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BM.07!$A$1:$H$24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<sst xmlns="http://schemas.openxmlformats.org/spreadsheetml/2006/main" count="251" uniqueCount="133">
  <si>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</si>
  <si>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</si>
  <si>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</si>
  <si>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</si>
  <si>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</si>
  <si>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</si>
  <si>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</si>
  <si>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</si>
  <si>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</si>
  <si>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</si>
  <si>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</si>
  <si>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</si>
  <si>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</si>
  <si>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</si>
  <si>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</si>
  <si>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</si>
  <si>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</si>
  <si>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</si>
  <si>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</si>
  <si>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</si>
  <si>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</si>
  <si>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</si>
  <si>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</si>
  <si>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</si>
  <si>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</si>
  <si>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</si>
  <si>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</si>
  <si>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</si>
  <si>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</si>
  <si>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</si>
  <si>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</si>
  <si>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</si>
  <si>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</si>
  <si>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</si>
  <si>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</si>
  <si>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</si>
  <si>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</si>
  <si>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</si>
  <si>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</si>
  <si>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</si>
  <si>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</si>
  <si>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</si>
  <si>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</si>
  <si>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</si>
  <si>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</si>
  <si>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</si>
  <si>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</si>
  <si>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</si>
  <si>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</si>
  <si>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</si>
  <si>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</si>
  <si>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</si>
  <si>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</si>
  <si>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</si>
  <si>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</si>
  <si>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</si>
  <si>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</si>
  <si>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</si>
  <si>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</si>
  <si>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</si>
  <si>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</si>
  <si>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</si>
  <si>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</si>
  <si>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</si>
  <si>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</si>
  <si>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</si>
  <si>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</si>
  <si>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</si>
  <si>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</si>
  <si>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</si>
  <si>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</si>
  <si>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</si>
  <si>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</si>
  <si>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</si>
  <si>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</si>
  <si>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</si>
  <si>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</si>
  <si>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</si>
  <si>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</si>
  <si>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</si>
  <si>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</si>
  <si>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</si>
  <si>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</si>
  <si>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</si>
  <si>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</si>
  <si>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</si>
  <si>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</si>
  <si>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</si>
  <si>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</si>
  <si>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</si>
  <si>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</si>
  <si>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</si>
  <si>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</si>
  <si>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</si>
  <si>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</si>
  <si>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</si>
  <si>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</si>
  <si>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</si>
  <si>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</si>
  <si>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</si>
  <si>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</si>
  <si>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</si>
  <si>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</si>
  <si>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</si>
  <si>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</si>
  <si>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</si>
  <si>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</si>
  <si>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</si>
  <si>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</si>
  <si>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</si>
  <si>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</si>
  <si>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</si>
  <si>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</si>
  <si>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</si>
  <si>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</si>
  <si>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</si>
  <si>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</si>
  <si>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</si>
  <si>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</si>
  <si>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</si>
  <si>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</si>
  <si>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</si>
  <si>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</si>
  <si>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</si>
  <si>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</si>
  <si>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</si>
  <si>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TP.Kỹ Thuật</t>
  </si>
  <si>
    <t>Đào Văn Thông</t>
  </si>
  <si>
    <t>Số lượng xuất dư</t>
  </si>
  <si>
    <t>Hà Nội, Ngày 11 Tháng 01 Năm 2023</t>
  </si>
  <si>
    <t>VT_KEO_AB_EPOXY( Trong suốt)</t>
  </si>
  <si>
    <t>Cặp</t>
  </si>
  <si>
    <t>Xuất kho vật tư sản xuất cảm biến nhiệt (ACT-01_RS232)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</si>
</sst>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color rgb="FF000000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9</xdr:row>
      <xdr:rowOff>0</xdr:rowOff>
    </xdr:from>
    <xdr:to>
      <xdr:col>19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105</v>
      </c>
      <c r="C9" s="111"/>
      <c r="D9" s="112"/>
      <c r="E9" s="72" t="s">
        <v>93</v>
      </c>
      <c r="F9" s="72">
        <v>985</v>
      </c>
      <c r="G9" s="108"/>
      <c r="H9" s="109"/>
      <c r="I9" s="108"/>
      <c r="J9" s="109"/>
      <c r="K9" s="107" t="s">
        <v>106</v>
      </c>
      <c r="L9" s="107"/>
      <c r="M9" s="73"/>
    </row>
    <row r="10" spans="1:13" s="2" customFormat="1" ht="35.25" customHeight="1" x14ac:dyDescent="0.2">
      <c r="A10" s="74">
        <v>2</v>
      </c>
      <c r="B10" s="110" t="s">
        <v>104</v>
      </c>
      <c r="C10" s="111"/>
      <c r="D10" s="112"/>
      <c r="E10" s="72" t="s">
        <v>93</v>
      </c>
      <c r="F10" s="72">
        <v>985</v>
      </c>
      <c r="G10" s="108"/>
      <c r="H10" s="109"/>
      <c r="I10" s="108"/>
      <c r="J10" s="109"/>
      <c r="K10" s="107" t="s">
        <v>106</v>
      </c>
      <c r="L10" s="107"/>
      <c r="M10" s="73"/>
    </row>
    <row r="11" spans="1:13" s="2" customFormat="1" ht="32.25" customHeight="1" x14ac:dyDescent="0.2">
      <c r="A11" s="74">
        <v>3</v>
      </c>
      <c r="B11" s="103" t="s">
        <v>101</v>
      </c>
      <c r="C11" s="104"/>
      <c r="D11" s="105"/>
      <c r="E11" s="72" t="s">
        <v>93</v>
      </c>
      <c r="F11" s="72">
        <v>985</v>
      </c>
      <c r="G11" s="106"/>
      <c r="H11" s="106"/>
      <c r="I11" s="106"/>
      <c r="J11" s="106"/>
      <c r="K11" s="107" t="s">
        <v>106</v>
      </c>
      <c r="L11" s="107"/>
      <c r="M11" s="71"/>
    </row>
    <row r="12" spans="1:13" s="2" customFormat="1" ht="42" customHeight="1" x14ac:dyDescent="0.2">
      <c r="A12" s="74">
        <v>4</v>
      </c>
      <c r="B12" s="113" t="s">
        <v>102</v>
      </c>
      <c r="C12" s="113"/>
      <c r="D12" s="113"/>
      <c r="E12" s="72" t="s">
        <v>93</v>
      </c>
      <c r="F12" s="72">
        <f>985*2</f>
        <v>1970</v>
      </c>
      <c r="G12" s="106"/>
      <c r="H12" s="106"/>
      <c r="I12" s="106"/>
      <c r="J12" s="106"/>
      <c r="K12" s="107" t="s">
        <v>106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95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112</v>
      </c>
      <c r="C9" s="124"/>
      <c r="D9" s="125"/>
      <c r="E9" s="77" t="s">
        <v>93</v>
      </c>
      <c r="F9" s="123">
        <v>6</v>
      </c>
      <c r="G9" s="125"/>
      <c r="H9" s="123" t="s">
        <v>113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116</v>
      </c>
      <c r="C10" s="124"/>
      <c r="D10" s="125"/>
      <c r="E10" s="77" t="s">
        <v>93</v>
      </c>
      <c r="F10" s="123">
        <v>4</v>
      </c>
      <c r="G10" s="125"/>
      <c r="H10" s="123" t="s">
        <v>113</v>
      </c>
      <c r="I10" s="124"/>
      <c r="J10" s="125"/>
      <c r="K10" s="77" t="s">
        <v>117</v>
      </c>
    </row>
    <row r="11" spans="1:11" s="2" customFormat="1" ht="35.25" customHeight="1" x14ac:dyDescent="0.2">
      <c r="A11" s="77">
        <v>3</v>
      </c>
      <c r="B11" s="123" t="s">
        <v>115</v>
      </c>
      <c r="C11" s="124"/>
      <c r="D11" s="125"/>
      <c r="E11" s="77" t="s">
        <v>93</v>
      </c>
      <c r="F11" s="123">
        <v>2</v>
      </c>
      <c r="G11" s="125"/>
      <c r="H11" s="123" t="s">
        <v>114</v>
      </c>
      <c r="I11" s="124"/>
      <c r="J11" s="125"/>
      <c r="K11" s="77" t="s">
        <v>118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95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view="pageBreakPreview" zoomScale="85" zoomScaleNormal="100" zoomScaleSheetLayoutView="85" workbookViewId="0">
      <selection activeCell="E11" sqref="E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93"/>
      <c r="B2" s="93"/>
      <c r="C2" s="133" t="s">
        <v>90</v>
      </c>
      <c r="D2" s="133"/>
      <c r="E2" s="133"/>
      <c r="F2" s="134"/>
      <c r="G2" s="100" t="s">
        <v>77</v>
      </c>
      <c r="H2" s="100"/>
    </row>
    <row r="3" spans="1:8" ht="17.25" customHeight="1" x14ac:dyDescent="0.2">
      <c r="A3" s="93"/>
      <c r="B3" s="93"/>
      <c r="C3" s="135"/>
      <c r="D3" s="135"/>
      <c r="E3" s="135"/>
      <c r="F3" s="136"/>
      <c r="G3" s="100" t="s">
        <v>71</v>
      </c>
      <c r="H3" s="100"/>
    </row>
    <row r="4" spans="1:8" ht="31.5" customHeight="1" x14ac:dyDescent="0.2">
      <c r="A4" s="93"/>
      <c r="B4" s="93"/>
      <c r="C4" s="137"/>
      <c r="D4" s="137"/>
      <c r="E4" s="137"/>
      <c r="F4" s="138"/>
      <c r="G4" s="100" t="s">
        <v>61</v>
      </c>
      <c r="H4" s="100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D6" s="63" t="s">
        <v>125</v>
      </c>
      <c r="E6" s="63"/>
      <c r="F6" s="140" t="s">
        <v>129</v>
      </c>
      <c r="G6" s="140"/>
      <c r="H6" s="140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7" t="s">
        <v>3</v>
      </c>
      <c r="E8" s="87" t="s">
        <v>128</v>
      </c>
      <c r="F8" s="78" t="s">
        <v>120</v>
      </c>
      <c r="G8" s="78" t="s">
        <v>107</v>
      </c>
      <c r="H8" s="60" t="s">
        <v>4</v>
      </c>
    </row>
    <row r="9" spans="1:8" s="2" customFormat="1" ht="54" customHeight="1" x14ac:dyDescent="0.2">
      <c r="A9" s="68">
        <v>1</v>
      </c>
      <c r="B9" s="213" t="s">
        <v>130</v>
      </c>
      <c r="C9" s="85" t="s">
        <v>131</v>
      </c>
      <c r="D9" s="88">
        <v>10</v>
      </c>
      <c r="E9" s="91"/>
      <c r="F9" s="86"/>
      <c r="G9" s="92" t="s">
        <v>132</v>
      </c>
      <c r="H9" s="68"/>
    </row>
    <row r="10" spans="1:8" s="2" customFormat="1" ht="25.5" customHeight="1" x14ac:dyDescent="0.2">
      <c r="A10" s="67"/>
      <c r="B10" s="141"/>
      <c r="C10" s="141"/>
      <c r="D10" s="142"/>
      <c r="E10" s="142"/>
      <c r="F10" s="141"/>
      <c r="G10" s="141"/>
      <c r="H10" s="79"/>
    </row>
    <row r="11" spans="1:8" s="2" customFormat="1" ht="25.5" customHeight="1" x14ac:dyDescent="0.2">
      <c r="A11" s="67"/>
      <c r="B11" s="66"/>
      <c r="C11" s="62"/>
      <c r="D11" s="66"/>
      <c r="E11" s="89"/>
      <c r="F11" s="66"/>
      <c r="G11" s="66"/>
      <c r="H11" s="79"/>
    </row>
    <row r="12" spans="1:8" s="2" customFormat="1" ht="15.75" x14ac:dyDescent="0.2">
      <c r="A12" s="61"/>
      <c r="B12" s="139"/>
      <c r="C12" s="139"/>
      <c r="D12" s="61"/>
      <c r="E12" s="61"/>
      <c r="F12" s="61"/>
      <c r="G12" s="61"/>
      <c r="H12" s="61"/>
    </row>
    <row r="13" spans="1:8" s="2" customFormat="1" ht="15.6" customHeight="1" x14ac:dyDescent="0.2">
      <c r="A13" s="129" t="s">
        <v>79</v>
      </c>
      <c r="B13" s="129"/>
      <c r="C13" s="129" t="s">
        <v>126</v>
      </c>
      <c r="D13" s="129"/>
      <c r="E13" s="89"/>
      <c r="F13" s="131" t="s">
        <v>78</v>
      </c>
      <c r="G13" s="131"/>
      <c r="H13" s="83" t="s">
        <v>5</v>
      </c>
    </row>
    <row r="14" spans="1:8" s="2" customFormat="1" ht="16.149999999999999" customHeight="1" x14ac:dyDescent="0.2">
      <c r="A14" s="130" t="s">
        <v>6</v>
      </c>
      <c r="B14" s="130"/>
      <c r="C14" s="130" t="s">
        <v>6</v>
      </c>
      <c r="D14" s="130"/>
      <c r="E14" s="90"/>
      <c r="F14" s="130" t="s">
        <v>6</v>
      </c>
      <c r="G14" s="130"/>
      <c r="H14" s="82" t="s">
        <v>6</v>
      </c>
    </row>
    <row r="15" spans="1:8" s="2" customFormat="1" ht="15.75" x14ac:dyDescent="0.2">
      <c r="A15" s="62"/>
      <c r="B15" s="62"/>
      <c r="C15" s="62"/>
      <c r="D15" s="62"/>
      <c r="E15" s="62"/>
      <c r="F15" s="62"/>
      <c r="G15" s="64"/>
      <c r="H15" s="62"/>
    </row>
    <row r="16" spans="1:8" s="2" customFormat="1" ht="15.75" x14ac:dyDescent="0.2">
      <c r="A16" s="62"/>
      <c r="B16" s="62"/>
      <c r="C16" s="62"/>
      <c r="D16" s="62"/>
      <c r="E16" s="62"/>
      <c r="F16" s="62"/>
      <c r="G16" s="64"/>
      <c r="H16" s="62"/>
    </row>
    <row r="17" spans="1:8" s="2" customFormat="1" ht="15.75" x14ac:dyDescent="0.2">
      <c r="A17" s="62"/>
      <c r="B17" s="62"/>
      <c r="C17" s="62"/>
      <c r="D17" s="62"/>
      <c r="E17" s="62"/>
      <c r="F17" s="62"/>
      <c r="G17" s="64"/>
      <c r="H17" s="62"/>
    </row>
    <row r="18" spans="1:8" s="2" customFormat="1" ht="16.149999999999999" customHeight="1" x14ac:dyDescent="0.2">
      <c r="C18" s="65"/>
      <c r="D18" s="76"/>
      <c r="E18" s="90"/>
      <c r="F18" s="65"/>
      <c r="G18" s="130"/>
      <c r="H18" s="130"/>
    </row>
    <row r="19" spans="1:8" s="2" customFormat="1" ht="15.75" x14ac:dyDescent="0.2">
      <c r="A19" s="62"/>
      <c r="B19" s="62"/>
      <c r="C19" s="62"/>
      <c r="D19" s="62"/>
      <c r="E19" s="62"/>
      <c r="F19" s="62"/>
      <c r="G19" s="64"/>
      <c r="H19" s="62"/>
    </row>
    <row r="20" spans="1:8" s="2" customFormat="1" ht="31.5" customHeight="1" x14ac:dyDescent="0.2">
      <c r="A20" s="130" t="s">
        <v>88</v>
      </c>
      <c r="B20" s="130"/>
      <c r="C20" s="130" t="s">
        <v>127</v>
      </c>
      <c r="D20" s="130"/>
      <c r="E20" s="90"/>
      <c r="F20" s="132" t="s">
        <v>89</v>
      </c>
      <c r="G20" s="132"/>
      <c r="H20" s="82" t="s">
        <v>91</v>
      </c>
    </row>
    <row r="21" spans="1:8" s="2" customFormat="1" x14ac:dyDescent="0.2"/>
    <row r="22" spans="1:8" s="2" customFormat="1" x14ac:dyDescent="0.2">
      <c r="F22" s="128"/>
      <c r="G22" s="128"/>
      <c r="H22" s="128"/>
    </row>
    <row r="23" spans="1:8" s="2" customFormat="1" x14ac:dyDescent="0.2"/>
    <row r="24" spans="1:8" s="2" customFormat="1" x14ac:dyDescent="0.2"/>
    <row r="25" spans="1:8" s="2" customFormat="1" x14ac:dyDescent="0.2"/>
    <row r="26" spans="1:8" s="2" customFormat="1" ht="13.5" x14ac:dyDescent="0.2">
      <c r="C26" s="127" t="s">
        <v>109</v>
      </c>
      <c r="D26" s="127"/>
      <c r="E26" s="127"/>
      <c r="F26" s="127"/>
      <c r="G26" s="127"/>
      <c r="H26" s="127"/>
    </row>
    <row r="27" spans="1:8" s="2" customFormat="1" x14ac:dyDescent="0.2"/>
    <row r="28" spans="1:8" s="2" customFormat="1" x14ac:dyDescent="0.2"/>
    <row r="33" spans="8:8" ht="15.75" x14ac:dyDescent="0.2">
      <c r="H33" s="84" t="s">
        <v>91</v>
      </c>
    </row>
  </sheetData>
  <mergeCells count="20">
    <mergeCell ref="C2:F4"/>
    <mergeCell ref="A2:B4"/>
    <mergeCell ref="B12:C12"/>
    <mergeCell ref="G2:H2"/>
    <mergeCell ref="G3:H3"/>
    <mergeCell ref="G4:H4"/>
    <mergeCell ref="F6:H6"/>
    <mergeCell ref="B10:G10"/>
    <mergeCell ref="C26:H26"/>
    <mergeCell ref="F22:H22"/>
    <mergeCell ref="A13:B13"/>
    <mergeCell ref="A14:B14"/>
    <mergeCell ref="A20:B20"/>
    <mergeCell ref="G18:H18"/>
    <mergeCell ref="C13:D13"/>
    <mergeCell ref="C14:D14"/>
    <mergeCell ref="C20:D20"/>
    <mergeCell ref="F13:G13"/>
    <mergeCell ref="F14:G14"/>
    <mergeCell ref="F20:G20"/>
  </mergeCells>
  <pageMargins left="0.59055118110236227" right="0" top="0" bottom="0" header="0" footer="0"/>
  <pageSetup paperSize="9" scale="54" orientation="portrait" horizontalDpi="300" verticalDpi="300" r:id="rId1"/>
  <rowBreaks count="1" manualBreakCount="1">
    <brk id="2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96</v>
      </c>
      <c r="E1" s="133"/>
      <c r="F1" s="134"/>
      <c r="G1" s="100" t="s">
        <v>76</v>
      </c>
      <c r="H1" s="100"/>
    </row>
    <row r="2" spans="1:8" ht="18.75" customHeight="1" x14ac:dyDescent="0.2">
      <c r="A2" s="149"/>
      <c r="B2" s="139"/>
      <c r="C2" s="150"/>
      <c r="D2" s="144"/>
      <c r="E2" s="135"/>
      <c r="F2" s="136"/>
      <c r="G2" s="100" t="s">
        <v>71</v>
      </c>
      <c r="H2" s="100"/>
    </row>
    <row r="3" spans="1:8" ht="18.75" customHeight="1" x14ac:dyDescent="0.2">
      <c r="A3" s="151"/>
      <c r="B3" s="152"/>
      <c r="C3" s="153"/>
      <c r="D3" s="145"/>
      <c r="E3" s="137"/>
      <c r="F3" s="138"/>
      <c r="G3" s="100" t="s">
        <v>61</v>
      </c>
      <c r="H3" s="100"/>
    </row>
    <row r="4" spans="1:8" ht="24" customHeight="1" x14ac:dyDescent="0.2">
      <c r="A4" s="156" t="s">
        <v>123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9" t="s">
        <v>121</v>
      </c>
      <c r="C7" s="16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8" t="s">
        <v>97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119</v>
      </c>
      <c r="B15" s="155"/>
      <c r="C15" s="155" t="s">
        <v>95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93"/>
      <c r="B3" s="93"/>
      <c r="C3" s="167"/>
      <c r="D3" s="168"/>
      <c r="E3" s="169"/>
      <c r="F3" s="32" t="s">
        <v>71</v>
      </c>
    </row>
    <row r="4" spans="1:6" ht="19.5" customHeight="1" x14ac:dyDescent="0.2">
      <c r="A4" s="93"/>
      <c r="B4" s="93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93"/>
      <c r="B3" s="93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93"/>
      <c r="B4" s="93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93"/>
      <c r="B3" s="93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93"/>
      <c r="B4" s="93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9" t="s">
        <v>70</v>
      </c>
      <c r="J2" s="181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9" t="s">
        <v>71</v>
      </c>
      <c r="J3" s="181"/>
    </row>
    <row r="4" spans="1:10" x14ac:dyDescent="0.2">
      <c r="A4" s="93"/>
      <c r="B4" s="93"/>
      <c r="C4" s="93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10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10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10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10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10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10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10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10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10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2023-01-07T05:00:09Z</cp:lastPrinted>
  <dcterms:created xsi:type="dcterms:W3CDTF">2010-02-27T07:09:20Z</dcterms:created>
  <dcterms:modified xsi:type="dcterms:W3CDTF">2023-01-11T02:46:00Z</dcterms:modified>
</cp:coreProperties>
</file>