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</calcChain>
</file>

<file path=xl/sharedStrings.xml><?xml version="1.0" encoding="utf-8"?>
<sst xmlns="http://schemas.openxmlformats.org/spreadsheetml/2006/main" count="54" uniqueCount="37">
  <si>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</si>
  <si>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</si>
  <si>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</si>
  <si>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</si>
  <si>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</si>
  <si>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</si>
  <si>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</si>
  <si>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</si>
  <si>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</si>
  <si>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</si>
  <si>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</si>
  <si>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</si>
  <si>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</si>
  <si>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</si>
  <si>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</si>
  <si>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</si>
  <si>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</si>
  <si>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</si>
  <si>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</si>
  <si>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</si>
  <si>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</si>
  <si>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</si>
  <si>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</si>
  <si>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</si>
  <si>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</si>
  <si>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TG102V</t>
  </si>
  <si>
    <t>Chiếc</t>
  </si>
  <si>
    <t>BIÊN BẢN BÁO GIÁ SỬA CHỮA THIẾT BỊ BẢO HÀNH</t>
  </si>
  <si>
    <t>Mã số phiếu: BG190502</t>
  </si>
  <si>
    <t>Hà Nội, ngày 02 tháng 05 Năm 2019</t>
  </si>
  <si>
    <t>Tên cty/ cá nhân: Ngọc Kim Anh</t>
  </si>
  <si>
    <t>TG102SE</t>
  </si>
  <si>
    <t>H</t>
  </si>
  <si>
    <t>Diot SMCJ36A</t>
  </si>
  <si>
    <t>Điot chống quá áp</t>
  </si>
  <si>
    <t>STM32F303RCT6</t>
  </si>
  <si>
    <t>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</si>
</sst>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3" fontId="1" fillId="0" borderId="1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A4" zoomScale="84" zoomScaleNormal="84" workbookViewId="0">
      <selection activeCell="J19" sqref="J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11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23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5</v>
      </c>
      <c r="F5" s="53"/>
      <c r="G5" s="53"/>
      <c r="H5" s="53"/>
      <c r="I5" s="53"/>
      <c r="J5" s="54"/>
    </row>
    <row r="6" spans="1:27" ht="20.25" customHeight="1" x14ac:dyDescent="0.25">
      <c r="A6" s="55" t="s">
        <v>28</v>
      </c>
      <c r="B6" s="56"/>
      <c r="C6" s="56"/>
      <c r="D6" s="57"/>
      <c r="E6" s="49" t="s">
        <v>27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30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8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18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6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7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0" t="s">
        <v>31</v>
      </c>
      <c r="C13" s="31">
        <v>862631037451902</v>
      </c>
      <c r="D13" s="33" t="s">
        <v>32</v>
      </c>
      <c r="E13" s="30" t="s">
        <v>33</v>
      </c>
      <c r="F13" s="30" t="s">
        <v>34</v>
      </c>
      <c r="G13" s="30" t="s">
        <v>26</v>
      </c>
      <c r="H13" s="30">
        <v>1</v>
      </c>
      <c r="I13" s="62">
        <v>10000</v>
      </c>
      <c r="J13" s="62">
        <v>10000</v>
      </c>
      <c r="AA13" s="16"/>
    </row>
    <row r="14" spans="1:27" x14ac:dyDescent="0.25">
      <c r="A14" s="30">
        <v>2</v>
      </c>
      <c r="B14" s="30" t="s">
        <v>25</v>
      </c>
      <c r="C14" s="31">
        <v>863586032878484</v>
      </c>
      <c r="D14" s="33" t="s">
        <v>32</v>
      </c>
      <c r="E14" s="28" t="s">
        <v>35</v>
      </c>
      <c r="F14" s="32" t="s">
        <v>36</v>
      </c>
      <c r="G14" s="30" t="s">
        <v>26</v>
      </c>
      <c r="H14" s="28">
        <v>1</v>
      </c>
      <c r="I14" s="63">
        <v>150000</v>
      </c>
      <c r="J14" s="63">
        <v>150000</v>
      </c>
      <c r="AA14" s="16"/>
    </row>
    <row r="15" spans="1:27" x14ac:dyDescent="0.25">
      <c r="A15" s="30">
        <v>3</v>
      </c>
      <c r="B15" s="30" t="s">
        <v>25</v>
      </c>
      <c r="C15" s="31">
        <v>864811037291445</v>
      </c>
      <c r="D15" s="33" t="s">
        <v>32</v>
      </c>
      <c r="E15" s="28" t="s">
        <v>35</v>
      </c>
      <c r="F15" s="32" t="s">
        <v>36</v>
      </c>
      <c r="G15" s="30" t="s">
        <v>26</v>
      </c>
      <c r="H15" s="28">
        <v>1</v>
      </c>
      <c r="I15" s="63">
        <v>150000</v>
      </c>
      <c r="J15" s="63">
        <v>150000</v>
      </c>
      <c r="AA15" s="16"/>
    </row>
    <row r="16" spans="1:27" x14ac:dyDescent="0.25">
      <c r="A16" s="30">
        <v>4</v>
      </c>
      <c r="B16" s="30" t="s">
        <v>25</v>
      </c>
      <c r="C16" s="31">
        <v>864811037284747</v>
      </c>
      <c r="D16" s="33" t="s">
        <v>32</v>
      </c>
      <c r="E16" s="28" t="s">
        <v>35</v>
      </c>
      <c r="F16" s="32" t="s">
        <v>36</v>
      </c>
      <c r="G16" s="30" t="s">
        <v>26</v>
      </c>
      <c r="H16" s="28">
        <v>1</v>
      </c>
      <c r="I16" s="63">
        <v>150000</v>
      </c>
      <c r="J16" s="63">
        <v>150000</v>
      </c>
      <c r="AA16" s="16"/>
    </row>
    <row r="17" spans="1:27" x14ac:dyDescent="0.25">
      <c r="A17" s="30">
        <v>5</v>
      </c>
      <c r="B17" s="30" t="s">
        <v>25</v>
      </c>
      <c r="C17" s="31">
        <v>864811037118424</v>
      </c>
      <c r="D17" s="33" t="s">
        <v>32</v>
      </c>
      <c r="E17" s="28" t="s">
        <v>35</v>
      </c>
      <c r="F17" s="32" t="s">
        <v>36</v>
      </c>
      <c r="G17" s="30" t="s">
        <v>26</v>
      </c>
      <c r="H17" s="28">
        <v>1</v>
      </c>
      <c r="I17" s="63">
        <v>150000</v>
      </c>
      <c r="J17" s="63">
        <v>150000</v>
      </c>
      <c r="AA17" s="16"/>
    </row>
    <row r="18" spans="1:27" ht="20.25" customHeight="1" x14ac:dyDescent="0.3">
      <c r="A18" s="34" t="s">
        <v>21</v>
      </c>
      <c r="B18" s="35"/>
      <c r="C18" s="35"/>
      <c r="D18" s="35"/>
      <c r="E18" s="35"/>
      <c r="F18" s="35"/>
      <c r="G18" s="35"/>
      <c r="H18" s="35"/>
      <c r="I18" s="36"/>
      <c r="J18" s="29">
        <f>SUM(J13:J17)</f>
        <v>610000</v>
      </c>
      <c r="AA18" s="16"/>
    </row>
    <row r="19" spans="1:27" x14ac:dyDescent="0.25">
      <c r="E19" s="38" t="s">
        <v>29</v>
      </c>
      <c r="F19" s="38"/>
      <c r="G19" s="38"/>
      <c r="H19" s="38"/>
      <c r="I19" s="38"/>
      <c r="J19" s="25"/>
      <c r="AA19" s="16"/>
    </row>
    <row r="20" spans="1:27" x14ac:dyDescent="0.25">
      <c r="A20" s="39" t="s">
        <v>10</v>
      </c>
      <c r="B20" s="39"/>
      <c r="C20" s="39"/>
      <c r="D20" s="39"/>
      <c r="E20" s="39"/>
      <c r="F20" s="39" t="s">
        <v>9</v>
      </c>
      <c r="G20" s="39"/>
      <c r="H20" s="39"/>
      <c r="I20" s="39"/>
      <c r="J20" s="39"/>
      <c r="AA20" s="16"/>
    </row>
    <row r="21" spans="1:27" x14ac:dyDescent="0.25">
      <c r="E21" s="1"/>
      <c r="H21" s="1"/>
      <c r="AA21" s="16"/>
    </row>
    <row r="22" spans="1:27" x14ac:dyDescent="0.25">
      <c r="E22" s="1"/>
      <c r="F22" s="20" t="s">
        <v>20</v>
      </c>
      <c r="H22" s="1"/>
      <c r="AA22" s="16"/>
    </row>
    <row r="23" spans="1:27" x14ac:dyDescent="0.25">
      <c r="E23" s="1"/>
      <c r="H23" s="1"/>
      <c r="AA23" s="16"/>
    </row>
    <row r="24" spans="1:27" x14ac:dyDescent="0.25">
      <c r="E24" s="1"/>
      <c r="H24" s="1"/>
      <c r="AA24" s="16"/>
    </row>
    <row r="25" spans="1:27" ht="17.25" x14ac:dyDescent="0.3">
      <c r="A25" s="37" t="s">
        <v>24</v>
      </c>
      <c r="B25" s="37"/>
      <c r="C25" s="37"/>
      <c r="D25" s="37"/>
      <c r="E25" s="37"/>
      <c r="F25" s="37" t="s">
        <v>22</v>
      </c>
      <c r="G25" s="37"/>
      <c r="H25" s="37"/>
      <c r="I25" s="37"/>
      <c r="J25" s="37"/>
      <c r="AA25" s="16"/>
    </row>
    <row r="26" spans="1:27" ht="17.25" x14ac:dyDescent="0.3">
      <c r="G26" s="24"/>
      <c r="H26" s="24"/>
      <c r="I26" s="24"/>
      <c r="J26" s="24"/>
      <c r="AA26" s="16"/>
    </row>
    <row r="27" spans="1:27" ht="17.25" x14ac:dyDescent="0.3">
      <c r="F27" s="24"/>
      <c r="AA27" s="16"/>
    </row>
    <row r="28" spans="1:27" ht="17.25" x14ac:dyDescent="0.3">
      <c r="E28" s="24"/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8:I18"/>
    <mergeCell ref="F25:J25"/>
    <mergeCell ref="E19:I19"/>
    <mergeCell ref="A20:E20"/>
    <mergeCell ref="F20:J20"/>
    <mergeCell ref="A25:E25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2019-05-02T03:20:35Z</dcterms:modified>
</cp:coreProperties>
</file>