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xl/queryTables/queryTable104.xml" ContentType="application/vnd.openxmlformats-officedocument.spreadsheetml.queryTable+xml"/>
  <Override PartName="/xl/queryTables/queryTable105.xml" ContentType="application/vnd.openxmlformats-officedocument.spreadsheetml.queryTable+xml"/>
  <Override PartName="/xl/queryTables/queryTable106.xml" ContentType="application/vnd.openxmlformats-officedocument.spreadsheetml.queryTable+xml"/>
  <Override PartName="/xl/queryTables/queryTable107.xml" ContentType="application/vnd.openxmlformats-officedocument.spreadsheetml.queryTable+xml"/>
  <Override PartName="/xl/queryTables/queryTable108.xml" ContentType="application/vnd.openxmlformats-officedocument.spreadsheetml.queryTable+xml"/>
  <Override PartName="/xl/queryTables/queryTable109.xml" ContentType="application/vnd.openxmlformats-officedocument.spreadsheetml.queryTable+xml"/>
  <Override PartName="/xl/queryTables/queryTable110.xml" ContentType="application/vnd.openxmlformats-officedocument.spreadsheetml.queryTable+xml"/>
  <Override PartName="/xl/queryTables/queryTable111.xml" ContentType="application/vnd.openxmlformats-officedocument.spreadsheetml.queryTable+xml"/>
  <Override PartName="/xl/queryTables/queryTable112.xml" ContentType="application/vnd.openxmlformats-officedocument.spreadsheetml.queryTable+xml"/>
  <Override PartName="/xl/queryTables/queryTable113.xml" ContentType="application/vnd.openxmlformats-officedocument.spreadsheetml.queryTable+xml"/>
  <Override PartName="/xl/queryTables/queryTable114.xml" ContentType="application/vnd.openxmlformats-officedocument.spreadsheetml.queryTable+xml"/>
  <Override PartName="/xl/queryTables/queryTable115.xml" ContentType="application/vnd.openxmlformats-officedocument.spreadsheetml.queryTable+xml"/>
  <Override PartName="/xl/queryTables/queryTable116.xml" ContentType="application/vnd.openxmlformats-officedocument.spreadsheetml.queryTable+xml"/>
  <Override PartName="/xl/queryTables/queryTable117.xml" ContentType="application/vnd.openxmlformats-officedocument.spreadsheetml.queryTable+xml"/>
  <Override PartName="/xl/queryTables/queryTable118.xml" ContentType="application/vnd.openxmlformats-officedocument.spreadsheetml.queryTable+xml"/>
  <Override PartName="/xl/queryTables/queryTable119.xml" ContentType="application/vnd.openxmlformats-officedocument.spreadsheetml.queryTable+xml"/>
  <Override PartName="/xl/queryTables/queryTable120.xml" ContentType="application/vnd.openxmlformats-officedocument.spreadsheetml.queryTable+xml"/>
  <Override PartName="/xl/queryTables/queryTable121.xml" ContentType="application/vnd.openxmlformats-officedocument.spreadsheetml.queryTable+xml"/>
  <Override PartName="/xl/queryTables/queryTable122.xml" ContentType="application/vnd.openxmlformats-officedocument.spreadsheetml.queryTable+xml"/>
  <Override PartName="/xl/queryTables/queryTable123.xml" ContentType="application/vnd.openxmlformats-officedocument.spreadsheetml.queryTable+xml"/>
  <Override PartName="/xl/queryTables/queryTable124.xml" ContentType="application/vnd.openxmlformats-officedocument.spreadsheetml.queryTable+xml"/>
  <Override PartName="/xl/queryTables/queryTable125.xml" ContentType="application/vnd.openxmlformats-officedocument.spreadsheetml.queryTable+xml"/>
  <Override PartName="/xl/queryTables/queryTable126.xml" ContentType="application/vnd.openxmlformats-officedocument.spreadsheetml.queryTable+xml"/>
  <Override PartName="/xl/queryTables/queryTable127.xml" ContentType="application/vnd.openxmlformats-officedocument.spreadsheetml.queryTable+xml"/>
  <Override PartName="/xl/queryTables/queryTable128.xml" ContentType="application/vnd.openxmlformats-officedocument.spreadsheetml.queryTable+xml"/>
  <Override PartName="/xl/queryTables/queryTable129.xml" ContentType="application/vnd.openxmlformats-officedocument.spreadsheetml.queryTable+xml"/>
  <Override PartName="/xl/queryTables/queryTable130.xml" ContentType="application/vnd.openxmlformats-officedocument.spreadsheetml.queryTable+xml"/>
  <Override PartName="/xl/queryTables/queryTable131.xml" ContentType="application/vnd.openxmlformats-officedocument.spreadsheetml.queryTable+xml"/>
  <Override PartName="/xl/queryTables/queryTable132.xml" ContentType="application/vnd.openxmlformats-officedocument.spreadsheetml.queryTable+xml"/>
  <Override PartName="/xl/queryTables/queryTable133.xml" ContentType="application/vnd.openxmlformats-officedocument.spreadsheetml.queryTable+xml"/>
  <Override PartName="/xl/queryTables/queryTable134.xml" ContentType="application/vnd.openxmlformats-officedocument.spreadsheetml.queryTable+xml"/>
  <Override PartName="/xl/queryTables/queryTable135.xml" ContentType="application/vnd.openxmlformats-officedocument.spreadsheetml.queryTable+xml"/>
  <Override PartName="/xl/queryTables/queryTable136.xml" ContentType="application/vnd.openxmlformats-officedocument.spreadsheetml.queryTable+xml"/>
  <Override PartName="/xl/queryTables/queryTable137.xml" ContentType="application/vnd.openxmlformats-officedocument.spreadsheetml.queryTable+xml"/>
  <Override PartName="/xl/queryTables/queryTable138.xml" ContentType="application/vnd.openxmlformats-officedocument.spreadsheetml.queryTable+xml"/>
  <Override PartName="/xl/queryTables/queryTable139.xml" ContentType="application/vnd.openxmlformats-officedocument.spreadsheetml.queryTable+xml"/>
  <Override PartName="/xl/queryTables/queryTable140.xml" ContentType="application/vnd.openxmlformats-officedocument.spreadsheetml.queryTable+xml"/>
  <Override PartName="/xl/queryTables/queryTable141.xml" ContentType="application/vnd.openxmlformats-officedocument.spreadsheetml.queryTable+xml"/>
  <Override PartName="/xl/queryTables/queryTable142.xml" ContentType="application/vnd.openxmlformats-officedocument.spreadsheetml.queryTable+xml"/>
  <Override PartName="/xl/queryTables/queryTable143.xml" ContentType="application/vnd.openxmlformats-officedocument.spreadsheetml.queryTable+xml"/>
  <Override PartName="/xl/queryTables/queryTable144.xml" ContentType="application/vnd.openxmlformats-officedocument.spreadsheetml.queryTable+xml"/>
  <Override PartName="/xl/queryTables/queryTable145.xml" ContentType="application/vnd.openxmlformats-officedocument.spreadsheetml.queryTable+xml"/>
  <Override PartName="/xl/queryTables/queryTable146.xml" ContentType="application/vnd.openxmlformats-officedocument.spreadsheetml.queryTable+xml"/>
  <Override PartName="/xl/queryTables/queryTable147.xml" ContentType="application/vnd.openxmlformats-officedocument.spreadsheetml.queryTable+xml"/>
  <Override PartName="/xl/queryTables/queryTable148.xml" ContentType="application/vnd.openxmlformats-officedocument.spreadsheetml.queryTable+xml"/>
  <Override PartName="/xl/queryTables/queryTable149.xml" ContentType="application/vnd.openxmlformats-officedocument.spreadsheetml.queryTable+xml"/>
  <Override PartName="/xl/queryTables/queryTable150.xml" ContentType="application/vnd.openxmlformats-officedocument.spreadsheetml.queryTable+xml"/>
  <Override PartName="/xl/queryTables/queryTable151.xml" ContentType="application/vnd.openxmlformats-officedocument.spreadsheetml.queryTable+xml"/>
  <Override PartName="/xl/queryTables/queryTable152.xml" ContentType="application/vnd.openxmlformats-officedocument.spreadsheetml.queryTable+xml"/>
  <Override PartName="/xl/queryTables/queryTable153.xml" ContentType="application/vnd.openxmlformats-officedocument.spreadsheetml.queryTable+xml"/>
  <Override PartName="/xl/queryTables/queryTable154.xml" ContentType="application/vnd.openxmlformats-officedocument.spreadsheetml.queryTable+xml"/>
  <Override PartName="/xl/queryTables/queryTable155.xml" ContentType="application/vnd.openxmlformats-officedocument.spreadsheetml.queryTable+xml"/>
  <Override PartName="/xl/queryTables/queryTable156.xml" ContentType="application/vnd.openxmlformats-officedocument.spreadsheetml.queryTable+xml"/>
  <Override PartName="/xl/queryTables/queryTable157.xml" ContentType="application/vnd.openxmlformats-officedocument.spreadsheetml.queryTable+xml"/>
  <Override PartName="/xl/queryTables/queryTable158.xml" ContentType="application/vnd.openxmlformats-officedocument.spreadsheetml.queryTable+xml"/>
  <Override PartName="/xl/queryTables/queryTable159.xml" ContentType="application/vnd.openxmlformats-officedocument.spreadsheetml.queryTable+xml"/>
  <Override PartName="/xl/queryTables/queryTable160.xml" ContentType="application/vnd.openxmlformats-officedocument.spreadsheetml.queryTable+xml"/>
  <Override PartName="/xl/queryTables/queryTable161.xml" ContentType="application/vnd.openxmlformats-officedocument.spreadsheetml.queryTable+xml"/>
  <Override PartName="/xl/queryTables/queryTable162.xml" ContentType="application/vnd.openxmlformats-officedocument.spreadsheetml.queryTable+xml"/>
  <Override PartName="/xl/queryTables/queryTable163.xml" ContentType="application/vnd.openxmlformats-officedocument.spreadsheetml.queryTable+xml"/>
  <Override PartName="/xl/queryTables/queryTable164.xml" ContentType="application/vnd.openxmlformats-officedocument.spreadsheetml.queryTable+xml"/>
  <Override PartName="/xl/queryTables/queryTable165.xml" ContentType="application/vnd.openxmlformats-officedocument.spreadsheetml.queryTable+xml"/>
  <Override PartName="/xl/queryTables/queryTable166.xml" ContentType="application/vnd.openxmlformats-officedocument.spreadsheetml.queryTable+xml"/>
  <Override PartName="/xl/queryTables/queryTable167.xml" ContentType="application/vnd.openxmlformats-officedocument.spreadsheetml.queryTable+xml"/>
  <Override PartName="/xl/queryTables/queryTable168.xml" ContentType="application/vnd.openxmlformats-officedocument.spreadsheetml.queryTable+xml"/>
  <Override PartName="/xl/queryTables/queryTable169.xml" ContentType="application/vnd.openxmlformats-officedocument.spreadsheetml.queryTable+xml"/>
  <Override PartName="/xl/queryTables/queryTable170.xml" ContentType="application/vnd.openxmlformats-officedocument.spreadsheetml.queryTable+xml"/>
  <Override PartName="/xl/queryTables/queryTable171.xml" ContentType="application/vnd.openxmlformats-officedocument.spreadsheetml.queryTable+xml"/>
  <Override PartName="/xl/queryTables/queryTable172.xml" ContentType="application/vnd.openxmlformats-officedocument.spreadsheetml.queryTable+xml"/>
  <Override PartName="/xl/queryTables/queryTable173.xml" ContentType="application/vnd.openxmlformats-officedocument.spreadsheetml.queryTable+xml"/>
  <Override PartName="/xl/queryTables/queryTable174.xml" ContentType="application/vnd.openxmlformats-officedocument.spreadsheetml.queryTable+xml"/>
  <Override PartName="/xl/queryTables/queryTable175.xml" ContentType="application/vnd.openxmlformats-officedocument.spreadsheetml.queryTable+xml"/>
  <Override PartName="/xl/queryTables/queryTable176.xml" ContentType="application/vnd.openxmlformats-officedocument.spreadsheetml.queryTable+xml"/>
  <Override PartName="/xl/queryTables/queryTable177.xml" ContentType="application/vnd.openxmlformats-officedocument.spreadsheetml.queryTable+xml"/>
  <Override PartName="/xl/queryTables/queryTable178.xml" ContentType="application/vnd.openxmlformats-officedocument.spreadsheetml.queryTable+xml"/>
  <Override PartName="/xl/queryTables/queryTable179.xml" ContentType="application/vnd.openxmlformats-officedocument.spreadsheetml.queryTable+xml"/>
  <Override PartName="/xl/queryTables/queryTable180.xml" ContentType="application/vnd.openxmlformats-officedocument.spreadsheetml.queryTable+xml"/>
  <Override PartName="/xl/queryTables/queryTable181.xml" ContentType="application/vnd.openxmlformats-officedocument.spreadsheetml.queryTable+xml"/>
  <Override PartName="/xl/queryTables/queryTable182.xml" ContentType="application/vnd.openxmlformats-officedocument.spreadsheetml.queryTable+xml"/>
  <Override PartName="/xl/queryTables/queryTable183.xml" ContentType="application/vnd.openxmlformats-officedocument.spreadsheetml.queryTable+xml"/>
  <Override PartName="/xl/queryTables/queryTable184.xml" ContentType="application/vnd.openxmlformats-officedocument.spreadsheetml.queryTable+xml"/>
  <Override PartName="/xl/queryTables/queryTable185.xml" ContentType="application/vnd.openxmlformats-officedocument.spreadsheetml.queryTable+xml"/>
  <Override PartName="/xl/queryTables/queryTable186.xml" ContentType="application/vnd.openxmlformats-officedocument.spreadsheetml.queryTable+xml"/>
  <Override PartName="/xl/queryTables/queryTable187.xml" ContentType="application/vnd.openxmlformats-officedocument.spreadsheetml.queryTable+xml"/>
  <Override PartName="/xl/queryTables/queryTable188.xml" ContentType="application/vnd.openxmlformats-officedocument.spreadsheetml.queryTable+xml"/>
  <Override PartName="/xl/queryTables/queryTable189.xml" ContentType="application/vnd.openxmlformats-officedocument.spreadsheetml.queryTable+xml"/>
  <Override PartName="/xl/queryTables/queryTable190.xml" ContentType="application/vnd.openxmlformats-officedocument.spreadsheetml.queryTable+xml"/>
  <Override PartName="/xl/queryTables/queryTable191.xml" ContentType="application/vnd.openxmlformats-officedocument.spreadsheetml.queryTable+xml"/>
  <Override PartName="/xl/queryTables/queryTable192.xml" ContentType="application/vnd.openxmlformats-officedocument.spreadsheetml.queryTable+xml"/>
  <Override PartName="/xl/queryTables/queryTable193.xml" ContentType="application/vnd.openxmlformats-officedocument.spreadsheetml.queryTable+xml"/>
  <Override PartName="/xl/queryTables/queryTable194.xml" ContentType="application/vnd.openxmlformats-officedocument.spreadsheetml.queryTable+xml"/>
  <Override PartName="/xl/queryTables/queryTable195.xml" ContentType="application/vnd.openxmlformats-officedocument.spreadsheetml.queryTable+xml"/>
  <Override PartName="/xl/queryTables/queryTable196.xml" ContentType="application/vnd.openxmlformats-officedocument.spreadsheetml.queryTable+xml"/>
  <Override PartName="/xl/queryTables/queryTable197.xml" ContentType="application/vnd.openxmlformats-officedocument.spreadsheetml.queryTable+xml"/>
  <Override PartName="/xl/queryTables/queryTable198.xml" ContentType="application/vnd.openxmlformats-officedocument.spreadsheetml.queryTable+xml"/>
  <Override PartName="/xl/queryTables/queryTable199.xml" ContentType="application/vnd.openxmlformats-officedocument.spreadsheetml.queryTable+xml"/>
  <Override PartName="/xl/queryTables/queryTable200.xml" ContentType="application/vnd.openxmlformats-officedocument.spreadsheetml.queryTable+xml"/>
  <Override PartName="/xl/queryTables/queryTable201.xml" ContentType="application/vnd.openxmlformats-officedocument.spreadsheetml.queryTable+xml"/>
  <Override PartName="/xl/queryTables/queryTable202.xml" ContentType="application/vnd.openxmlformats-officedocument.spreadsheetml.queryTable+xml"/>
  <Override PartName="/xl/queryTables/queryTable203.xml" ContentType="application/vnd.openxmlformats-officedocument.spreadsheetml.queryTable+xml"/>
  <Override PartName="/xl/queryTables/queryTable204.xml" ContentType="application/vnd.openxmlformats-officedocument.spreadsheetml.queryTable+xml"/>
  <Override PartName="/xl/queryTables/queryTable205.xml" ContentType="application/vnd.openxmlformats-officedocument.spreadsheetml.queryTable+xml"/>
  <Override PartName="/xl/queryTables/queryTable206.xml" ContentType="application/vnd.openxmlformats-officedocument.spreadsheetml.queryTable+xml"/>
  <Override PartName="/xl/queryTables/queryTable207.xml" ContentType="application/vnd.openxmlformats-officedocument.spreadsheetml.queryTable+xml"/>
  <Override PartName="/xl/queryTables/queryTable208.xml" ContentType="application/vnd.openxmlformats-officedocument.spreadsheetml.queryTable+xml"/>
  <Override PartName="/xl/queryTables/queryTable209.xml" ContentType="application/vnd.openxmlformats-officedocument.spreadsheetml.queryTable+xml"/>
  <Override PartName="/xl/queryTables/queryTable210.xml" ContentType="application/vnd.openxmlformats-officedocument.spreadsheetml.queryTable+xml"/>
  <Override PartName="/xl/queryTables/queryTable211.xml" ContentType="application/vnd.openxmlformats-officedocument.spreadsheetml.queryTable+xml"/>
  <Override PartName="/xl/queryTables/queryTable212.xml" ContentType="application/vnd.openxmlformats-officedocument.spreadsheetml.queryTable+xml"/>
  <Override PartName="/xl/queryTables/queryTable213.xml" ContentType="application/vnd.openxmlformats-officedocument.spreadsheetml.queryTable+xml"/>
  <Override PartName="/xl/queryTables/queryTable214.xml" ContentType="application/vnd.openxmlformats-officedocument.spreadsheetml.queryTable+xml"/>
  <Override PartName="/xl/queryTables/queryTable215.xml" ContentType="application/vnd.openxmlformats-officedocument.spreadsheetml.queryTable+xml"/>
  <Override PartName="/xl/queryTables/queryTable216.xml" ContentType="application/vnd.openxmlformats-officedocument.spreadsheetml.queryTable+xml"/>
  <Override PartName="/xl/queryTables/queryTable217.xml" ContentType="application/vnd.openxmlformats-officedocument.spreadsheetml.queryTable+xml"/>
  <Override PartName="/xl/queryTables/queryTable218.xml" ContentType="application/vnd.openxmlformats-officedocument.spreadsheetml.queryTable+xml"/>
  <Override PartName="/xl/queryTables/queryTable219.xml" ContentType="application/vnd.openxmlformats-officedocument.spreadsheetml.queryTable+xml"/>
  <Override PartName="/xl/queryTables/queryTable220.xml" ContentType="application/vnd.openxmlformats-officedocument.spreadsheetml.queryTable+xml"/>
  <Override PartName="/xl/queryTables/queryTable221.xml" ContentType="application/vnd.openxmlformats-officedocument.spreadsheetml.queryTable+xml"/>
  <Override PartName="/xl/queryTables/queryTable222.xml" ContentType="application/vnd.openxmlformats-officedocument.spreadsheetml.queryTable+xml"/>
  <Override PartName="/xl/queryTables/queryTable223.xml" ContentType="application/vnd.openxmlformats-officedocument.spreadsheetml.queryTable+xml"/>
  <Override PartName="/xl/queryTables/queryTable224.xml" ContentType="application/vnd.openxmlformats-officedocument.spreadsheetml.queryTable+xml"/>
  <Override PartName="/xl/queryTables/queryTable225.xml" ContentType="application/vnd.openxmlformats-officedocument.spreadsheetml.queryTable+xml"/>
  <Override PartName="/xl/queryTables/queryTable226.xml" ContentType="application/vnd.openxmlformats-officedocument.spreadsheetml.queryTable+xml"/>
  <Override PartName="/xl/queryTables/queryTable227.xml" ContentType="application/vnd.openxmlformats-officedocument.spreadsheetml.queryTable+xml"/>
  <Override PartName="/xl/queryTables/queryTable228.xml" ContentType="application/vnd.openxmlformats-officedocument.spreadsheetml.queryTable+xml"/>
  <Override PartName="/xl/queryTables/queryTable229.xml" ContentType="application/vnd.openxmlformats-officedocument.spreadsheetml.queryTable+xml"/>
  <Override PartName="/xl/queryTables/queryTable230.xml" ContentType="application/vnd.openxmlformats-officedocument.spreadsheetml.queryTable+xml"/>
  <Override PartName="/xl/queryTables/queryTable231.xml" ContentType="application/vnd.openxmlformats-officedocument.spreadsheetml.queryTable+xml"/>
  <Override PartName="/xl/queryTables/queryTable232.xml" ContentType="application/vnd.openxmlformats-officedocument.spreadsheetml.queryTable+xml"/>
  <Override PartName="/xl/queryTables/queryTable233.xml" ContentType="application/vnd.openxmlformats-officedocument.spreadsheetml.queryTable+xml"/>
  <Override PartName="/xl/queryTables/queryTable234.xml" ContentType="application/vnd.openxmlformats-officedocument.spreadsheetml.queryTable+xml"/>
  <Override PartName="/xl/queryTables/queryTable235.xml" ContentType="application/vnd.openxmlformats-officedocument.spreadsheetml.queryTable+xml"/>
  <Override PartName="/xl/queryTables/queryTable236.xml" ContentType="application/vnd.openxmlformats-officedocument.spreadsheetml.queryTable+xml"/>
  <Override PartName="/xl/queryTables/queryTable237.xml" ContentType="application/vnd.openxmlformats-officedocument.spreadsheetml.queryTable+xml"/>
  <Override PartName="/xl/queryTables/queryTable238.xml" ContentType="application/vnd.openxmlformats-officedocument.spreadsheetml.queryTable+xml"/>
  <Override PartName="/xl/queryTables/queryTable239.xml" ContentType="application/vnd.openxmlformats-officedocument.spreadsheetml.queryTable+xml"/>
  <Override PartName="/xl/queryTables/queryTable240.xml" ContentType="application/vnd.openxmlformats-officedocument.spreadsheetml.queryTable+xml"/>
  <Override PartName="/xl/queryTables/queryTable241.xml" ContentType="application/vnd.openxmlformats-officedocument.spreadsheetml.queryTable+xml"/>
  <Override PartName="/xl/queryTables/queryTable242.xml" ContentType="application/vnd.openxmlformats-officedocument.spreadsheetml.queryTable+xml"/>
  <Override PartName="/xl/queryTables/queryTable243.xml" ContentType="application/vnd.openxmlformats-officedocument.spreadsheetml.queryTable+xml"/>
  <Override PartName="/xl/queryTables/queryTable244.xml" ContentType="application/vnd.openxmlformats-officedocument.spreadsheetml.queryTable+xml"/>
  <Override PartName="/xl/queryTables/queryTable245.xml" ContentType="application/vnd.openxmlformats-officedocument.spreadsheetml.queryTable+xml"/>
  <Override PartName="/xl/queryTables/queryTable246.xml" ContentType="application/vnd.openxmlformats-officedocument.spreadsheetml.queryTable+xml"/>
  <Override PartName="/xl/queryTables/queryTable247.xml" ContentType="application/vnd.openxmlformats-officedocument.spreadsheetml.queryTable+xml"/>
  <Override PartName="/xl/queryTables/queryTable248.xml" ContentType="application/vnd.openxmlformats-officedocument.spreadsheetml.queryTable+xml"/>
  <Override PartName="/xl/queryTables/queryTable249.xml" ContentType="application/vnd.openxmlformats-officedocument.spreadsheetml.queryTable+xml"/>
  <Override PartName="/xl/queryTables/queryTable250.xml" ContentType="application/vnd.openxmlformats-officedocument.spreadsheetml.queryTable+xml"/>
  <Override PartName="/xl/queryTables/queryTable251.xml" ContentType="application/vnd.openxmlformats-officedocument.spreadsheetml.queryTable+xml"/>
  <Override PartName="/xl/queryTables/queryTable252.xml" ContentType="application/vnd.openxmlformats-officedocument.spreadsheetml.queryTable+xml"/>
  <Override PartName="/xl/queryTables/queryTable253.xml" ContentType="application/vnd.openxmlformats-officedocument.spreadsheetml.queryTable+xml"/>
  <Override PartName="/xl/queryTables/queryTable254.xml" ContentType="application/vnd.openxmlformats-officedocument.spreadsheetml.queryTable+xml"/>
  <Override PartName="/xl/queryTables/queryTable255.xml" ContentType="application/vnd.openxmlformats-officedocument.spreadsheetml.queryTable+xml"/>
  <Override PartName="/xl/queryTables/queryTable256.xml" ContentType="application/vnd.openxmlformats-officedocument.spreadsheetml.queryTable+xml"/>
  <Override PartName="/xl/queryTables/queryTable257.xml" ContentType="application/vnd.openxmlformats-officedocument.spreadsheetml.queryTable+xml"/>
  <Override PartName="/xl/queryTables/queryTable258.xml" ContentType="application/vnd.openxmlformats-officedocument.spreadsheetml.queryTable+xml"/>
  <Override PartName="/xl/queryTables/queryTable259.xml" ContentType="application/vnd.openxmlformats-officedocument.spreadsheetml.queryTable+xml"/>
  <Override PartName="/xl/queryTables/queryTable260.xml" ContentType="application/vnd.openxmlformats-officedocument.spreadsheetml.queryTable+xml"/>
  <Override PartName="/xl/queryTables/queryTable261.xml" ContentType="application/vnd.openxmlformats-officedocument.spreadsheetml.queryTable+xml"/>
  <Override PartName="/xl/queryTables/queryTable262.xml" ContentType="application/vnd.openxmlformats-officedocument.spreadsheetml.queryTable+xml"/>
  <Override PartName="/xl/queryTables/queryTable263.xml" ContentType="application/vnd.openxmlformats-officedocument.spreadsheetml.queryTable+xml"/>
  <Override PartName="/xl/queryTables/queryTable264.xml" ContentType="application/vnd.openxmlformats-officedocument.spreadsheetml.queryTable+xml"/>
  <Override PartName="/xl/queryTables/queryTable265.xml" ContentType="application/vnd.openxmlformats-officedocument.spreadsheetml.queryTable+xml"/>
  <Override PartName="/xl/queryTables/queryTable266.xml" ContentType="application/vnd.openxmlformats-officedocument.spreadsheetml.queryTable+xml"/>
  <Override PartName="/xl/queryTables/queryTable267.xml" ContentType="application/vnd.openxmlformats-officedocument.spreadsheetml.queryTable+xml"/>
  <Override PartName="/xl/queryTables/queryTable268.xml" ContentType="application/vnd.openxmlformats-officedocument.spreadsheetml.queryTable+xml"/>
  <Override PartName="/xl/queryTables/queryTable269.xml" ContentType="application/vnd.openxmlformats-officedocument.spreadsheetml.queryTable+xml"/>
  <Override PartName="/xl/queryTables/queryTable270.xml" ContentType="application/vnd.openxmlformats-officedocument.spreadsheetml.queryTable+xml"/>
  <Override PartName="/xl/queryTables/queryTable271.xml" ContentType="application/vnd.openxmlformats-officedocument.spreadsheetml.queryTable+xml"/>
  <Override PartName="/xl/queryTables/queryTable272.xml" ContentType="application/vnd.openxmlformats-officedocument.spreadsheetml.queryTable+xml"/>
  <Override PartName="/xl/queryTables/queryTable273.xml" ContentType="application/vnd.openxmlformats-officedocument.spreadsheetml.queryTable+xml"/>
  <Override PartName="/xl/queryTables/queryTable274.xml" ContentType="application/vnd.openxmlformats-officedocument.spreadsheetml.queryTable+xml"/>
  <Override PartName="/xl/queryTables/queryTable275.xml" ContentType="application/vnd.openxmlformats-officedocument.spreadsheetml.queryTable+xml"/>
  <Override PartName="/xl/queryTables/queryTable276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queryTables/queryTable277.xml" ContentType="application/vnd.openxmlformats-officedocument.spreadsheetml.queryTable+xml"/>
  <Override PartName="/xl/queryTables/queryTable278.xml" ContentType="application/vnd.openxmlformats-officedocument.spreadsheetml.queryTable+xml"/>
  <Override PartName="/xl/queryTables/queryTable279.xml" ContentType="application/vnd.openxmlformats-officedocument.spreadsheetml.queryTable+xml"/>
  <Override PartName="/xl/queryTables/queryTable280.xml" ContentType="application/vnd.openxmlformats-officedocument.spreadsheetml.queryTable+xml"/>
  <Override PartName="/xl/queryTables/queryTable281.xml" ContentType="application/vnd.openxmlformats-officedocument.spreadsheetml.queryTable+xml"/>
  <Override PartName="/xl/queryTables/queryTable282.xml" ContentType="application/vnd.openxmlformats-officedocument.spreadsheetml.queryTable+xml"/>
  <Override PartName="/xl/queryTables/queryTable283.xml" ContentType="application/vnd.openxmlformats-officedocument.spreadsheetml.queryTable+xml"/>
  <Override PartName="/xl/queryTables/queryTable284.xml" ContentType="application/vnd.openxmlformats-officedocument.spreadsheetml.queryTable+xml"/>
  <Override PartName="/xl/queryTables/queryTable285.xml" ContentType="application/vnd.openxmlformats-officedocument.spreadsheetml.queryTable+xml"/>
  <Override PartName="/xl/queryTables/queryTable286.xml" ContentType="application/vnd.openxmlformats-officedocument.spreadsheetml.queryTable+xml"/>
  <Override PartName="/xl/queryTables/queryTable287.xml" ContentType="application/vnd.openxmlformats-officedocument.spreadsheetml.queryTable+xml"/>
  <Override PartName="/xl/queryTables/queryTable288.xml" ContentType="application/vnd.openxmlformats-officedocument.spreadsheetml.queryTable+xml"/>
  <Override PartName="/xl/queryTables/queryTable289.xml" ContentType="application/vnd.openxmlformats-officedocument.spreadsheetml.queryTable+xml"/>
  <Override PartName="/xl/queryTables/queryTable290.xml" ContentType="application/vnd.openxmlformats-officedocument.spreadsheetml.queryTable+xml"/>
  <Override PartName="/xl/queryTables/queryTable291.xml" ContentType="application/vnd.openxmlformats-officedocument.spreadsheetml.queryTable+xml"/>
  <Override PartName="/xl/queryTables/queryTable292.xml" ContentType="application/vnd.openxmlformats-officedocument.spreadsheetml.queryTable+xml"/>
  <Override PartName="/xl/queryTables/queryTable293.xml" ContentType="application/vnd.openxmlformats-officedocument.spreadsheetml.queryTable+xml"/>
  <Override PartName="/xl/queryTables/queryTable294.xml" ContentType="application/vnd.openxmlformats-officedocument.spreadsheetml.queryTable+xml"/>
  <Override PartName="/xl/queryTables/queryTable295.xml" ContentType="application/vnd.openxmlformats-officedocument.spreadsheetml.queryTable+xml"/>
  <Override PartName="/xl/queryTables/queryTable296.xml" ContentType="application/vnd.openxmlformats-officedocument.spreadsheetml.queryTable+xml"/>
  <Override PartName="/xl/queryTables/queryTable297.xml" ContentType="application/vnd.openxmlformats-officedocument.spreadsheetml.queryTable+xml"/>
  <Override PartName="/xl/queryTables/queryTable298.xml" ContentType="application/vnd.openxmlformats-officedocument.spreadsheetml.queryTable+xml"/>
  <Override PartName="/xl/queryTables/queryTable299.xml" ContentType="application/vnd.openxmlformats-officedocument.spreadsheetml.queryTable+xml"/>
  <Override PartName="/xl/queryTables/queryTable300.xml" ContentType="application/vnd.openxmlformats-officedocument.spreadsheetml.queryTable+xml"/>
  <Override PartName="/xl/queryTables/queryTable301.xml" ContentType="application/vnd.openxmlformats-officedocument.spreadsheetml.queryTable+xml"/>
  <Override PartName="/xl/queryTables/queryTable302.xml" ContentType="application/vnd.openxmlformats-officedocument.spreadsheetml.queryTable+xml"/>
  <Override PartName="/xl/queryTables/queryTable303.xml" ContentType="application/vnd.openxmlformats-officedocument.spreadsheetml.queryTable+xml"/>
  <Override PartName="/xl/queryTables/queryTable304.xml" ContentType="application/vnd.openxmlformats-officedocument.spreadsheetml.queryTable+xml"/>
  <Override PartName="/xl/queryTables/queryTable305.xml" ContentType="application/vnd.openxmlformats-officedocument.spreadsheetml.queryTable+xml"/>
  <Override PartName="/xl/queryTables/queryTable306.xml" ContentType="application/vnd.openxmlformats-officedocument.spreadsheetml.queryTable+xml"/>
  <Override PartName="/xl/queryTables/queryTable307.xml" ContentType="application/vnd.openxmlformats-officedocument.spreadsheetml.queryTable+xml"/>
  <Override PartName="/xl/queryTables/queryTable308.xml" ContentType="application/vnd.openxmlformats-officedocument.spreadsheetml.queryTable+xml"/>
  <Override PartName="/xl/queryTables/queryTable309.xml" ContentType="application/vnd.openxmlformats-officedocument.spreadsheetml.queryTable+xml"/>
  <Override PartName="/xl/queryTables/queryTable310.xml" ContentType="application/vnd.openxmlformats-officedocument.spreadsheetml.queryTable+xml"/>
  <Override PartName="/xl/queryTables/queryTable311.xml" ContentType="application/vnd.openxmlformats-officedocument.spreadsheetml.queryTable+xml"/>
  <Override PartName="/xl/queryTables/queryTable312.xml" ContentType="application/vnd.openxmlformats-officedocument.spreadsheetml.queryTable+xml"/>
  <Override PartName="/xl/queryTables/queryTable313.xml" ContentType="application/vnd.openxmlformats-officedocument.spreadsheetml.queryTable+xml"/>
  <Override PartName="/xl/queryTables/queryTable314.xml" ContentType="application/vnd.openxmlformats-officedocument.spreadsheetml.queryTable+xml"/>
  <Override PartName="/xl/queryTables/queryTable315.xml" ContentType="application/vnd.openxmlformats-officedocument.spreadsheetml.queryTable+xml"/>
  <Override PartName="/xl/queryTables/queryTable316.xml" ContentType="application/vnd.openxmlformats-officedocument.spreadsheetml.queryTable+xml"/>
  <Override PartName="/xl/queryTables/queryTable317.xml" ContentType="application/vnd.openxmlformats-officedocument.spreadsheetml.queryTable+xml"/>
  <Override PartName="/xl/queryTables/queryTable318.xml" ContentType="application/vnd.openxmlformats-officedocument.spreadsheetml.queryTable+xml"/>
  <Override PartName="/xl/queryTables/queryTable319.xml" ContentType="application/vnd.openxmlformats-officedocument.spreadsheetml.queryTable+xml"/>
  <Override PartName="/xl/queryTables/queryTable320.xml" ContentType="application/vnd.openxmlformats-officedocument.spreadsheetml.queryTable+xml"/>
  <Override PartName="/xl/queryTables/queryTable321.xml" ContentType="application/vnd.openxmlformats-officedocument.spreadsheetml.queryTable+xml"/>
  <Override PartName="/xl/queryTables/queryTable322.xml" ContentType="application/vnd.openxmlformats-officedocument.spreadsheetml.queryTable+xml"/>
  <Override PartName="/xl/queryTables/queryTable323.xml" ContentType="application/vnd.openxmlformats-officedocument.spreadsheetml.queryTable+xml"/>
  <Override PartName="/xl/queryTables/queryTable324.xml" ContentType="application/vnd.openxmlformats-officedocument.spreadsheetml.queryTable+xml"/>
  <Override PartName="/xl/queryTables/queryTable325.xml" ContentType="application/vnd.openxmlformats-officedocument.spreadsheetml.queryTable+xml"/>
  <Override PartName="/xl/queryTables/queryTable326.xml" ContentType="application/vnd.openxmlformats-officedocument.spreadsheetml.queryTable+xml"/>
  <Override PartName="/xl/queryTables/queryTable327.xml" ContentType="application/vnd.openxmlformats-officedocument.spreadsheetml.queryTable+xml"/>
  <Override PartName="/xl/queryTables/queryTable328.xml" ContentType="application/vnd.openxmlformats-officedocument.spreadsheetml.queryTable+xml"/>
  <Override PartName="/xl/queryTables/queryTable329.xml" ContentType="application/vnd.openxmlformats-officedocument.spreadsheetml.queryTable+xml"/>
  <Override PartName="/xl/queryTables/queryTable330.xml" ContentType="application/vnd.openxmlformats-officedocument.spreadsheetml.queryTable+xml"/>
  <Override PartName="/xl/queryTables/queryTable331.xml" ContentType="application/vnd.openxmlformats-officedocument.spreadsheetml.queryTable+xml"/>
  <Override PartName="/xl/queryTables/queryTable332.xml" ContentType="application/vnd.openxmlformats-officedocument.spreadsheetml.queryTable+xml"/>
  <Override PartName="/xl/queryTables/queryTable333.xml" ContentType="application/vnd.openxmlformats-officedocument.spreadsheetml.queryTable+xml"/>
  <Override PartName="/xl/queryTables/queryTable334.xml" ContentType="application/vnd.openxmlformats-officedocument.spreadsheetml.queryTable+xml"/>
  <Override PartName="/xl/queryTables/queryTable335.xml" ContentType="application/vnd.openxmlformats-officedocument.spreadsheetml.queryTable+xml"/>
  <Override PartName="/xl/queryTables/queryTable336.xml" ContentType="application/vnd.openxmlformats-officedocument.spreadsheetml.queryTable+xml"/>
  <Override PartName="/xl/queryTables/queryTable337.xml" ContentType="application/vnd.openxmlformats-officedocument.spreadsheetml.queryTable+xml"/>
  <Override PartName="/xl/queryTables/queryTable338.xml" ContentType="application/vnd.openxmlformats-officedocument.spreadsheetml.queryTable+xml"/>
  <Override PartName="/xl/queryTables/queryTable339.xml" ContentType="application/vnd.openxmlformats-officedocument.spreadsheetml.queryTable+xml"/>
  <Override PartName="/xl/queryTables/queryTable340.xml" ContentType="application/vnd.openxmlformats-officedocument.spreadsheetml.queryTable+xml"/>
  <Override PartName="/xl/queryTables/queryTable341.xml" ContentType="application/vnd.openxmlformats-officedocument.spreadsheetml.queryTable+xml"/>
  <Override PartName="/xl/queryTables/queryTable342.xml" ContentType="application/vnd.openxmlformats-officedocument.spreadsheetml.queryTable+xml"/>
  <Override PartName="/xl/queryTables/queryTable343.xml" ContentType="application/vnd.openxmlformats-officedocument.spreadsheetml.queryTable+xml"/>
  <Override PartName="/xl/queryTables/queryTable344.xml" ContentType="application/vnd.openxmlformats-officedocument.spreadsheetml.queryTable+xml"/>
  <Override PartName="/xl/queryTables/queryTable345.xml" ContentType="application/vnd.openxmlformats-officedocument.spreadsheetml.queryTable+xml"/>
  <Override PartName="/xl/queryTables/queryTable346.xml" ContentType="application/vnd.openxmlformats-officedocument.spreadsheetml.queryTable+xml"/>
  <Override PartName="/xl/queryTables/queryTable347.xml" ContentType="application/vnd.openxmlformats-officedocument.spreadsheetml.queryTable+xml"/>
  <Override PartName="/xl/queryTables/queryTable348.xml" ContentType="application/vnd.openxmlformats-officedocument.spreadsheetml.queryTable+xml"/>
  <Override PartName="/xl/queryTables/queryTable349.xml" ContentType="application/vnd.openxmlformats-officedocument.spreadsheetml.queryTable+xml"/>
  <Override PartName="/xl/queryTables/queryTable350.xml" ContentType="application/vnd.openxmlformats-officedocument.spreadsheetml.queryTable+xml"/>
  <Override PartName="/xl/queryTables/queryTable351.xml" ContentType="application/vnd.openxmlformats-officedocument.spreadsheetml.queryTable+xml"/>
  <Override PartName="/xl/queryTables/queryTable352.xml" ContentType="application/vnd.openxmlformats-officedocument.spreadsheetml.queryTable+xml"/>
  <Override PartName="/xl/queryTables/queryTable353.xml" ContentType="application/vnd.openxmlformats-officedocument.spreadsheetml.queryTable+xml"/>
  <Override PartName="/xl/queryTables/queryTable354.xml" ContentType="application/vnd.openxmlformats-officedocument.spreadsheetml.queryTable+xml"/>
  <Override PartName="/xl/queryTables/queryTable355.xml" ContentType="application/vnd.openxmlformats-officedocument.spreadsheetml.queryTable+xml"/>
  <Override PartName="/xl/queryTables/queryTable356.xml" ContentType="application/vnd.openxmlformats-officedocument.spreadsheetml.queryTable+xml"/>
  <Override PartName="/xl/queryTables/queryTable357.xml" ContentType="application/vnd.openxmlformats-officedocument.spreadsheetml.queryTable+xml"/>
  <Override PartName="/xl/queryTables/queryTable358.xml" ContentType="application/vnd.openxmlformats-officedocument.spreadsheetml.queryTable+xml"/>
  <Override PartName="/xl/queryTables/queryTable359.xml" ContentType="application/vnd.openxmlformats-officedocument.spreadsheetml.queryTable+xml"/>
  <Override PartName="/xl/queryTables/queryTable360.xml" ContentType="application/vnd.openxmlformats-officedocument.spreadsheetml.queryTable+xml"/>
  <Override PartName="/xl/queryTables/queryTable361.xml" ContentType="application/vnd.openxmlformats-officedocument.spreadsheetml.queryTable+xml"/>
  <Override PartName="/xl/queryTables/queryTable362.xml" ContentType="application/vnd.openxmlformats-officedocument.spreadsheetml.queryTable+xml"/>
  <Override PartName="/xl/queryTables/queryTable363.xml" ContentType="application/vnd.openxmlformats-officedocument.spreadsheetml.queryTable+xml"/>
  <Override PartName="/xl/queryTables/queryTable364.xml" ContentType="application/vnd.openxmlformats-officedocument.spreadsheetml.queryTable+xml"/>
  <Override PartName="/xl/queryTables/queryTable365.xml" ContentType="application/vnd.openxmlformats-officedocument.spreadsheetml.queryTable+xml"/>
  <Override PartName="/xl/queryTables/queryTable366.xml" ContentType="application/vnd.openxmlformats-officedocument.spreadsheetml.queryTable+xml"/>
  <Override PartName="/xl/queryTables/queryTable367.xml" ContentType="application/vnd.openxmlformats-officedocument.spreadsheetml.queryTable+xml"/>
  <Override PartName="/xl/queryTables/queryTable368.xml" ContentType="application/vnd.openxmlformats-officedocument.spreadsheetml.queryTable+xml"/>
  <Override PartName="/xl/queryTables/queryTable369.xml" ContentType="application/vnd.openxmlformats-officedocument.spreadsheetml.queryTable+xml"/>
  <Override PartName="/xl/queryTables/queryTable370.xml" ContentType="application/vnd.openxmlformats-officedocument.spreadsheetml.queryTable+xml"/>
  <Override PartName="/xl/queryTables/queryTable371.xml" ContentType="application/vnd.openxmlformats-officedocument.spreadsheetml.queryTable+xml"/>
  <Override PartName="/xl/queryTables/queryTable372.xml" ContentType="application/vnd.openxmlformats-officedocument.spreadsheetml.queryTable+xml"/>
  <Override PartName="/xl/queryTables/queryTable373.xml" ContentType="application/vnd.openxmlformats-officedocument.spreadsheetml.queryTable+xml"/>
  <Override PartName="/xl/queryTables/queryTable374.xml" ContentType="application/vnd.openxmlformats-officedocument.spreadsheetml.queryTable+xml"/>
  <Override PartName="/xl/queryTables/queryTable375.xml" ContentType="application/vnd.openxmlformats-officedocument.spreadsheetml.queryTable+xml"/>
  <Override PartName="/xl/queryTables/queryTable376.xml" ContentType="application/vnd.openxmlformats-officedocument.spreadsheetml.queryTable+xml"/>
  <Override PartName="/xl/queryTables/queryTable377.xml" ContentType="application/vnd.openxmlformats-officedocument.spreadsheetml.queryTable+xml"/>
  <Override PartName="/xl/queryTables/queryTable378.xml" ContentType="application/vnd.openxmlformats-officedocument.spreadsheetml.queryTable+xml"/>
  <Override PartName="/xl/queryTables/queryTable379.xml" ContentType="application/vnd.openxmlformats-officedocument.spreadsheetml.queryTable+xml"/>
  <Override PartName="/xl/queryTables/queryTable380.xml" ContentType="application/vnd.openxmlformats-officedocument.spreadsheetml.queryTable+xml"/>
  <Override PartName="/xl/queryTables/queryTable381.xml" ContentType="application/vnd.openxmlformats-officedocument.spreadsheetml.queryTable+xml"/>
  <Override PartName="/xl/queryTables/queryTable382.xml" ContentType="application/vnd.openxmlformats-officedocument.spreadsheetml.queryTable+xml"/>
  <Override PartName="/xl/queryTables/queryTable383.xml" ContentType="application/vnd.openxmlformats-officedocument.spreadsheetml.queryTable+xml"/>
  <Override PartName="/xl/queryTables/queryTable384.xml" ContentType="application/vnd.openxmlformats-officedocument.spreadsheetml.queryTable+xml"/>
  <Override PartName="/xl/queryTables/queryTable385.xml" ContentType="application/vnd.openxmlformats-officedocument.spreadsheetml.queryTable+xml"/>
  <Override PartName="/xl/queryTables/queryTable386.xml" ContentType="application/vnd.openxmlformats-officedocument.spreadsheetml.queryTable+xml"/>
  <Override PartName="/xl/queryTables/queryTable387.xml" ContentType="application/vnd.openxmlformats-officedocument.spreadsheetml.queryTable+xml"/>
  <Override PartName="/xl/queryTables/queryTable388.xml" ContentType="application/vnd.openxmlformats-officedocument.spreadsheetml.queryTable+xml"/>
  <Override PartName="/xl/queryTables/queryTable389.xml" ContentType="application/vnd.openxmlformats-officedocument.spreadsheetml.queryTable+xml"/>
  <Override PartName="/xl/queryTables/queryTable390.xml" ContentType="application/vnd.openxmlformats-officedocument.spreadsheetml.queryTable+xml"/>
  <Override PartName="/xl/queryTables/queryTable391.xml" ContentType="application/vnd.openxmlformats-officedocument.spreadsheetml.queryTable+xml"/>
  <Override PartName="/xl/queryTables/queryTable392.xml" ContentType="application/vnd.openxmlformats-officedocument.spreadsheetml.queryTable+xml"/>
  <Override PartName="/xl/queryTables/queryTable393.xml" ContentType="application/vnd.openxmlformats-officedocument.spreadsheetml.queryTable+xml"/>
  <Override PartName="/xl/queryTables/queryTable394.xml" ContentType="application/vnd.openxmlformats-officedocument.spreadsheetml.queryTable+xml"/>
  <Override PartName="/xl/queryTables/queryTable395.xml" ContentType="application/vnd.openxmlformats-officedocument.spreadsheetml.queryTable+xml"/>
  <Override PartName="/xl/queryTables/queryTable396.xml" ContentType="application/vnd.openxmlformats-officedocument.spreadsheetml.queryTable+xml"/>
  <Override PartName="/xl/queryTables/queryTable397.xml" ContentType="application/vnd.openxmlformats-officedocument.spreadsheetml.queryTable+xml"/>
  <Override PartName="/xl/queryTables/queryTable398.xml" ContentType="application/vnd.openxmlformats-officedocument.spreadsheetml.queryTable+xml"/>
  <Override PartName="/xl/queryTables/queryTable399.xml" ContentType="application/vnd.openxmlformats-officedocument.spreadsheetml.queryTable+xml"/>
  <Override PartName="/xl/queryTables/queryTable400.xml" ContentType="application/vnd.openxmlformats-officedocument.spreadsheetml.queryTable+xml"/>
  <Override PartName="/xl/queryTables/queryTable401.xml" ContentType="application/vnd.openxmlformats-officedocument.spreadsheetml.queryTable+xml"/>
  <Override PartName="/xl/queryTables/queryTable402.xml" ContentType="application/vnd.openxmlformats-officedocument.spreadsheetml.queryTable+xml"/>
  <Override PartName="/xl/queryTables/queryTable403.xml" ContentType="application/vnd.openxmlformats-officedocument.spreadsheetml.queryTable+xml"/>
  <Override PartName="/xl/queryTables/queryTable404.xml" ContentType="application/vnd.openxmlformats-officedocument.spreadsheetml.queryTable+xml"/>
  <Override PartName="/xl/queryTables/queryTable405.xml" ContentType="application/vnd.openxmlformats-officedocument.spreadsheetml.queryTable+xml"/>
  <Override PartName="/xl/queryTables/queryTable406.xml" ContentType="application/vnd.openxmlformats-officedocument.spreadsheetml.queryTable+xml"/>
  <Override PartName="/xl/queryTables/queryTable407.xml" ContentType="application/vnd.openxmlformats-officedocument.spreadsheetml.queryTable+xml"/>
  <Override PartName="/xl/queryTables/queryTable408.xml" ContentType="application/vnd.openxmlformats-officedocument.spreadsheetml.queryTable+xml"/>
  <Override PartName="/xl/queryTables/queryTable409.xml" ContentType="application/vnd.openxmlformats-officedocument.spreadsheetml.queryTable+xml"/>
  <Override PartName="/xl/queryTables/queryTable410.xml" ContentType="application/vnd.openxmlformats-officedocument.spreadsheetml.queryTable+xml"/>
  <Override PartName="/xl/queryTables/queryTable411.xml" ContentType="application/vnd.openxmlformats-officedocument.spreadsheetml.queryTable+xml"/>
  <Override PartName="/xl/queryTables/queryTable412.xml" ContentType="application/vnd.openxmlformats-officedocument.spreadsheetml.queryTable+xml"/>
  <Override PartName="/xl/queryTables/queryTable413.xml" ContentType="application/vnd.openxmlformats-officedocument.spreadsheetml.queryTable+xml"/>
  <Override PartName="/xl/queryTables/queryTable414.xml" ContentType="application/vnd.openxmlformats-officedocument.spreadsheetml.queryTable+xml"/>
  <Override PartName="/xl/queryTables/queryTable415.xml" ContentType="application/vnd.openxmlformats-officedocument.spreadsheetml.queryTable+xml"/>
  <Override PartName="/xl/queryTables/queryTable416.xml" ContentType="application/vnd.openxmlformats-officedocument.spreadsheetml.queryTable+xml"/>
  <Override PartName="/xl/queryTables/queryTable417.xml" ContentType="application/vnd.openxmlformats-officedocument.spreadsheetml.queryTable+xml"/>
  <Override PartName="/xl/queryTables/queryTable418.xml" ContentType="application/vnd.openxmlformats-officedocument.spreadsheetml.queryTable+xml"/>
  <Override PartName="/xl/queryTables/queryTable419.xml" ContentType="application/vnd.openxmlformats-officedocument.spreadsheetml.queryTable+xml"/>
  <Override PartName="/xl/queryTables/queryTable420.xml" ContentType="application/vnd.openxmlformats-officedocument.spreadsheetml.queryTable+xml"/>
  <Override PartName="/xl/queryTables/queryTable421.xml" ContentType="application/vnd.openxmlformats-officedocument.spreadsheetml.queryTable+xml"/>
  <Override PartName="/xl/queryTables/queryTable422.xml" ContentType="application/vnd.openxmlformats-officedocument.spreadsheetml.queryTable+xml"/>
  <Override PartName="/xl/queryTables/queryTable423.xml" ContentType="application/vnd.openxmlformats-officedocument.spreadsheetml.queryTable+xml"/>
  <Override PartName="/xl/queryTables/queryTable424.xml" ContentType="application/vnd.openxmlformats-officedocument.spreadsheetml.queryTable+xml"/>
  <Override PartName="/xl/queryTables/queryTable425.xml" ContentType="application/vnd.openxmlformats-officedocument.spreadsheetml.queryTable+xml"/>
  <Override PartName="/xl/queryTables/queryTable426.xml" ContentType="application/vnd.openxmlformats-officedocument.spreadsheetml.queryTable+xml"/>
  <Override PartName="/xl/queryTables/queryTable427.xml" ContentType="application/vnd.openxmlformats-officedocument.spreadsheetml.queryTable+xml"/>
  <Override PartName="/xl/queryTables/queryTable428.xml" ContentType="application/vnd.openxmlformats-officedocument.spreadsheetml.queryTable+xml"/>
  <Override PartName="/xl/queryTables/queryTable429.xml" ContentType="application/vnd.openxmlformats-officedocument.spreadsheetml.queryTable+xml"/>
  <Override PartName="/xl/queryTables/queryTable430.xml" ContentType="application/vnd.openxmlformats-officedocument.spreadsheetml.queryTable+xml"/>
  <Override PartName="/xl/queryTables/queryTable431.xml" ContentType="application/vnd.openxmlformats-officedocument.spreadsheetml.queryTable+xml"/>
  <Override PartName="/xl/queryTables/queryTable432.xml" ContentType="application/vnd.openxmlformats-officedocument.spreadsheetml.queryTable+xml"/>
  <Override PartName="/xl/queryTables/queryTable433.xml" ContentType="application/vnd.openxmlformats-officedocument.spreadsheetml.queryTable+xml"/>
  <Override PartName="/xl/queryTables/queryTable434.xml" ContentType="application/vnd.openxmlformats-officedocument.spreadsheetml.queryTable+xml"/>
  <Override PartName="/xl/queryTables/queryTable435.xml" ContentType="application/vnd.openxmlformats-officedocument.spreadsheetml.queryTable+xml"/>
  <Override PartName="/xl/queryTables/queryTable436.xml" ContentType="application/vnd.openxmlformats-officedocument.spreadsheetml.queryTable+xml"/>
  <Override PartName="/xl/queryTables/queryTable437.xml" ContentType="application/vnd.openxmlformats-officedocument.spreadsheetml.queryTable+xml"/>
  <Override PartName="/xl/queryTables/queryTable438.xml" ContentType="application/vnd.openxmlformats-officedocument.spreadsheetml.queryTable+xml"/>
  <Override PartName="/xl/queryTables/queryTable439.xml" ContentType="application/vnd.openxmlformats-officedocument.spreadsheetml.queryTable+xml"/>
  <Override PartName="/xl/queryTables/queryTable440.xml" ContentType="application/vnd.openxmlformats-officedocument.spreadsheetml.queryTable+xml"/>
  <Override PartName="/xl/queryTables/queryTable441.xml" ContentType="application/vnd.openxmlformats-officedocument.spreadsheetml.queryTable+xml"/>
  <Override PartName="/xl/queryTables/queryTable442.xml" ContentType="application/vnd.openxmlformats-officedocument.spreadsheetml.queryTable+xml"/>
  <Override PartName="/xl/queryTables/queryTable443.xml" ContentType="application/vnd.openxmlformats-officedocument.spreadsheetml.queryTable+xml"/>
  <Override PartName="/xl/queryTables/queryTable444.xml" ContentType="application/vnd.openxmlformats-officedocument.spreadsheetml.queryTable+xml"/>
  <Override PartName="/xl/queryTables/queryTable445.xml" ContentType="application/vnd.openxmlformats-officedocument.spreadsheetml.queryTable+xml"/>
  <Override PartName="/xl/queryTables/queryTable446.xml" ContentType="application/vnd.openxmlformats-officedocument.spreadsheetml.queryTable+xml"/>
  <Override PartName="/xl/queryTables/queryTable447.xml" ContentType="application/vnd.openxmlformats-officedocument.spreadsheetml.queryTable+xml"/>
  <Override PartName="/xl/queryTables/queryTable448.xml" ContentType="application/vnd.openxmlformats-officedocument.spreadsheetml.queryTable+xml"/>
  <Override PartName="/xl/queryTables/queryTable449.xml" ContentType="application/vnd.openxmlformats-officedocument.spreadsheetml.queryTable+xml"/>
  <Override PartName="/xl/queryTables/queryTable450.xml" ContentType="application/vnd.openxmlformats-officedocument.spreadsheetml.queryTable+xml"/>
  <Override PartName="/xl/queryTables/queryTable451.xml" ContentType="application/vnd.openxmlformats-officedocument.spreadsheetml.queryTable+xml"/>
  <Override PartName="/xl/queryTables/queryTable452.xml" ContentType="application/vnd.openxmlformats-officedocument.spreadsheetml.queryTable+xml"/>
  <Override PartName="/xl/queryTables/queryTable453.xml" ContentType="application/vnd.openxmlformats-officedocument.spreadsheetml.queryTable+xml"/>
  <Override PartName="/xl/queryTables/queryTable454.xml" ContentType="application/vnd.openxmlformats-officedocument.spreadsheetml.queryTable+xml"/>
  <Override PartName="/xl/queryTables/queryTable455.xml" ContentType="application/vnd.openxmlformats-officedocument.spreadsheetml.queryTable+xml"/>
  <Override PartName="/xl/queryTables/queryTable456.xml" ContentType="application/vnd.openxmlformats-officedocument.spreadsheetml.queryTable+xml"/>
  <Override PartName="/xl/queryTables/queryTable457.xml" ContentType="application/vnd.openxmlformats-officedocument.spreadsheetml.queryTable+xml"/>
  <Override PartName="/xl/queryTables/queryTable458.xml" ContentType="application/vnd.openxmlformats-officedocument.spreadsheetml.queryTable+xml"/>
  <Override PartName="/xl/queryTables/queryTable459.xml" ContentType="application/vnd.openxmlformats-officedocument.spreadsheetml.queryTable+xml"/>
  <Override PartName="/xl/queryTables/queryTable460.xml" ContentType="application/vnd.openxmlformats-officedocument.spreadsheetml.queryTable+xml"/>
  <Override PartName="/xl/queryTables/queryTable461.xml" ContentType="application/vnd.openxmlformats-officedocument.spreadsheetml.queryTable+xml"/>
  <Override PartName="/xl/queryTables/queryTable462.xml" ContentType="application/vnd.openxmlformats-officedocument.spreadsheetml.queryTable+xml"/>
  <Override PartName="/xl/queryTables/queryTable463.xml" ContentType="application/vnd.openxmlformats-officedocument.spreadsheetml.queryTable+xml"/>
  <Override PartName="/xl/queryTables/queryTable464.xml" ContentType="application/vnd.openxmlformats-officedocument.spreadsheetml.queryTable+xml"/>
  <Override PartName="/xl/queryTables/queryTable465.xml" ContentType="application/vnd.openxmlformats-officedocument.spreadsheetml.queryTable+xml"/>
  <Override PartName="/xl/queryTables/queryTable466.xml" ContentType="application/vnd.openxmlformats-officedocument.spreadsheetml.queryTable+xml"/>
  <Override PartName="/xl/queryTables/queryTable467.xml" ContentType="application/vnd.openxmlformats-officedocument.spreadsheetml.queryTable+xml"/>
  <Override PartName="/xl/queryTables/queryTable468.xml" ContentType="application/vnd.openxmlformats-officedocument.spreadsheetml.queryTable+xml"/>
  <Override PartName="/xl/queryTables/queryTable469.xml" ContentType="application/vnd.openxmlformats-officedocument.spreadsheetml.queryTable+xml"/>
  <Override PartName="/xl/queryTables/queryTable470.xml" ContentType="application/vnd.openxmlformats-officedocument.spreadsheetml.queryTable+xml"/>
  <Override PartName="/xl/queryTables/queryTable471.xml" ContentType="application/vnd.openxmlformats-officedocument.spreadsheetml.queryTable+xml"/>
  <Override PartName="/xl/queryTables/queryTable472.xml" ContentType="application/vnd.openxmlformats-officedocument.spreadsheetml.queryTable+xml"/>
  <Override PartName="/xl/queryTables/queryTable473.xml" ContentType="application/vnd.openxmlformats-officedocument.spreadsheetml.queryTable+xml"/>
  <Override PartName="/xl/queryTables/queryTable474.xml" ContentType="application/vnd.openxmlformats-officedocument.spreadsheetml.queryTable+xml"/>
  <Override PartName="/xl/queryTables/queryTable475.xml" ContentType="application/vnd.openxmlformats-officedocument.spreadsheetml.queryTable+xml"/>
  <Override PartName="/xl/queryTables/queryTable476.xml" ContentType="application/vnd.openxmlformats-officedocument.spreadsheetml.queryTable+xml"/>
  <Override PartName="/xl/queryTables/queryTable477.xml" ContentType="application/vnd.openxmlformats-officedocument.spreadsheetml.queryTable+xml"/>
  <Override PartName="/xl/queryTables/queryTable478.xml" ContentType="application/vnd.openxmlformats-officedocument.spreadsheetml.queryTable+xml"/>
  <Override PartName="/xl/queryTables/queryTable479.xml" ContentType="application/vnd.openxmlformats-officedocument.spreadsheetml.queryTable+xml"/>
  <Override PartName="/xl/queryTables/queryTable480.xml" ContentType="application/vnd.openxmlformats-officedocument.spreadsheetml.queryTable+xml"/>
  <Override PartName="/xl/queryTables/queryTable481.xml" ContentType="application/vnd.openxmlformats-officedocument.spreadsheetml.queryTable+xml"/>
  <Override PartName="/xl/queryTables/queryTable482.xml" ContentType="application/vnd.openxmlformats-officedocument.spreadsheetml.queryTable+xml"/>
  <Override PartName="/xl/queryTables/queryTable483.xml" ContentType="application/vnd.openxmlformats-officedocument.spreadsheetml.queryTable+xml"/>
  <Override PartName="/xl/queryTables/queryTable484.xml" ContentType="application/vnd.openxmlformats-officedocument.spreadsheetml.queryTable+xml"/>
  <Override PartName="/xl/queryTables/queryTable485.xml" ContentType="application/vnd.openxmlformats-officedocument.spreadsheetml.queryTable+xml"/>
  <Override PartName="/xl/queryTables/queryTable486.xml" ContentType="application/vnd.openxmlformats-officedocument.spreadsheetml.queryTable+xml"/>
  <Override PartName="/xl/queryTables/queryTable487.xml" ContentType="application/vnd.openxmlformats-officedocument.spreadsheetml.queryTable+xml"/>
  <Override PartName="/xl/queryTables/queryTable488.xml" ContentType="application/vnd.openxmlformats-officedocument.spreadsheetml.queryTable+xml"/>
  <Override PartName="/xl/queryTables/queryTable489.xml" ContentType="application/vnd.openxmlformats-officedocument.spreadsheetml.queryTable+xml"/>
  <Override PartName="/xl/queryTables/queryTable490.xml" ContentType="application/vnd.openxmlformats-officedocument.spreadsheetml.queryTable+xml"/>
  <Override PartName="/xl/queryTables/queryTable491.xml" ContentType="application/vnd.openxmlformats-officedocument.spreadsheetml.queryTable+xml"/>
  <Override PartName="/xl/queryTables/queryTable492.xml" ContentType="application/vnd.openxmlformats-officedocument.spreadsheetml.queryTable+xml"/>
  <Override PartName="/xl/queryTables/queryTable493.xml" ContentType="application/vnd.openxmlformats-officedocument.spreadsheetml.queryTable+xml"/>
  <Override PartName="/xl/queryTables/queryTable494.xml" ContentType="application/vnd.openxmlformats-officedocument.spreadsheetml.queryTable+xml"/>
  <Override PartName="/xl/queryTables/queryTable495.xml" ContentType="application/vnd.openxmlformats-officedocument.spreadsheetml.queryTable+xml"/>
  <Override PartName="/xl/queryTables/queryTable496.xml" ContentType="application/vnd.openxmlformats-officedocument.spreadsheetml.queryTable+xml"/>
  <Override PartName="/xl/queryTables/queryTable497.xml" ContentType="application/vnd.openxmlformats-officedocument.spreadsheetml.queryTable+xml"/>
  <Override PartName="/xl/queryTables/queryTable498.xml" ContentType="application/vnd.openxmlformats-officedocument.spreadsheetml.queryTable+xml"/>
  <Override PartName="/xl/queryTables/queryTable499.xml" ContentType="application/vnd.openxmlformats-officedocument.spreadsheetml.queryTable+xml"/>
  <Override PartName="/xl/queryTables/queryTable500.xml" ContentType="application/vnd.openxmlformats-officedocument.spreadsheetml.queryTable+xml"/>
  <Override PartName="/xl/queryTables/queryTable501.xml" ContentType="application/vnd.openxmlformats-officedocument.spreadsheetml.queryTable+xml"/>
  <Override PartName="/xl/queryTables/queryTable502.xml" ContentType="application/vnd.openxmlformats-officedocument.spreadsheetml.queryTable+xml"/>
  <Override PartName="/xl/queryTables/queryTable503.xml" ContentType="application/vnd.openxmlformats-officedocument.spreadsheetml.queryTable+xml"/>
  <Override PartName="/xl/queryTables/queryTable504.xml" ContentType="application/vnd.openxmlformats-officedocument.spreadsheetml.queryTable+xml"/>
  <Override PartName="/xl/queryTables/queryTable505.xml" ContentType="application/vnd.openxmlformats-officedocument.spreadsheetml.queryTable+xml"/>
  <Override PartName="/xl/queryTables/queryTable506.xml" ContentType="application/vnd.openxmlformats-officedocument.spreadsheetml.queryTable+xml"/>
  <Override PartName="/xl/queryTables/queryTable507.xml" ContentType="application/vnd.openxmlformats-officedocument.spreadsheetml.queryTable+xml"/>
  <Override PartName="/xl/queryTables/queryTable508.xml" ContentType="application/vnd.openxmlformats-officedocument.spreadsheetml.queryTable+xml"/>
  <Override PartName="/xl/queryTables/queryTable509.xml" ContentType="application/vnd.openxmlformats-officedocument.spreadsheetml.queryTable+xml"/>
  <Override PartName="/xl/queryTables/queryTable510.xml" ContentType="application/vnd.openxmlformats-officedocument.spreadsheetml.queryTable+xml"/>
  <Override PartName="/xl/queryTables/queryTable511.xml" ContentType="application/vnd.openxmlformats-officedocument.spreadsheetml.queryTable+xml"/>
  <Override PartName="/xl/queryTables/queryTable512.xml" ContentType="application/vnd.openxmlformats-officedocument.spreadsheetml.queryTable+xml"/>
  <Override PartName="/xl/queryTables/queryTable513.xml" ContentType="application/vnd.openxmlformats-officedocument.spreadsheetml.queryTable+xml"/>
  <Override PartName="/xl/queryTables/queryTable514.xml" ContentType="application/vnd.openxmlformats-officedocument.spreadsheetml.queryTable+xml"/>
  <Override PartName="/xl/queryTables/queryTable515.xml" ContentType="application/vnd.openxmlformats-officedocument.spreadsheetml.queryTable+xml"/>
  <Override PartName="/xl/queryTables/queryTable516.xml" ContentType="application/vnd.openxmlformats-officedocument.spreadsheetml.queryTable+xml"/>
  <Override PartName="/xl/queryTables/queryTable517.xml" ContentType="application/vnd.openxmlformats-officedocument.spreadsheetml.queryTable+xml"/>
  <Override PartName="/xl/queryTables/queryTable518.xml" ContentType="application/vnd.openxmlformats-officedocument.spreadsheetml.queryTable+xml"/>
  <Override PartName="/xl/queryTables/queryTable519.xml" ContentType="application/vnd.openxmlformats-officedocument.spreadsheetml.queryTable+xml"/>
  <Override PartName="/xl/queryTables/queryTable520.xml" ContentType="application/vnd.openxmlformats-officedocument.spreadsheetml.queryTable+xml"/>
  <Override PartName="/xl/queryTables/queryTable521.xml" ContentType="application/vnd.openxmlformats-officedocument.spreadsheetml.queryTable+xml"/>
  <Override PartName="/xl/queryTables/queryTable522.xml" ContentType="application/vnd.openxmlformats-officedocument.spreadsheetml.queryTable+xml"/>
  <Override PartName="/xl/queryTables/queryTable523.xml" ContentType="application/vnd.openxmlformats-officedocument.spreadsheetml.queryTable+xml"/>
  <Override PartName="/xl/queryTables/queryTable524.xml" ContentType="application/vnd.openxmlformats-officedocument.spreadsheetml.queryTable+xml"/>
  <Override PartName="/xl/queryTables/queryTable525.xml" ContentType="application/vnd.openxmlformats-officedocument.spreadsheetml.queryTable+xml"/>
  <Override PartName="/xl/queryTables/queryTable526.xml" ContentType="application/vnd.openxmlformats-officedocument.spreadsheetml.queryTable+xml"/>
  <Override PartName="/xl/queryTables/queryTable527.xml" ContentType="application/vnd.openxmlformats-officedocument.spreadsheetml.queryTable+xml"/>
  <Override PartName="/xl/queryTables/queryTable528.xml" ContentType="application/vnd.openxmlformats-officedocument.spreadsheetml.queryTable+xml"/>
  <Override PartName="/xl/queryTables/queryTable529.xml" ContentType="application/vnd.openxmlformats-officedocument.spreadsheetml.queryTable+xml"/>
  <Override PartName="/xl/queryTables/queryTable530.xml" ContentType="application/vnd.openxmlformats-officedocument.spreadsheetml.queryTable+xml"/>
  <Override PartName="/xl/queryTables/queryTable531.xml" ContentType="application/vnd.openxmlformats-officedocument.spreadsheetml.queryTable+xml"/>
  <Override PartName="/xl/queryTables/queryTable532.xml" ContentType="application/vnd.openxmlformats-officedocument.spreadsheetml.queryTable+xml"/>
  <Override PartName="/xl/queryTables/queryTable533.xml" ContentType="application/vnd.openxmlformats-officedocument.spreadsheetml.queryTable+xml"/>
  <Override PartName="/xl/queryTables/queryTable534.xml" ContentType="application/vnd.openxmlformats-officedocument.spreadsheetml.queryTable+xml"/>
  <Override PartName="/xl/queryTables/queryTable535.xml" ContentType="application/vnd.openxmlformats-officedocument.spreadsheetml.queryTable+xml"/>
  <Override PartName="/xl/queryTables/queryTable536.xml" ContentType="application/vnd.openxmlformats-officedocument.spreadsheetml.queryTable+xml"/>
  <Override PartName="/xl/queryTables/queryTable537.xml" ContentType="application/vnd.openxmlformats-officedocument.spreadsheetml.queryTable+xml"/>
  <Override PartName="/xl/queryTables/queryTable538.xml" ContentType="application/vnd.openxmlformats-officedocument.spreadsheetml.queryTable+xml"/>
  <Override PartName="/xl/queryTables/queryTable539.xml" ContentType="application/vnd.openxmlformats-officedocument.spreadsheetml.queryTable+xml"/>
  <Override PartName="/xl/queryTables/queryTable540.xml" ContentType="application/vnd.openxmlformats-officedocument.spreadsheetml.queryTable+xml"/>
  <Override PartName="/xl/queryTables/queryTable541.xml" ContentType="application/vnd.openxmlformats-officedocument.spreadsheetml.queryTable+xml"/>
  <Override PartName="/xl/queryTables/queryTable542.xml" ContentType="application/vnd.openxmlformats-officedocument.spreadsheetml.queryTable+xml"/>
  <Override PartName="/xl/queryTables/queryTable543.xml" ContentType="application/vnd.openxmlformats-officedocument.spreadsheetml.queryTable+xml"/>
  <Override PartName="/xl/queryTables/queryTable544.xml" ContentType="application/vnd.openxmlformats-officedocument.spreadsheetml.queryTable+xml"/>
  <Override PartName="/xl/queryTables/queryTable545.xml" ContentType="application/vnd.openxmlformats-officedocument.spreadsheetml.queryTable+xml"/>
  <Override PartName="/xl/queryTables/queryTable546.xml" ContentType="application/vnd.openxmlformats-officedocument.spreadsheetml.queryTable+xml"/>
  <Override PartName="/xl/queryTables/queryTable547.xml" ContentType="application/vnd.openxmlformats-officedocument.spreadsheetml.queryTable+xml"/>
  <Override PartName="/xl/queryTables/queryTable548.xml" ContentType="application/vnd.openxmlformats-officedocument.spreadsheetml.queryTable+xml"/>
  <Override PartName="/xl/queryTables/queryTable549.xml" ContentType="application/vnd.openxmlformats-officedocument.spreadsheetml.queryTable+xml"/>
  <Override PartName="/xl/queryTables/queryTable550.xml" ContentType="application/vnd.openxmlformats-officedocument.spreadsheetml.queryTable+xml"/>
  <Override PartName="/xl/queryTables/queryTable551.xml" ContentType="application/vnd.openxmlformats-officedocument.spreadsheetml.queryTable+xml"/>
  <Override PartName="/xl/queryTables/queryTable552.xml" ContentType="application/vnd.openxmlformats-officedocument.spreadsheetml.queryTable+xml"/>
  <Override PartName="/xl/queryTables/queryTable553.xml" ContentType="application/vnd.openxmlformats-officedocument.spreadsheetml.queryTable+xml"/>
  <Override PartName="/xl/queryTables/queryTable554.xml" ContentType="application/vnd.openxmlformats-officedocument.spreadsheetml.queryTable+xml"/>
  <Override PartName="/xl/queryTables/queryTable555.xml" ContentType="application/vnd.openxmlformats-officedocument.spreadsheetml.queryTable+xml"/>
  <Override PartName="/xl/queryTables/queryTable556.xml" ContentType="application/vnd.openxmlformats-officedocument.spreadsheetml.queryTable+xml"/>
  <Override PartName="/xl/queryTables/queryTable557.xml" ContentType="application/vnd.openxmlformats-officedocument.spreadsheetml.queryTable+xml"/>
  <Override PartName="/xl/queryTables/queryTable558.xml" ContentType="application/vnd.openxmlformats-officedocument.spreadsheetml.queryTable+xml"/>
  <Override PartName="/xl/queryTables/queryTable559.xml" ContentType="application/vnd.openxmlformats-officedocument.spreadsheetml.queryTable+xml"/>
  <Override PartName="/xl/queryTables/queryTable560.xml" ContentType="application/vnd.openxmlformats-officedocument.spreadsheetml.queryTable+xml"/>
  <Override PartName="/xl/queryTables/queryTable561.xml" ContentType="application/vnd.openxmlformats-officedocument.spreadsheetml.queryTable+xml"/>
  <Override PartName="/xl/queryTables/queryTable562.xml" ContentType="application/vnd.openxmlformats-officedocument.spreadsheetml.queryTable+xml"/>
  <Override PartName="/xl/queryTables/queryTable563.xml" ContentType="application/vnd.openxmlformats-officedocument.spreadsheetml.queryTable+xml"/>
  <Override PartName="/xl/queryTables/queryTable564.xml" ContentType="application/vnd.openxmlformats-officedocument.spreadsheetml.queryTable+xml"/>
  <Override PartName="/xl/queryTables/queryTable565.xml" ContentType="application/vnd.openxmlformats-officedocument.spreadsheetml.queryTable+xml"/>
  <Override PartName="/xl/queryTables/queryTable566.xml" ContentType="application/vnd.openxmlformats-officedocument.spreadsheetml.queryTable+xml"/>
  <Override PartName="/xl/queryTables/queryTable567.xml" ContentType="application/vnd.openxmlformats-officedocument.spreadsheetml.queryTable+xml"/>
  <Override PartName="/xl/queryTables/queryTable568.xml" ContentType="application/vnd.openxmlformats-officedocument.spreadsheetml.queryTable+xml"/>
  <Override PartName="/xl/queryTables/queryTable569.xml" ContentType="application/vnd.openxmlformats-officedocument.spreadsheetml.queryTable+xml"/>
  <Override PartName="/xl/queryTables/queryTable570.xml" ContentType="application/vnd.openxmlformats-officedocument.spreadsheetml.queryTable+xml"/>
  <Override PartName="/xl/queryTables/queryTable571.xml" ContentType="application/vnd.openxmlformats-officedocument.spreadsheetml.queryTable+xml"/>
  <Override PartName="/xl/queryTables/queryTable572.xml" ContentType="application/vnd.openxmlformats-officedocument.spreadsheetml.queryTable+xml"/>
  <Override PartName="/xl/queryTables/queryTable573.xml" ContentType="application/vnd.openxmlformats-officedocument.spreadsheetml.queryTable+xml"/>
  <Override PartName="/xl/queryTables/queryTable574.xml" ContentType="application/vnd.openxmlformats-officedocument.spreadsheetml.queryTable+xml"/>
  <Override PartName="/xl/queryTables/queryTable575.xml" ContentType="application/vnd.openxmlformats-officedocument.spreadsheetml.queryTable+xml"/>
  <Override PartName="/xl/queryTables/queryTable576.xml" ContentType="application/vnd.openxmlformats-officedocument.spreadsheetml.queryTable+xml"/>
  <Override PartName="/xl/queryTables/queryTable577.xml" ContentType="application/vnd.openxmlformats-officedocument.spreadsheetml.queryTable+xml"/>
  <Override PartName="/xl/queryTables/queryTable578.xml" ContentType="application/vnd.openxmlformats-officedocument.spreadsheetml.queryTable+xml"/>
  <Override PartName="/xl/queryTables/queryTable579.xml" ContentType="application/vnd.openxmlformats-officedocument.spreadsheetml.queryTable+xml"/>
  <Override PartName="/xl/queryTables/queryTable580.xml" ContentType="application/vnd.openxmlformats-officedocument.spreadsheetml.queryTable+xml"/>
  <Override PartName="/xl/queryTables/queryTable581.xml" ContentType="application/vnd.openxmlformats-officedocument.spreadsheetml.queryTable+xml"/>
  <Override PartName="/xl/queryTables/queryTable582.xml" ContentType="application/vnd.openxmlformats-officedocument.spreadsheetml.queryTable+xml"/>
  <Override PartName="/xl/queryTables/queryTable583.xml" ContentType="application/vnd.openxmlformats-officedocument.spreadsheetml.queryTable+xml"/>
  <Override PartName="/xl/queryTables/queryTable584.xml" ContentType="application/vnd.openxmlformats-officedocument.spreadsheetml.queryTable+xml"/>
  <Override PartName="/xl/queryTables/queryTable585.xml" ContentType="application/vnd.openxmlformats-officedocument.spreadsheetml.queryTable+xml"/>
  <Override PartName="/xl/queryTables/queryTable586.xml" ContentType="application/vnd.openxmlformats-officedocument.spreadsheetml.queryTable+xml"/>
  <Override PartName="/xl/queryTables/queryTable587.xml" ContentType="application/vnd.openxmlformats-officedocument.spreadsheetml.queryTable+xml"/>
  <Override PartName="/xl/queryTables/queryTable588.xml" ContentType="application/vnd.openxmlformats-officedocument.spreadsheetml.queryTable+xml"/>
  <Override PartName="/xl/queryTables/queryTable589.xml" ContentType="application/vnd.openxmlformats-officedocument.spreadsheetml.queryTable+xml"/>
  <Override PartName="/xl/queryTables/queryTable590.xml" ContentType="application/vnd.openxmlformats-officedocument.spreadsheetml.queryTable+xml"/>
  <Override PartName="/xl/queryTables/queryTable591.xml" ContentType="application/vnd.openxmlformats-officedocument.spreadsheetml.queryTable+xml"/>
  <Override PartName="/xl/queryTables/queryTable592.xml" ContentType="application/vnd.openxmlformats-officedocument.spreadsheetml.queryTable+xml"/>
  <Override PartName="/xl/queryTables/queryTable593.xml" ContentType="application/vnd.openxmlformats-officedocument.spreadsheetml.queryTable+xml"/>
  <Override PartName="/xl/queryTables/queryTable594.xml" ContentType="application/vnd.openxmlformats-officedocument.spreadsheetml.queryTable+xml"/>
  <Override PartName="/xl/queryTables/queryTable595.xml" ContentType="application/vnd.openxmlformats-officedocument.spreadsheetml.queryTable+xml"/>
  <Override PartName="/xl/queryTables/queryTable596.xml" ContentType="application/vnd.openxmlformats-officedocument.spreadsheetml.queryTable+xml"/>
  <Override PartName="/xl/queryTables/queryTable597.xml" ContentType="application/vnd.openxmlformats-officedocument.spreadsheetml.queryTable+xml"/>
  <Override PartName="/xl/queryTables/queryTable598.xml" ContentType="application/vnd.openxmlformats-officedocument.spreadsheetml.queryTable+xml"/>
  <Override PartName="/xl/queryTables/queryTable599.xml" ContentType="application/vnd.openxmlformats-officedocument.spreadsheetml.queryTable+xml"/>
  <Override PartName="/xl/queryTables/queryTable600.xml" ContentType="application/vnd.openxmlformats-officedocument.spreadsheetml.queryTable+xml"/>
  <Override PartName="/xl/queryTables/queryTable601.xml" ContentType="application/vnd.openxmlformats-officedocument.spreadsheetml.queryTable+xml"/>
  <Override PartName="/xl/queryTables/queryTable602.xml" ContentType="application/vnd.openxmlformats-officedocument.spreadsheetml.queryTable+xml"/>
  <Override PartName="/xl/queryTables/queryTable603.xml" ContentType="application/vnd.openxmlformats-officedocument.spreadsheetml.queryTable+xml"/>
  <Override PartName="/xl/queryTables/queryTable604.xml" ContentType="application/vnd.openxmlformats-officedocument.spreadsheetml.queryTable+xml"/>
  <Override PartName="/xl/queryTables/queryTable605.xml" ContentType="application/vnd.openxmlformats-officedocument.spreadsheetml.queryTable+xml"/>
  <Override PartName="/xl/queryTables/queryTable606.xml" ContentType="application/vnd.openxmlformats-officedocument.spreadsheetml.queryTable+xml"/>
  <Override PartName="/xl/queryTables/queryTable607.xml" ContentType="application/vnd.openxmlformats-officedocument.spreadsheetml.queryTable+xml"/>
  <Override PartName="/xl/queryTables/queryTable608.xml" ContentType="application/vnd.openxmlformats-officedocument.spreadsheetml.queryTable+xml"/>
  <Override PartName="/xl/queryTables/queryTable609.xml" ContentType="application/vnd.openxmlformats-officedocument.spreadsheetml.queryTable+xml"/>
  <Override PartName="/xl/queryTables/queryTable610.xml" ContentType="application/vnd.openxmlformats-officedocument.spreadsheetml.queryTable+xml"/>
  <Override PartName="/xl/queryTables/queryTable611.xml" ContentType="application/vnd.openxmlformats-officedocument.spreadsheetml.queryTable+xml"/>
  <Override PartName="/xl/queryTables/queryTable612.xml" ContentType="application/vnd.openxmlformats-officedocument.spreadsheetml.queryTable+xml"/>
  <Override PartName="/xl/queryTables/queryTable613.xml" ContentType="application/vnd.openxmlformats-officedocument.spreadsheetml.queryTable+xml"/>
  <Override PartName="/xl/queryTables/queryTable614.xml" ContentType="application/vnd.openxmlformats-officedocument.spreadsheetml.queryTable+xml"/>
  <Override PartName="/xl/queryTables/queryTable615.xml" ContentType="application/vnd.openxmlformats-officedocument.spreadsheetml.queryTable+xml"/>
  <Override PartName="/xl/queryTables/queryTable616.xml" ContentType="application/vnd.openxmlformats-officedocument.spreadsheetml.queryTable+xml"/>
  <Override PartName="/xl/queryTables/queryTable617.xml" ContentType="application/vnd.openxmlformats-officedocument.spreadsheetml.queryTable+xml"/>
  <Override PartName="/xl/queryTables/queryTable618.xml" ContentType="application/vnd.openxmlformats-officedocument.spreadsheetml.queryTable+xml"/>
  <Override PartName="/xl/queryTables/queryTable619.xml" ContentType="application/vnd.openxmlformats-officedocument.spreadsheetml.queryTable+xml"/>
  <Override PartName="/xl/queryTables/queryTable620.xml" ContentType="application/vnd.openxmlformats-officedocument.spreadsheetml.queryTable+xml"/>
  <Override PartName="/xl/queryTables/queryTable621.xml" ContentType="application/vnd.openxmlformats-officedocument.spreadsheetml.queryTable+xml"/>
  <Override PartName="/xl/queryTables/queryTable622.xml" ContentType="application/vnd.openxmlformats-officedocument.spreadsheetml.queryTable+xml"/>
  <Override PartName="/xl/queryTables/queryTable623.xml" ContentType="application/vnd.openxmlformats-officedocument.spreadsheetml.queryTable+xml"/>
  <Override PartName="/xl/queryTables/queryTable624.xml" ContentType="application/vnd.openxmlformats-officedocument.spreadsheetml.queryTable+xml"/>
  <Override PartName="/xl/queryTables/queryTable625.xml" ContentType="application/vnd.openxmlformats-officedocument.spreadsheetml.queryTable+xml"/>
  <Override PartName="/xl/queryTables/queryTable626.xml" ContentType="application/vnd.openxmlformats-officedocument.spreadsheetml.queryTable+xml"/>
  <Override PartName="/xl/queryTables/queryTable627.xml" ContentType="application/vnd.openxmlformats-officedocument.spreadsheetml.queryTable+xml"/>
  <Override PartName="/xl/queryTables/queryTable628.xml" ContentType="application/vnd.openxmlformats-officedocument.spreadsheetml.queryTable+xml"/>
  <Override PartName="/xl/queryTables/queryTable629.xml" ContentType="application/vnd.openxmlformats-officedocument.spreadsheetml.queryTable+xml"/>
  <Override PartName="/xl/queryTables/queryTable630.xml" ContentType="application/vnd.openxmlformats-officedocument.spreadsheetml.queryTable+xml"/>
  <Override PartName="/xl/queryTables/queryTable631.xml" ContentType="application/vnd.openxmlformats-officedocument.spreadsheetml.queryTable+xml"/>
  <Override PartName="/xl/queryTables/queryTable632.xml" ContentType="application/vnd.openxmlformats-officedocument.spreadsheetml.queryTable+xml"/>
  <Override PartName="/xl/queryTables/queryTable633.xml" ContentType="application/vnd.openxmlformats-officedocument.spreadsheetml.queryTable+xml"/>
  <Override PartName="/xl/queryTables/queryTable634.xml" ContentType="application/vnd.openxmlformats-officedocument.spreadsheetml.queryTable+xml"/>
  <Override PartName="/xl/queryTables/queryTable635.xml" ContentType="application/vnd.openxmlformats-officedocument.spreadsheetml.queryTable+xml"/>
  <Override PartName="/xl/queryTables/queryTable636.xml" ContentType="application/vnd.openxmlformats-officedocument.spreadsheetml.queryTable+xml"/>
  <Override PartName="/xl/queryTables/queryTable637.xml" ContentType="application/vnd.openxmlformats-officedocument.spreadsheetml.queryTable+xml"/>
  <Override PartName="/xl/queryTables/queryTable638.xml" ContentType="application/vnd.openxmlformats-officedocument.spreadsheetml.queryTable+xml"/>
  <Override PartName="/xl/queryTables/queryTable639.xml" ContentType="application/vnd.openxmlformats-officedocument.spreadsheetml.queryTable+xml"/>
  <Override PartName="/xl/queryTables/queryTable640.xml" ContentType="application/vnd.openxmlformats-officedocument.spreadsheetml.queryTable+xml"/>
  <Override PartName="/xl/queryTables/queryTable641.xml" ContentType="application/vnd.openxmlformats-officedocument.spreadsheetml.queryTable+xml"/>
  <Override PartName="/xl/queryTables/queryTable642.xml" ContentType="application/vnd.openxmlformats-officedocument.spreadsheetml.queryTable+xml"/>
  <Override PartName="/xl/queryTables/queryTable643.xml" ContentType="application/vnd.openxmlformats-officedocument.spreadsheetml.queryTable+xml"/>
  <Override PartName="/xl/queryTables/queryTable644.xml" ContentType="application/vnd.openxmlformats-officedocument.spreadsheetml.queryTable+xml"/>
  <Override PartName="/xl/queryTables/queryTable645.xml" ContentType="application/vnd.openxmlformats-officedocument.spreadsheetml.queryTable+xml"/>
  <Override PartName="/xl/queryTables/queryTable646.xml" ContentType="application/vnd.openxmlformats-officedocument.spreadsheetml.queryTable+xml"/>
  <Override PartName="/xl/queryTables/queryTable647.xml" ContentType="application/vnd.openxmlformats-officedocument.spreadsheetml.queryTable+xml"/>
  <Override PartName="/xl/queryTables/queryTable648.xml" ContentType="application/vnd.openxmlformats-officedocument.spreadsheetml.queryTable+xml"/>
  <Override PartName="/xl/queryTables/queryTable649.xml" ContentType="application/vnd.openxmlformats-officedocument.spreadsheetml.queryTable+xml"/>
  <Override PartName="/xl/queryTables/queryTable650.xml" ContentType="application/vnd.openxmlformats-officedocument.spreadsheetml.queryTable+xml"/>
  <Override PartName="/xl/queryTables/queryTable651.xml" ContentType="application/vnd.openxmlformats-officedocument.spreadsheetml.queryTable+xml"/>
  <Override PartName="/xl/queryTables/queryTable652.xml" ContentType="application/vnd.openxmlformats-officedocument.spreadsheetml.queryTable+xml"/>
  <Override PartName="/xl/queryTables/queryTable653.xml" ContentType="application/vnd.openxmlformats-officedocument.spreadsheetml.queryTable+xml"/>
  <Override PartName="/xl/queryTables/queryTable654.xml" ContentType="application/vnd.openxmlformats-officedocument.spreadsheetml.queryTable+xml"/>
  <Override PartName="/xl/queryTables/queryTable655.xml" ContentType="application/vnd.openxmlformats-officedocument.spreadsheetml.queryTable+xml"/>
  <Override PartName="/xl/queryTables/queryTable656.xml" ContentType="application/vnd.openxmlformats-officedocument.spreadsheetml.queryTable+xml"/>
  <Override PartName="/xl/queryTables/queryTable657.xml" ContentType="application/vnd.openxmlformats-officedocument.spreadsheetml.queryTable+xml"/>
  <Override PartName="/xl/queryTables/queryTable658.xml" ContentType="application/vnd.openxmlformats-officedocument.spreadsheetml.queryTable+xml"/>
  <Override PartName="/xl/queryTables/queryTable659.xml" ContentType="application/vnd.openxmlformats-officedocument.spreadsheetml.queryTable+xml"/>
  <Override PartName="/xl/queryTables/queryTable660.xml" ContentType="application/vnd.openxmlformats-officedocument.spreadsheetml.queryTable+xml"/>
  <Override PartName="/xl/queryTables/queryTable661.xml" ContentType="application/vnd.openxmlformats-officedocument.spreadsheetml.queryTable+xml"/>
  <Override PartName="/xl/queryTables/queryTable662.xml" ContentType="application/vnd.openxmlformats-officedocument.spreadsheetml.queryTable+xml"/>
  <Override PartName="/xl/queryTables/queryTable663.xml" ContentType="application/vnd.openxmlformats-officedocument.spreadsheetml.queryTable+xml"/>
  <Override PartName="/xl/queryTables/queryTable664.xml" ContentType="application/vnd.openxmlformats-officedocument.spreadsheetml.queryTable+xml"/>
  <Override PartName="/xl/queryTables/queryTable665.xml" ContentType="application/vnd.openxmlformats-officedocument.spreadsheetml.queryTable+xml"/>
  <Override PartName="/xl/queryTables/queryTable666.xml" ContentType="application/vnd.openxmlformats-officedocument.spreadsheetml.queryTable+xml"/>
  <Override PartName="/xl/queryTables/queryTable667.xml" ContentType="application/vnd.openxmlformats-officedocument.spreadsheetml.queryTable+xml"/>
  <Override PartName="/xl/queryTables/queryTable668.xml" ContentType="application/vnd.openxmlformats-officedocument.spreadsheetml.queryTable+xml"/>
  <Override PartName="/xl/queryTables/queryTable669.xml" ContentType="application/vnd.openxmlformats-officedocument.spreadsheetml.queryTable+xml"/>
  <Override PartName="/xl/queryTables/queryTable670.xml" ContentType="application/vnd.openxmlformats-officedocument.spreadsheetml.queryTable+xml"/>
  <Override PartName="/xl/queryTables/queryTable671.xml" ContentType="application/vnd.openxmlformats-officedocument.spreadsheetml.queryTable+xml"/>
  <Override PartName="/xl/queryTables/queryTable672.xml" ContentType="application/vnd.openxmlformats-officedocument.spreadsheetml.queryTable+xml"/>
  <Override PartName="/xl/queryTables/queryTable673.xml" ContentType="application/vnd.openxmlformats-officedocument.spreadsheetml.queryTable+xml"/>
  <Override PartName="/xl/queryTables/queryTable674.xml" ContentType="application/vnd.openxmlformats-officedocument.spreadsheetml.queryTable+xml"/>
  <Override PartName="/xl/queryTables/queryTable675.xml" ContentType="application/vnd.openxmlformats-officedocument.spreadsheetml.queryTable+xml"/>
  <Override PartName="/xl/queryTables/queryTable676.xml" ContentType="application/vnd.openxmlformats-officedocument.spreadsheetml.queryTable+xml"/>
  <Override PartName="/xl/queryTables/queryTable677.xml" ContentType="application/vnd.openxmlformats-officedocument.spreadsheetml.queryTable+xml"/>
  <Override PartName="/xl/queryTables/queryTable678.xml" ContentType="application/vnd.openxmlformats-officedocument.spreadsheetml.queryTable+xml"/>
  <Override PartName="/xl/queryTables/queryTable679.xml" ContentType="application/vnd.openxmlformats-officedocument.spreadsheetml.queryTable+xml"/>
  <Override PartName="/xl/queryTables/queryTable680.xml" ContentType="application/vnd.openxmlformats-officedocument.spreadsheetml.queryTable+xml"/>
  <Override PartName="/xl/queryTables/queryTable681.xml" ContentType="application/vnd.openxmlformats-officedocument.spreadsheetml.queryTable+xml"/>
  <Override PartName="/xl/queryTables/queryTable682.xml" ContentType="application/vnd.openxmlformats-officedocument.spreadsheetml.queryTable+xml"/>
  <Override PartName="/xl/queryTables/queryTable683.xml" ContentType="application/vnd.openxmlformats-officedocument.spreadsheetml.queryTable+xml"/>
  <Override PartName="/xl/queryTables/queryTable684.xml" ContentType="application/vnd.openxmlformats-officedocument.spreadsheetml.queryTable+xml"/>
  <Override PartName="/xl/queryTables/queryTable685.xml" ContentType="application/vnd.openxmlformats-officedocument.spreadsheetml.queryTable+xml"/>
  <Override PartName="/xl/queryTables/queryTable686.xml" ContentType="application/vnd.openxmlformats-officedocument.spreadsheetml.queryTable+xml"/>
  <Override PartName="/xl/queryTables/queryTable687.xml" ContentType="application/vnd.openxmlformats-officedocument.spreadsheetml.queryTable+xml"/>
  <Override PartName="/xl/queryTables/queryTable688.xml" ContentType="application/vnd.openxmlformats-officedocument.spreadsheetml.queryTable+xml"/>
  <Override PartName="/xl/queryTables/queryTable689.xml" ContentType="application/vnd.openxmlformats-officedocument.spreadsheetml.queryTable+xml"/>
  <Override PartName="/xl/queryTables/queryTable690.xml" ContentType="application/vnd.openxmlformats-officedocument.spreadsheetml.queryTable+xml"/>
  <Override PartName="/xl/queryTables/queryTable691.xml" ContentType="application/vnd.openxmlformats-officedocument.spreadsheetml.queryTable+xml"/>
  <Override PartName="/xl/queryTables/queryTable692.xml" ContentType="application/vnd.openxmlformats-officedocument.spreadsheetml.queryTable+xml"/>
  <Override PartName="/xl/queryTables/queryTable693.xml" ContentType="application/vnd.openxmlformats-officedocument.spreadsheetml.queryTable+xml"/>
  <Override PartName="/xl/queryTables/queryTable694.xml" ContentType="application/vnd.openxmlformats-officedocument.spreadsheetml.queryTable+xml"/>
  <Override PartName="/xl/queryTables/queryTable695.xml" ContentType="application/vnd.openxmlformats-officedocument.spreadsheetml.queryTable+xml"/>
  <Override PartName="/xl/queryTables/queryTable696.xml" ContentType="application/vnd.openxmlformats-officedocument.spreadsheetml.queryTable+xml"/>
  <Override PartName="/xl/queryTables/queryTable697.xml" ContentType="application/vnd.openxmlformats-officedocument.spreadsheetml.queryTable+xml"/>
  <Override PartName="/xl/queryTables/queryTable698.xml" ContentType="application/vnd.openxmlformats-officedocument.spreadsheetml.queryTable+xml"/>
  <Override PartName="/xl/queryTables/queryTable699.xml" ContentType="application/vnd.openxmlformats-officedocument.spreadsheetml.queryTable+xml"/>
  <Override PartName="/xl/queryTables/queryTable700.xml" ContentType="application/vnd.openxmlformats-officedocument.spreadsheetml.queryTable+xml"/>
  <Override PartName="/xl/queryTables/queryTable701.xml" ContentType="application/vnd.openxmlformats-officedocument.spreadsheetml.queryTable+xml"/>
  <Override PartName="/xl/queryTables/queryTable702.xml" ContentType="application/vnd.openxmlformats-officedocument.spreadsheetml.queryTable+xml"/>
  <Override PartName="/xl/queryTables/queryTable703.xml" ContentType="application/vnd.openxmlformats-officedocument.spreadsheetml.queryTable+xml"/>
  <Override PartName="/xl/queryTables/queryTable704.xml" ContentType="application/vnd.openxmlformats-officedocument.spreadsheetml.queryTable+xml"/>
  <Override PartName="/xl/queryTables/queryTable705.xml" ContentType="application/vnd.openxmlformats-officedocument.spreadsheetml.queryTable+xml"/>
  <Override PartName="/xl/queryTables/queryTable706.xml" ContentType="application/vnd.openxmlformats-officedocument.spreadsheetml.queryTable+xml"/>
  <Override PartName="/xl/queryTables/queryTable707.xml" ContentType="application/vnd.openxmlformats-officedocument.spreadsheetml.queryTable+xml"/>
  <Override PartName="/xl/queryTables/queryTable708.xml" ContentType="application/vnd.openxmlformats-officedocument.spreadsheetml.queryTable+xml"/>
  <Override PartName="/xl/queryTables/queryTable709.xml" ContentType="application/vnd.openxmlformats-officedocument.spreadsheetml.queryTable+xml"/>
  <Override PartName="/xl/queryTables/queryTable710.xml" ContentType="application/vnd.openxmlformats-officedocument.spreadsheetml.queryTable+xml"/>
  <Override PartName="/xl/queryTables/queryTable711.xml" ContentType="application/vnd.openxmlformats-officedocument.spreadsheetml.queryTable+xml"/>
  <Override PartName="/xl/queryTables/queryTable712.xml" ContentType="application/vnd.openxmlformats-officedocument.spreadsheetml.queryTable+xml"/>
  <Override PartName="/xl/queryTables/queryTable713.xml" ContentType="application/vnd.openxmlformats-officedocument.spreadsheetml.queryTable+xml"/>
  <Override PartName="/xl/queryTables/queryTable714.xml" ContentType="application/vnd.openxmlformats-officedocument.spreadsheetml.queryTable+xml"/>
  <Override PartName="/xl/queryTables/queryTable715.xml" ContentType="application/vnd.openxmlformats-officedocument.spreadsheetml.queryTable+xml"/>
  <Override PartName="/xl/queryTables/queryTable716.xml" ContentType="application/vnd.openxmlformats-officedocument.spreadsheetml.queryTable+xml"/>
  <Override PartName="/xl/queryTables/queryTable717.xml" ContentType="application/vnd.openxmlformats-officedocument.spreadsheetml.queryTable+xml"/>
  <Override PartName="/xl/queryTables/queryTable718.xml" ContentType="application/vnd.openxmlformats-officedocument.spreadsheetml.queryTable+xml"/>
  <Override PartName="/xl/queryTables/queryTable719.xml" ContentType="application/vnd.openxmlformats-officedocument.spreadsheetml.queryTable+xml"/>
  <Override PartName="/xl/queryTables/queryTable720.xml" ContentType="application/vnd.openxmlformats-officedocument.spreadsheetml.queryTable+xml"/>
  <Override PartName="/xl/queryTables/queryTable721.xml" ContentType="application/vnd.openxmlformats-officedocument.spreadsheetml.queryTable+xml"/>
  <Override PartName="/xl/queryTables/queryTable722.xml" ContentType="application/vnd.openxmlformats-officedocument.spreadsheetml.queryTable+xml"/>
  <Override PartName="/xl/queryTables/queryTable723.xml" ContentType="application/vnd.openxmlformats-officedocument.spreadsheetml.queryTable+xml"/>
  <Override PartName="/xl/queryTables/queryTable724.xml" ContentType="application/vnd.openxmlformats-officedocument.spreadsheetml.queryTable+xml"/>
  <Override PartName="/xl/queryTables/queryTable725.xml" ContentType="application/vnd.openxmlformats-officedocument.spreadsheetml.queryTable+xml"/>
  <Override PartName="/xl/queryTables/queryTable726.xml" ContentType="application/vnd.openxmlformats-officedocument.spreadsheetml.queryTable+xml"/>
  <Override PartName="/xl/queryTables/queryTable727.xml" ContentType="application/vnd.openxmlformats-officedocument.spreadsheetml.queryTable+xml"/>
  <Override PartName="/xl/queryTables/queryTable728.xml" ContentType="application/vnd.openxmlformats-officedocument.spreadsheetml.queryTable+xml"/>
  <Override PartName="/xl/queryTables/queryTable729.xml" ContentType="application/vnd.openxmlformats-officedocument.spreadsheetml.queryTable+xml"/>
  <Override PartName="/xl/queryTables/queryTable730.xml" ContentType="application/vnd.openxmlformats-officedocument.spreadsheetml.queryTable+xml"/>
  <Override PartName="/xl/queryTables/queryTable731.xml" ContentType="application/vnd.openxmlformats-officedocument.spreadsheetml.queryTable+xml"/>
  <Override PartName="/xl/queryTables/queryTable732.xml" ContentType="application/vnd.openxmlformats-officedocument.spreadsheetml.queryTable+xml"/>
  <Override PartName="/xl/queryTables/queryTable733.xml" ContentType="application/vnd.openxmlformats-officedocument.spreadsheetml.queryTable+xml"/>
  <Override PartName="/xl/queryTables/queryTable734.xml" ContentType="application/vnd.openxmlformats-officedocument.spreadsheetml.queryTable+xml"/>
  <Override PartName="/xl/queryTables/queryTable735.xml" ContentType="application/vnd.openxmlformats-officedocument.spreadsheetml.queryTable+xml"/>
  <Override PartName="/xl/queryTables/queryTable736.xml" ContentType="application/vnd.openxmlformats-officedocument.spreadsheetml.queryTable+xml"/>
  <Override PartName="/xl/queryTables/queryTable737.xml" ContentType="application/vnd.openxmlformats-officedocument.spreadsheetml.queryTable+xml"/>
  <Override PartName="/xl/queryTables/queryTable738.xml" ContentType="application/vnd.openxmlformats-officedocument.spreadsheetml.queryTable+xml"/>
  <Override PartName="/xl/queryTables/queryTable739.xml" ContentType="application/vnd.openxmlformats-officedocument.spreadsheetml.queryTable+xml"/>
  <Override PartName="/xl/queryTables/queryTable740.xml" ContentType="application/vnd.openxmlformats-officedocument.spreadsheetml.queryTable+xml"/>
  <Override PartName="/xl/queryTables/queryTable741.xml" ContentType="application/vnd.openxmlformats-officedocument.spreadsheetml.queryTable+xml"/>
  <Override PartName="/xl/queryTables/queryTable742.xml" ContentType="application/vnd.openxmlformats-officedocument.spreadsheetml.queryTable+xml"/>
  <Override PartName="/xl/queryTables/queryTable743.xml" ContentType="application/vnd.openxmlformats-officedocument.spreadsheetml.queryTable+xml"/>
  <Override PartName="/xl/queryTables/queryTable744.xml" ContentType="application/vnd.openxmlformats-officedocument.spreadsheetml.queryTable+xml"/>
  <Override PartName="/xl/queryTables/queryTable745.xml" ContentType="application/vnd.openxmlformats-officedocument.spreadsheetml.queryTable+xml"/>
  <Override PartName="/xl/queryTables/queryTable746.xml" ContentType="application/vnd.openxmlformats-officedocument.spreadsheetml.queryTable+xml"/>
  <Override PartName="/xl/queryTables/queryTable747.xml" ContentType="application/vnd.openxmlformats-officedocument.spreadsheetml.queryTable+xml"/>
  <Override PartName="/xl/queryTables/queryTable748.xml" ContentType="application/vnd.openxmlformats-officedocument.spreadsheetml.queryTable+xml"/>
  <Override PartName="/xl/queryTables/queryTable749.xml" ContentType="application/vnd.openxmlformats-officedocument.spreadsheetml.queryTable+xml"/>
  <Override PartName="/xl/queryTables/queryTable750.xml" ContentType="application/vnd.openxmlformats-officedocument.spreadsheetml.queryTable+xml"/>
  <Override PartName="/xl/queryTables/queryTable751.xml" ContentType="application/vnd.openxmlformats-officedocument.spreadsheetml.queryTable+xml"/>
  <Override PartName="/xl/queryTables/queryTable752.xml" ContentType="application/vnd.openxmlformats-officedocument.spreadsheetml.queryTable+xml"/>
  <Override PartName="/xl/queryTables/queryTable753.xml" ContentType="application/vnd.openxmlformats-officedocument.spreadsheetml.queryTable+xml"/>
  <Override PartName="/xl/queryTables/queryTable754.xml" ContentType="application/vnd.openxmlformats-officedocument.spreadsheetml.queryTable+xml"/>
  <Override PartName="/xl/queryTables/queryTable755.xml" ContentType="application/vnd.openxmlformats-officedocument.spreadsheetml.queryTable+xml"/>
  <Override PartName="/xl/queryTables/queryTable756.xml" ContentType="application/vnd.openxmlformats-officedocument.spreadsheetml.queryTable+xml"/>
  <Override PartName="/xl/queryTables/queryTable757.xml" ContentType="application/vnd.openxmlformats-officedocument.spreadsheetml.queryTable+xml"/>
  <Override PartName="/xl/queryTables/queryTable758.xml" ContentType="application/vnd.openxmlformats-officedocument.spreadsheetml.queryTable+xml"/>
  <Override PartName="/xl/queryTables/queryTable759.xml" ContentType="application/vnd.openxmlformats-officedocument.spreadsheetml.queryTable+xml"/>
  <Override PartName="/xl/queryTables/queryTable760.xml" ContentType="application/vnd.openxmlformats-officedocument.spreadsheetml.queryTable+xml"/>
  <Override PartName="/xl/queryTables/queryTable761.xml" ContentType="application/vnd.openxmlformats-officedocument.spreadsheetml.queryTable+xml"/>
  <Override PartName="/xl/queryTables/queryTable762.xml" ContentType="application/vnd.openxmlformats-officedocument.spreadsheetml.queryTable+xml"/>
  <Override PartName="/xl/queryTables/queryTable763.xml" ContentType="application/vnd.openxmlformats-officedocument.spreadsheetml.queryTable+xml"/>
  <Override PartName="/xl/queryTables/queryTable764.xml" ContentType="application/vnd.openxmlformats-officedocument.spreadsheetml.queryTable+xml"/>
  <Override PartName="/xl/queryTables/queryTable765.xml" ContentType="application/vnd.openxmlformats-officedocument.spreadsheetml.queryTable+xml"/>
  <Override PartName="/xl/queryTables/queryTable766.xml" ContentType="application/vnd.openxmlformats-officedocument.spreadsheetml.queryTable+xml"/>
  <Override PartName="/xl/queryTables/queryTable767.xml" ContentType="application/vnd.openxmlformats-officedocument.spreadsheetml.queryTable+xml"/>
  <Override PartName="/xl/queryTables/queryTable768.xml" ContentType="application/vnd.openxmlformats-officedocument.spreadsheetml.queryTable+xml"/>
  <Override PartName="/xl/queryTables/queryTable769.xml" ContentType="application/vnd.openxmlformats-officedocument.spreadsheetml.queryTable+xml"/>
  <Override PartName="/xl/queryTables/queryTable770.xml" ContentType="application/vnd.openxmlformats-officedocument.spreadsheetml.queryTable+xml"/>
  <Override PartName="/xl/queryTables/queryTable771.xml" ContentType="application/vnd.openxmlformats-officedocument.spreadsheetml.queryTable+xml"/>
  <Override PartName="/xl/queryTables/queryTable772.xml" ContentType="application/vnd.openxmlformats-officedocument.spreadsheetml.queryTable+xml"/>
  <Override PartName="/xl/queryTables/queryTable773.xml" ContentType="application/vnd.openxmlformats-officedocument.spreadsheetml.queryTable+xml"/>
  <Override PartName="/xl/queryTables/queryTable774.xml" ContentType="application/vnd.openxmlformats-officedocument.spreadsheetml.queryTable+xml"/>
  <Override PartName="/xl/queryTables/queryTable775.xml" ContentType="application/vnd.openxmlformats-officedocument.spreadsheetml.queryTable+xml"/>
  <Override PartName="/xl/queryTables/queryTable776.xml" ContentType="application/vnd.openxmlformats-officedocument.spreadsheetml.queryTable+xml"/>
  <Override PartName="/xl/queryTables/queryTable777.xml" ContentType="application/vnd.openxmlformats-officedocument.spreadsheetml.queryTable+xml"/>
  <Override PartName="/xl/queryTables/queryTable778.xml" ContentType="application/vnd.openxmlformats-officedocument.spreadsheetml.queryTable+xml"/>
  <Override PartName="/xl/queryTables/queryTable779.xml" ContentType="application/vnd.openxmlformats-officedocument.spreadsheetml.queryTable+xml"/>
  <Override PartName="/xl/queryTables/queryTable780.xml" ContentType="application/vnd.openxmlformats-officedocument.spreadsheetml.queryTable+xml"/>
  <Override PartName="/xl/queryTables/queryTable781.xml" ContentType="application/vnd.openxmlformats-officedocument.spreadsheetml.queryTable+xml"/>
  <Override PartName="/xl/queryTables/queryTable782.xml" ContentType="application/vnd.openxmlformats-officedocument.spreadsheetml.queryTable+xml"/>
  <Override PartName="/xl/queryTables/queryTable783.xml" ContentType="application/vnd.openxmlformats-officedocument.spreadsheetml.queryTable+xml"/>
  <Override PartName="/xl/queryTables/queryTable784.xml" ContentType="application/vnd.openxmlformats-officedocument.spreadsheetml.queryTable+xml"/>
  <Override PartName="/xl/queryTables/queryTable785.xml" ContentType="application/vnd.openxmlformats-officedocument.spreadsheetml.queryTable+xml"/>
  <Override PartName="/xl/queryTables/queryTable786.xml" ContentType="application/vnd.openxmlformats-officedocument.spreadsheetml.queryTable+xml"/>
  <Override PartName="/xl/queryTables/queryTable787.xml" ContentType="application/vnd.openxmlformats-officedocument.spreadsheetml.queryTable+xml"/>
  <Override PartName="/xl/queryTables/queryTable788.xml" ContentType="application/vnd.openxmlformats-officedocument.spreadsheetml.queryTable+xml"/>
  <Override PartName="/xl/queryTables/queryTable789.xml" ContentType="application/vnd.openxmlformats-officedocument.spreadsheetml.queryTable+xml"/>
  <Override PartName="/xl/queryTables/queryTable790.xml" ContentType="application/vnd.openxmlformats-officedocument.spreadsheetml.queryTable+xml"/>
  <Override PartName="/xl/queryTables/queryTable791.xml" ContentType="application/vnd.openxmlformats-officedocument.spreadsheetml.queryTable+xml"/>
  <Override PartName="/xl/queryTables/queryTable792.xml" ContentType="application/vnd.openxmlformats-officedocument.spreadsheetml.queryTable+xml"/>
  <Override PartName="/xl/queryTables/queryTable793.xml" ContentType="application/vnd.openxmlformats-officedocument.spreadsheetml.queryTable+xml"/>
  <Override PartName="/xl/queryTables/queryTable794.xml" ContentType="application/vnd.openxmlformats-officedocument.spreadsheetml.queryTable+xml"/>
  <Override PartName="/xl/queryTables/queryTable795.xml" ContentType="application/vnd.openxmlformats-officedocument.spreadsheetml.queryTable+xml"/>
  <Override PartName="/xl/queryTables/queryTable796.xml" ContentType="application/vnd.openxmlformats-officedocument.spreadsheetml.queryTable+xml"/>
  <Override PartName="/xl/queryTables/queryTable797.xml" ContentType="application/vnd.openxmlformats-officedocument.spreadsheetml.queryTable+xml"/>
  <Override PartName="/xl/queryTables/queryTable798.xml" ContentType="application/vnd.openxmlformats-officedocument.spreadsheetml.queryTable+xml"/>
  <Override PartName="/xl/queryTables/queryTable799.xml" ContentType="application/vnd.openxmlformats-officedocument.spreadsheetml.queryTable+xml"/>
  <Override PartName="/xl/queryTables/queryTable800.xml" ContentType="application/vnd.openxmlformats-officedocument.spreadsheetml.queryTable+xml"/>
  <Override PartName="/xl/queryTables/queryTable801.xml" ContentType="application/vnd.openxmlformats-officedocument.spreadsheetml.queryTable+xml"/>
  <Override PartName="/xl/queryTables/queryTable802.xml" ContentType="application/vnd.openxmlformats-officedocument.spreadsheetml.queryTable+xml"/>
  <Override PartName="/xl/queryTables/queryTable803.xml" ContentType="application/vnd.openxmlformats-officedocument.spreadsheetml.queryTable+xml"/>
  <Override PartName="/xl/queryTables/queryTable804.xml" ContentType="application/vnd.openxmlformats-officedocument.spreadsheetml.queryTable+xml"/>
  <Override PartName="/xl/queryTables/queryTable805.xml" ContentType="application/vnd.openxmlformats-officedocument.spreadsheetml.queryTable+xml"/>
  <Override PartName="/xl/queryTables/queryTable806.xml" ContentType="application/vnd.openxmlformats-officedocument.spreadsheetml.queryTable+xml"/>
  <Override PartName="/xl/queryTables/queryTable807.xml" ContentType="application/vnd.openxmlformats-officedocument.spreadsheetml.queryTable+xml"/>
  <Override PartName="/xl/queryTables/queryTable808.xml" ContentType="application/vnd.openxmlformats-officedocument.spreadsheetml.queryTable+xml"/>
  <Override PartName="/xl/queryTables/queryTable809.xml" ContentType="application/vnd.openxmlformats-officedocument.spreadsheetml.queryTable+xml"/>
  <Override PartName="/xl/queryTables/queryTable810.xml" ContentType="application/vnd.openxmlformats-officedocument.spreadsheetml.queryTable+xml"/>
  <Override PartName="/xl/queryTables/queryTable811.xml" ContentType="application/vnd.openxmlformats-officedocument.spreadsheetml.queryTable+xml"/>
  <Override PartName="/xl/queryTables/queryTable812.xml" ContentType="application/vnd.openxmlformats-officedocument.spreadsheetml.queryTable+xml"/>
  <Override PartName="/xl/queryTables/queryTable813.xml" ContentType="application/vnd.openxmlformats-officedocument.spreadsheetml.queryTable+xml"/>
  <Override PartName="/xl/queryTables/queryTable814.xml" ContentType="application/vnd.openxmlformats-officedocument.spreadsheetml.queryTable+xml"/>
  <Override PartName="/xl/queryTables/queryTable815.xml" ContentType="application/vnd.openxmlformats-officedocument.spreadsheetml.queryTable+xml"/>
  <Override PartName="/xl/queryTables/queryTable816.xml" ContentType="application/vnd.openxmlformats-officedocument.spreadsheetml.queryTable+xml"/>
  <Override PartName="/xl/queryTables/queryTable817.xml" ContentType="application/vnd.openxmlformats-officedocument.spreadsheetml.queryTable+xml"/>
  <Override PartName="/xl/queryTables/queryTable818.xml" ContentType="application/vnd.openxmlformats-officedocument.spreadsheetml.queryTable+xml"/>
  <Override PartName="/xl/queryTables/queryTable819.xml" ContentType="application/vnd.openxmlformats-officedocument.spreadsheetml.queryTable+xml"/>
  <Override PartName="/xl/queryTables/queryTable820.xml" ContentType="application/vnd.openxmlformats-officedocument.spreadsheetml.queryTable+xml"/>
  <Override PartName="/xl/queryTables/queryTable821.xml" ContentType="application/vnd.openxmlformats-officedocument.spreadsheetml.queryTable+xml"/>
  <Override PartName="/xl/queryTables/queryTable822.xml" ContentType="application/vnd.openxmlformats-officedocument.spreadsheetml.queryTable+xml"/>
  <Override PartName="/xl/queryTables/queryTable823.xml" ContentType="application/vnd.openxmlformats-officedocument.spreadsheetml.queryTable+xml"/>
  <Override PartName="/xl/queryTables/queryTable824.xml" ContentType="application/vnd.openxmlformats-officedocument.spreadsheetml.queryTable+xml"/>
  <Override PartName="/xl/queryTables/queryTable825.xml" ContentType="application/vnd.openxmlformats-officedocument.spreadsheetml.queryTable+xml"/>
  <Override PartName="/xl/queryTables/queryTable826.xml" ContentType="application/vnd.openxmlformats-officedocument.spreadsheetml.queryTable+xml"/>
  <Override PartName="/xl/queryTables/queryTable827.xml" ContentType="application/vnd.openxmlformats-officedocument.spreadsheetml.queryTable+xml"/>
  <Override PartName="/xl/queryTables/queryTable828.xml" ContentType="application/vnd.openxmlformats-officedocument.spreadsheetml.queryTable+xml"/>
  <Override PartName="/xl/queryTables/queryTable829.xml" ContentType="application/vnd.openxmlformats-officedocument.spreadsheetml.queryTable+xml"/>
  <Override PartName="/xl/queryTables/queryTable830.xml" ContentType="application/vnd.openxmlformats-officedocument.spreadsheetml.queryTable+xml"/>
  <Override PartName="/xl/queryTables/queryTable831.xml" ContentType="application/vnd.openxmlformats-officedocument.spreadsheetml.queryTable+xml"/>
  <Override PartName="/xl/queryTables/queryTable832.xml" ContentType="application/vnd.openxmlformats-officedocument.spreadsheetml.queryTable+xml"/>
  <Override PartName="/xl/queryTables/queryTable833.xml" ContentType="application/vnd.openxmlformats-officedocument.spreadsheetml.queryTable+xml"/>
  <Override PartName="/xl/queryTables/queryTable834.xml" ContentType="application/vnd.openxmlformats-officedocument.spreadsheetml.queryTable+xml"/>
  <Override PartName="/xl/queryTables/queryTable835.xml" ContentType="application/vnd.openxmlformats-officedocument.spreadsheetml.queryTable+xml"/>
  <Override PartName="/xl/queryTables/queryTable836.xml" ContentType="application/vnd.openxmlformats-officedocument.spreadsheetml.queryTable+xml"/>
  <Override PartName="/xl/queryTables/queryTable837.xml" ContentType="application/vnd.openxmlformats-officedocument.spreadsheetml.queryTable+xml"/>
  <Override PartName="/xl/queryTables/queryTable838.xml" ContentType="application/vnd.openxmlformats-officedocument.spreadsheetml.queryTable+xml"/>
  <Override PartName="/xl/queryTables/queryTable839.xml" ContentType="application/vnd.openxmlformats-officedocument.spreadsheetml.queryTable+xml"/>
  <Override PartName="/xl/queryTables/queryTable840.xml" ContentType="application/vnd.openxmlformats-officedocument.spreadsheetml.queryTable+xml"/>
  <Override PartName="/xl/queryTables/queryTable841.xml" ContentType="application/vnd.openxmlformats-officedocument.spreadsheetml.queryTable+xml"/>
  <Override PartName="/xl/queryTables/queryTable842.xml" ContentType="application/vnd.openxmlformats-officedocument.spreadsheetml.queryTable+xml"/>
  <Override PartName="/xl/queryTables/queryTable843.xml" ContentType="application/vnd.openxmlformats-officedocument.spreadsheetml.queryTable+xml"/>
  <Override PartName="/xl/queryTables/queryTable844.xml" ContentType="application/vnd.openxmlformats-officedocument.spreadsheetml.queryTable+xml"/>
  <Override PartName="/xl/queryTables/queryTable845.xml" ContentType="application/vnd.openxmlformats-officedocument.spreadsheetml.queryTable+xml"/>
  <Override PartName="/xl/queryTables/queryTable846.xml" ContentType="application/vnd.openxmlformats-officedocument.spreadsheetml.queryTable+xml"/>
  <Override PartName="/xl/queryTables/queryTable847.xml" ContentType="application/vnd.openxmlformats-officedocument.spreadsheetml.queryTable+xml"/>
  <Override PartName="/xl/queryTables/queryTable848.xml" ContentType="application/vnd.openxmlformats-officedocument.spreadsheetml.queryTable+xml"/>
  <Override PartName="/xl/queryTables/queryTable849.xml" ContentType="application/vnd.openxmlformats-officedocument.spreadsheetml.queryTable+xml"/>
  <Override PartName="/xl/queryTables/queryTable850.xml" ContentType="application/vnd.openxmlformats-officedocument.spreadsheetml.queryTable+xml"/>
  <Override PartName="/xl/queryTables/queryTable851.xml" ContentType="application/vnd.openxmlformats-officedocument.spreadsheetml.queryTable+xml"/>
  <Override PartName="/xl/queryTables/queryTable852.xml" ContentType="application/vnd.openxmlformats-officedocument.spreadsheetml.queryTable+xml"/>
  <Override PartName="/xl/queryTables/queryTable853.xml" ContentType="application/vnd.openxmlformats-officedocument.spreadsheetml.queryTable+xml"/>
  <Override PartName="/xl/queryTables/queryTable854.xml" ContentType="application/vnd.openxmlformats-officedocument.spreadsheetml.queryTable+xml"/>
  <Override PartName="/xl/queryTables/queryTable855.xml" ContentType="application/vnd.openxmlformats-officedocument.spreadsheetml.queryTable+xml"/>
  <Override PartName="/xl/queryTables/queryTable856.xml" ContentType="application/vnd.openxmlformats-officedocument.spreadsheetml.queryTable+xml"/>
  <Override PartName="/xl/queryTables/queryTable857.xml" ContentType="application/vnd.openxmlformats-officedocument.spreadsheetml.queryTable+xml"/>
  <Override PartName="/xl/queryTables/queryTable858.xml" ContentType="application/vnd.openxmlformats-officedocument.spreadsheetml.queryTable+xml"/>
  <Override PartName="/xl/queryTables/queryTable859.xml" ContentType="application/vnd.openxmlformats-officedocument.spreadsheetml.queryTable+xml"/>
  <Override PartName="/xl/queryTables/queryTable860.xml" ContentType="application/vnd.openxmlformats-officedocument.spreadsheetml.queryTable+xml"/>
  <Override PartName="/xl/queryTables/queryTable861.xml" ContentType="application/vnd.openxmlformats-officedocument.spreadsheetml.queryTable+xml"/>
  <Override PartName="/xl/queryTables/queryTable862.xml" ContentType="application/vnd.openxmlformats-officedocument.spreadsheetml.queryTable+xml"/>
  <Override PartName="/xl/queryTables/queryTable863.xml" ContentType="application/vnd.openxmlformats-officedocument.spreadsheetml.queryTable+xml"/>
  <Override PartName="/xl/queryTables/queryTable864.xml" ContentType="application/vnd.openxmlformats-officedocument.spreadsheetml.queryTable+xml"/>
  <Override PartName="/xl/queryTables/queryTable865.xml" ContentType="application/vnd.openxmlformats-officedocument.spreadsheetml.queryTable+xml"/>
  <Override PartName="/xl/queryTables/queryTable866.xml" ContentType="application/vnd.openxmlformats-officedocument.spreadsheetml.queryTable+xml"/>
  <Override PartName="/xl/queryTables/queryTable867.xml" ContentType="application/vnd.openxmlformats-officedocument.spreadsheetml.queryTable+xml"/>
  <Override PartName="/xl/queryTables/queryTable868.xml" ContentType="application/vnd.openxmlformats-officedocument.spreadsheetml.queryTable+xml"/>
  <Override PartName="/xl/queryTables/queryTable869.xml" ContentType="application/vnd.openxmlformats-officedocument.spreadsheetml.queryTable+xml"/>
  <Override PartName="/xl/queryTables/queryTable870.xml" ContentType="application/vnd.openxmlformats-officedocument.spreadsheetml.queryTable+xml"/>
  <Override PartName="/xl/queryTables/queryTable871.xml" ContentType="application/vnd.openxmlformats-officedocument.spreadsheetml.queryTable+xml"/>
  <Override PartName="/xl/queryTables/queryTable872.xml" ContentType="application/vnd.openxmlformats-officedocument.spreadsheetml.queryTable+xml"/>
  <Override PartName="/xl/queryTables/queryTable873.xml" ContentType="application/vnd.openxmlformats-officedocument.spreadsheetml.queryTable+xml"/>
  <Override PartName="/xl/queryTables/queryTable874.xml" ContentType="application/vnd.openxmlformats-officedocument.spreadsheetml.queryTable+xml"/>
  <Override PartName="/xl/queryTables/queryTable875.xml" ContentType="application/vnd.openxmlformats-officedocument.spreadsheetml.queryTable+xml"/>
  <Override PartName="/xl/queryTables/queryTable876.xml" ContentType="application/vnd.openxmlformats-officedocument.spreadsheetml.queryTable+xml"/>
  <Override PartName="/xl/queryTables/queryTable877.xml" ContentType="application/vnd.openxmlformats-officedocument.spreadsheetml.queryTable+xml"/>
  <Override PartName="/xl/queryTables/queryTable878.xml" ContentType="application/vnd.openxmlformats-officedocument.spreadsheetml.queryTable+xml"/>
  <Override PartName="/xl/queryTables/queryTable879.xml" ContentType="application/vnd.openxmlformats-officedocument.spreadsheetml.queryTable+xml"/>
  <Override PartName="/xl/queryTables/queryTable880.xml" ContentType="application/vnd.openxmlformats-officedocument.spreadsheetml.queryTable+xml"/>
  <Override PartName="/xl/queryTables/queryTable881.xml" ContentType="application/vnd.openxmlformats-officedocument.spreadsheetml.queryTable+xml"/>
  <Override PartName="/xl/queryTables/queryTable882.xml" ContentType="application/vnd.openxmlformats-officedocument.spreadsheetml.queryTable+xml"/>
  <Override PartName="/xl/queryTables/queryTable883.xml" ContentType="application/vnd.openxmlformats-officedocument.spreadsheetml.queryTable+xml"/>
  <Override PartName="/xl/queryTables/queryTable884.xml" ContentType="application/vnd.openxmlformats-officedocument.spreadsheetml.queryTable+xml"/>
  <Override PartName="/xl/queryTables/queryTable885.xml" ContentType="application/vnd.openxmlformats-officedocument.spreadsheetml.queryTable+xml"/>
  <Override PartName="/xl/queryTables/queryTable886.xml" ContentType="application/vnd.openxmlformats-officedocument.spreadsheetml.queryTable+xml"/>
  <Override PartName="/xl/queryTables/queryTable887.xml" ContentType="application/vnd.openxmlformats-officedocument.spreadsheetml.queryTable+xml"/>
  <Override PartName="/xl/queryTables/queryTable888.xml" ContentType="application/vnd.openxmlformats-officedocument.spreadsheetml.queryTable+xml"/>
  <Override PartName="/xl/queryTables/queryTable889.xml" ContentType="application/vnd.openxmlformats-officedocument.spreadsheetml.queryTable+xml"/>
  <Override PartName="/xl/queryTables/queryTable890.xml" ContentType="application/vnd.openxmlformats-officedocument.spreadsheetml.queryTable+xml"/>
  <Override PartName="/xl/queryTables/queryTable891.xml" ContentType="application/vnd.openxmlformats-officedocument.spreadsheetml.queryTable+xml"/>
  <Override PartName="/xl/queryTables/queryTable892.xml" ContentType="application/vnd.openxmlformats-officedocument.spreadsheetml.queryTable+xml"/>
  <Override PartName="/xl/queryTables/queryTable893.xml" ContentType="application/vnd.openxmlformats-officedocument.spreadsheetml.queryTable+xml"/>
  <Override PartName="/xl/queryTables/queryTable894.xml" ContentType="application/vnd.openxmlformats-officedocument.spreadsheetml.queryTable+xml"/>
  <Override PartName="/xl/queryTables/queryTable895.xml" ContentType="application/vnd.openxmlformats-officedocument.spreadsheetml.queryTable+xml"/>
  <Override PartName="/xl/queryTables/queryTable896.xml" ContentType="application/vnd.openxmlformats-officedocument.spreadsheetml.queryTable+xml"/>
  <Override PartName="/xl/queryTables/queryTable897.xml" ContentType="application/vnd.openxmlformats-officedocument.spreadsheetml.queryTable+xml"/>
  <Override PartName="/xl/queryTables/queryTable898.xml" ContentType="application/vnd.openxmlformats-officedocument.spreadsheetml.queryTable+xml"/>
  <Override PartName="/xl/queryTables/queryTable899.xml" ContentType="application/vnd.openxmlformats-officedocument.spreadsheetml.queryTable+xml"/>
  <Override PartName="/xl/queryTables/queryTable900.xml" ContentType="application/vnd.openxmlformats-officedocument.spreadsheetml.queryTable+xml"/>
  <Override PartName="/xl/queryTables/queryTable901.xml" ContentType="application/vnd.openxmlformats-officedocument.spreadsheetml.queryTable+xml"/>
  <Override PartName="/xl/queryTables/queryTable902.xml" ContentType="application/vnd.openxmlformats-officedocument.spreadsheetml.queryTable+xml"/>
  <Override PartName="/xl/queryTables/queryTable903.xml" ContentType="application/vnd.openxmlformats-officedocument.spreadsheetml.queryTable+xml"/>
  <Override PartName="/xl/queryTables/queryTable904.xml" ContentType="application/vnd.openxmlformats-officedocument.spreadsheetml.queryTable+xml"/>
  <Override PartName="/xl/queryTables/queryTable905.xml" ContentType="application/vnd.openxmlformats-officedocument.spreadsheetml.queryTable+xml"/>
  <Override PartName="/xl/queryTables/queryTable906.xml" ContentType="application/vnd.openxmlformats-officedocument.spreadsheetml.queryTable+xml"/>
  <Override PartName="/xl/queryTables/queryTable907.xml" ContentType="application/vnd.openxmlformats-officedocument.spreadsheetml.queryTable+xml"/>
  <Override PartName="/xl/queryTables/queryTable908.xml" ContentType="application/vnd.openxmlformats-officedocument.spreadsheetml.queryTable+xml"/>
  <Override PartName="/xl/queryTables/queryTable909.xml" ContentType="application/vnd.openxmlformats-officedocument.spreadsheetml.queryTable+xml"/>
  <Override PartName="/xl/queryTables/queryTable910.xml" ContentType="application/vnd.openxmlformats-officedocument.spreadsheetml.queryTable+xml"/>
  <Override PartName="/xl/queryTables/queryTable911.xml" ContentType="application/vnd.openxmlformats-officedocument.spreadsheetml.queryTable+xml"/>
  <Override PartName="/xl/queryTables/queryTable912.xml" ContentType="application/vnd.openxmlformats-officedocument.spreadsheetml.queryTable+xml"/>
  <Override PartName="/xl/queryTables/queryTable913.xml" ContentType="application/vnd.openxmlformats-officedocument.spreadsheetml.query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914.xml" ContentType="application/vnd.openxmlformats-officedocument.spreadsheetml.queryTable+xml"/>
  <Override PartName="/xl/queryTables/queryTable915.xml" ContentType="application/vnd.openxmlformats-officedocument.spreadsheetml.queryTable+xml"/>
  <Override PartName="/xl/queryTables/queryTable916.xml" ContentType="application/vnd.openxmlformats-officedocument.spreadsheetml.queryTable+xml"/>
  <Override PartName="/xl/queryTables/queryTable917.xml" ContentType="application/vnd.openxmlformats-officedocument.spreadsheetml.queryTable+xml"/>
  <Override PartName="/xl/queryTables/queryTable918.xml" ContentType="application/vnd.openxmlformats-officedocument.spreadsheetml.queryTable+xml"/>
  <Override PartName="/xl/queryTables/queryTable919.xml" ContentType="application/vnd.openxmlformats-officedocument.spreadsheetml.queryTable+xml"/>
  <Override PartName="/xl/queryTables/queryTable920.xml" ContentType="application/vnd.openxmlformats-officedocument.spreadsheetml.queryTable+xml"/>
  <Override PartName="/xl/queryTables/queryTable921.xml" ContentType="application/vnd.openxmlformats-officedocument.spreadsheetml.queryTable+xml"/>
  <Override PartName="/xl/queryTables/queryTable922.xml" ContentType="application/vnd.openxmlformats-officedocument.spreadsheetml.queryTable+xml"/>
  <Override PartName="/xl/queryTables/queryTable923.xml" ContentType="application/vnd.openxmlformats-officedocument.spreadsheetml.queryTable+xml"/>
  <Override PartName="/xl/queryTables/queryTable924.xml" ContentType="application/vnd.openxmlformats-officedocument.spreadsheetml.queryTable+xml"/>
  <Override PartName="/xl/queryTables/queryTable925.xml" ContentType="application/vnd.openxmlformats-officedocument.spreadsheetml.queryTable+xml"/>
  <Override PartName="/xl/queryTables/queryTable926.xml" ContentType="application/vnd.openxmlformats-officedocument.spreadsheetml.queryTable+xml"/>
  <Override PartName="/xl/queryTables/queryTable927.xml" ContentType="application/vnd.openxmlformats-officedocument.spreadsheetml.queryTable+xml"/>
  <Override PartName="/xl/queryTables/queryTable928.xml" ContentType="application/vnd.openxmlformats-officedocument.spreadsheetml.queryTable+xml"/>
  <Override PartName="/xl/queryTables/queryTable929.xml" ContentType="application/vnd.openxmlformats-officedocument.spreadsheetml.queryTable+xml"/>
  <Override PartName="/xl/queryTables/queryTable930.xml" ContentType="application/vnd.openxmlformats-officedocument.spreadsheetml.queryTable+xml"/>
  <Override PartName="/xl/queryTables/queryTable931.xml" ContentType="application/vnd.openxmlformats-officedocument.spreadsheetml.queryTable+xml"/>
  <Override PartName="/xl/queryTables/queryTable932.xml" ContentType="application/vnd.openxmlformats-officedocument.spreadsheetml.queryTable+xml"/>
  <Override PartName="/xl/queryTables/queryTable933.xml" ContentType="application/vnd.openxmlformats-officedocument.spreadsheetml.queryTable+xml"/>
  <Override PartName="/xl/queryTables/queryTable934.xml" ContentType="application/vnd.openxmlformats-officedocument.spreadsheetml.queryTable+xml"/>
  <Override PartName="/xl/queryTables/queryTable935.xml" ContentType="application/vnd.openxmlformats-officedocument.spreadsheetml.queryTable+xml"/>
  <Override PartName="/xl/queryTables/queryTable936.xml" ContentType="application/vnd.openxmlformats-officedocument.spreadsheetml.queryTable+xml"/>
  <Override PartName="/xl/queryTables/queryTable937.xml" ContentType="application/vnd.openxmlformats-officedocument.spreadsheetml.queryTable+xml"/>
  <Override PartName="/xl/queryTables/queryTable938.xml" ContentType="application/vnd.openxmlformats-officedocument.spreadsheetml.queryTable+xml"/>
  <Override PartName="/xl/queryTables/queryTable939.xml" ContentType="application/vnd.openxmlformats-officedocument.spreadsheetml.queryTable+xml"/>
  <Override PartName="/xl/queryTables/queryTable940.xml" ContentType="application/vnd.openxmlformats-officedocument.spreadsheetml.queryTable+xml"/>
  <Override PartName="/xl/queryTables/queryTable941.xml" ContentType="application/vnd.openxmlformats-officedocument.spreadsheetml.queryTable+xml"/>
  <Override PartName="/xl/queryTables/queryTable942.xml" ContentType="application/vnd.openxmlformats-officedocument.spreadsheetml.queryTable+xml"/>
  <Override PartName="/xl/queryTables/queryTable943.xml" ContentType="application/vnd.openxmlformats-officedocument.spreadsheetml.queryTable+xml"/>
  <Override PartName="/xl/queryTables/queryTable944.xml" ContentType="application/vnd.openxmlformats-officedocument.spreadsheetml.queryTable+xml"/>
  <Override PartName="/xl/queryTables/queryTable945.xml" ContentType="application/vnd.openxmlformats-officedocument.spreadsheetml.queryTable+xml"/>
  <Override PartName="/xl/queryTables/queryTable946.xml" ContentType="application/vnd.openxmlformats-officedocument.spreadsheetml.queryTable+xml"/>
  <Override PartName="/xl/queryTables/queryTable947.xml" ContentType="application/vnd.openxmlformats-officedocument.spreadsheetml.queryTable+xml"/>
  <Override PartName="/xl/queryTables/queryTable948.xml" ContentType="application/vnd.openxmlformats-officedocument.spreadsheetml.queryTable+xml"/>
  <Override PartName="/xl/queryTables/queryTable949.xml" ContentType="application/vnd.openxmlformats-officedocument.spreadsheetml.queryTable+xml"/>
  <Override PartName="/xl/queryTables/queryTable950.xml" ContentType="application/vnd.openxmlformats-officedocument.spreadsheetml.queryTable+xml"/>
  <Override PartName="/xl/queryTables/queryTable951.xml" ContentType="application/vnd.openxmlformats-officedocument.spreadsheetml.queryTable+xml"/>
  <Override PartName="/xl/queryTables/queryTable952.xml" ContentType="application/vnd.openxmlformats-officedocument.spreadsheetml.queryTable+xml"/>
  <Override PartName="/xl/queryTables/queryTable953.xml" ContentType="application/vnd.openxmlformats-officedocument.spreadsheetml.queryTable+xml"/>
  <Override PartName="/xl/queryTables/queryTable954.xml" ContentType="application/vnd.openxmlformats-officedocument.spreadsheetml.queryTable+xml"/>
  <Override PartName="/xl/queryTables/queryTable955.xml" ContentType="application/vnd.openxmlformats-officedocument.spreadsheetml.queryTable+xml"/>
  <Override PartName="/xl/queryTables/queryTable956.xml" ContentType="application/vnd.openxmlformats-officedocument.spreadsheetml.queryTable+xml"/>
  <Override PartName="/xl/queryTables/queryTable957.xml" ContentType="application/vnd.openxmlformats-officedocument.spreadsheetml.queryTable+xml"/>
  <Override PartName="/xl/queryTables/queryTable958.xml" ContentType="application/vnd.openxmlformats-officedocument.spreadsheetml.queryTable+xml"/>
  <Override PartName="/xl/queryTables/queryTable959.xml" ContentType="application/vnd.openxmlformats-officedocument.spreadsheetml.queryTable+xml"/>
  <Override PartName="/xl/queryTables/queryTable960.xml" ContentType="application/vnd.openxmlformats-officedocument.spreadsheetml.queryTable+xml"/>
  <Override PartName="/xl/queryTables/queryTable961.xml" ContentType="application/vnd.openxmlformats-officedocument.spreadsheetml.queryTable+xml"/>
  <Override PartName="/xl/queryTables/queryTable962.xml" ContentType="application/vnd.openxmlformats-officedocument.spreadsheetml.queryTable+xml"/>
  <Override PartName="/xl/queryTables/queryTable963.xml" ContentType="application/vnd.openxmlformats-officedocument.spreadsheetml.queryTable+xml"/>
  <Override PartName="/xl/queryTables/queryTable964.xml" ContentType="application/vnd.openxmlformats-officedocument.spreadsheetml.queryTable+xml"/>
  <Override PartName="/xl/queryTables/queryTable965.xml" ContentType="application/vnd.openxmlformats-officedocument.spreadsheetml.queryTable+xml"/>
  <Override PartName="/xl/queryTables/queryTable966.xml" ContentType="application/vnd.openxmlformats-officedocument.spreadsheetml.queryTable+xml"/>
  <Override PartName="/xl/queryTables/queryTable967.xml" ContentType="application/vnd.openxmlformats-officedocument.spreadsheetml.queryTable+xml"/>
  <Override PartName="/xl/queryTables/queryTable968.xml" ContentType="application/vnd.openxmlformats-officedocument.spreadsheetml.queryTable+xml"/>
  <Override PartName="/xl/queryTables/queryTable969.xml" ContentType="application/vnd.openxmlformats-officedocument.spreadsheetml.queryTable+xml"/>
  <Override PartName="/xl/queryTables/queryTable970.xml" ContentType="application/vnd.openxmlformats-officedocument.spreadsheetml.queryTable+xml"/>
  <Override PartName="/xl/queryTables/queryTable971.xml" ContentType="application/vnd.openxmlformats-officedocument.spreadsheetml.queryTable+xml"/>
  <Override PartName="/xl/queryTables/queryTable972.xml" ContentType="application/vnd.openxmlformats-officedocument.spreadsheetml.queryTable+xml"/>
  <Override PartName="/xl/queryTables/queryTable973.xml" ContentType="application/vnd.openxmlformats-officedocument.spreadsheetml.queryTable+xml"/>
  <Override PartName="/xl/queryTables/queryTable974.xml" ContentType="application/vnd.openxmlformats-officedocument.spreadsheetml.queryTable+xml"/>
  <Override PartName="/xl/queryTables/queryTable975.xml" ContentType="application/vnd.openxmlformats-officedocument.spreadsheetml.queryTable+xml"/>
  <Override PartName="/xl/queryTables/queryTable976.xml" ContentType="application/vnd.openxmlformats-officedocument.spreadsheetml.queryTable+xml"/>
  <Override PartName="/xl/queryTables/queryTable977.xml" ContentType="application/vnd.openxmlformats-officedocument.spreadsheetml.queryTable+xml"/>
  <Override PartName="/xl/queryTables/queryTable978.xml" ContentType="application/vnd.openxmlformats-officedocument.spreadsheetml.queryTable+xml"/>
  <Override PartName="/xl/queryTables/queryTable979.xml" ContentType="application/vnd.openxmlformats-officedocument.spreadsheetml.queryTable+xml"/>
  <Override PartName="/xl/queryTables/queryTable980.xml" ContentType="application/vnd.openxmlformats-officedocument.spreadsheetml.queryTable+xml"/>
  <Override PartName="/xl/queryTables/queryTable981.xml" ContentType="application/vnd.openxmlformats-officedocument.spreadsheetml.queryTable+xml"/>
  <Override PartName="/xl/queryTables/queryTable982.xml" ContentType="application/vnd.openxmlformats-officedocument.spreadsheetml.queryTable+xml"/>
  <Override PartName="/xl/queryTables/queryTable983.xml" ContentType="application/vnd.openxmlformats-officedocument.spreadsheetml.queryTable+xml"/>
  <Override PartName="/xl/queryTables/queryTable984.xml" ContentType="application/vnd.openxmlformats-officedocument.spreadsheetml.queryTable+xml"/>
  <Override PartName="/xl/queryTables/queryTable985.xml" ContentType="application/vnd.openxmlformats-officedocument.spreadsheetml.queryTable+xml"/>
  <Override PartName="/xl/queryTables/queryTable986.xml" ContentType="application/vnd.openxmlformats-officedocument.spreadsheetml.queryTable+xml"/>
  <Override PartName="/xl/queryTables/queryTable987.xml" ContentType="application/vnd.openxmlformats-officedocument.spreadsheetml.queryTable+xml"/>
  <Override PartName="/xl/queryTables/queryTable988.xml" ContentType="application/vnd.openxmlformats-officedocument.spreadsheetml.queryTable+xml"/>
  <Override PartName="/xl/queryTables/queryTable989.xml" ContentType="application/vnd.openxmlformats-officedocument.spreadsheetml.queryTable+xml"/>
  <Override PartName="/xl/queryTables/queryTable990.xml" ContentType="application/vnd.openxmlformats-officedocument.spreadsheetml.queryTable+xml"/>
  <Override PartName="/xl/queryTables/queryTable991.xml" ContentType="application/vnd.openxmlformats-officedocument.spreadsheetml.queryTable+xml"/>
  <Override PartName="/xl/queryTables/queryTable992.xml" ContentType="application/vnd.openxmlformats-officedocument.spreadsheetml.queryTable+xml"/>
  <Override PartName="/xl/queryTables/queryTable993.xml" ContentType="application/vnd.openxmlformats-officedocument.spreadsheetml.queryTable+xml"/>
  <Override PartName="/xl/queryTables/queryTable994.xml" ContentType="application/vnd.openxmlformats-officedocument.spreadsheetml.queryTable+xml"/>
  <Override PartName="/xl/queryTables/queryTable995.xml" ContentType="application/vnd.openxmlformats-officedocument.spreadsheetml.queryTable+xml"/>
  <Override PartName="/xl/queryTables/queryTable996.xml" ContentType="application/vnd.openxmlformats-officedocument.spreadsheetml.queryTable+xml"/>
  <Override PartName="/xl/queryTables/queryTable997.xml" ContentType="application/vnd.openxmlformats-officedocument.spreadsheetml.queryTable+xml"/>
  <Override PartName="/xl/queryTables/queryTable998.xml" ContentType="application/vnd.openxmlformats-officedocument.spreadsheetml.queryTable+xml"/>
  <Override PartName="/xl/queryTables/queryTable999.xml" ContentType="application/vnd.openxmlformats-officedocument.spreadsheetml.queryTable+xml"/>
  <Override PartName="/xl/queryTables/queryTable1000.xml" ContentType="application/vnd.openxmlformats-officedocument.spreadsheetml.queryTable+xml"/>
  <Override PartName="/xl/queryTables/queryTable1001.xml" ContentType="application/vnd.openxmlformats-officedocument.spreadsheetml.queryTable+xml"/>
  <Override PartName="/xl/queryTables/queryTable1002.xml" ContentType="application/vnd.openxmlformats-officedocument.spreadsheetml.queryTable+xml"/>
  <Override PartName="/xl/queryTables/queryTable1003.xml" ContentType="application/vnd.openxmlformats-officedocument.spreadsheetml.queryTable+xml"/>
  <Override PartName="/xl/queryTables/queryTable1004.xml" ContentType="application/vnd.openxmlformats-officedocument.spreadsheetml.queryTable+xml"/>
  <Override PartName="/xl/queryTables/queryTable1005.xml" ContentType="application/vnd.openxmlformats-officedocument.spreadsheetml.queryTable+xml"/>
  <Override PartName="/xl/queryTables/queryTable1006.xml" ContentType="application/vnd.openxmlformats-officedocument.spreadsheetml.queryTable+xml"/>
  <Override PartName="/xl/queryTables/queryTable1007.xml" ContentType="application/vnd.openxmlformats-officedocument.spreadsheetml.queryTable+xml"/>
  <Override PartName="/xl/queryTables/queryTable1008.xml" ContentType="application/vnd.openxmlformats-officedocument.spreadsheetml.queryTable+xml"/>
  <Override PartName="/xl/queryTables/queryTable1009.xml" ContentType="application/vnd.openxmlformats-officedocument.spreadsheetml.queryTable+xml"/>
  <Override PartName="/xl/queryTables/queryTable1010.xml" ContentType="application/vnd.openxmlformats-officedocument.spreadsheetml.queryTable+xml"/>
  <Override PartName="/xl/queryTables/queryTable1011.xml" ContentType="application/vnd.openxmlformats-officedocument.spreadsheetml.queryTable+xml"/>
  <Override PartName="/xl/queryTables/queryTable1012.xml" ContentType="application/vnd.openxmlformats-officedocument.spreadsheetml.queryTable+xml"/>
  <Override PartName="/xl/queryTables/queryTable1013.xml" ContentType="application/vnd.openxmlformats-officedocument.spreadsheetml.queryTable+xml"/>
  <Override PartName="/xl/queryTables/queryTable1014.xml" ContentType="application/vnd.openxmlformats-officedocument.spreadsheetml.queryTable+xml"/>
  <Override PartName="/xl/queryTables/queryTable1015.xml" ContentType="application/vnd.openxmlformats-officedocument.spreadsheetml.queryTable+xml"/>
  <Override PartName="/xl/queryTables/queryTable1016.xml" ContentType="application/vnd.openxmlformats-officedocument.spreadsheetml.queryTable+xml"/>
  <Override PartName="/xl/queryTables/queryTable1017.xml" ContentType="application/vnd.openxmlformats-officedocument.spreadsheetml.queryTable+xml"/>
  <Override PartName="/xl/queryTables/queryTable1018.xml" ContentType="application/vnd.openxmlformats-officedocument.spreadsheetml.queryTable+xml"/>
  <Override PartName="/xl/queryTables/queryTable1019.xml" ContentType="application/vnd.openxmlformats-officedocument.spreadsheetml.queryTable+xml"/>
  <Override PartName="/xl/queryTables/queryTable1020.xml" ContentType="application/vnd.openxmlformats-officedocument.spreadsheetml.queryTable+xml"/>
  <Override PartName="/xl/queryTables/queryTable1021.xml" ContentType="application/vnd.openxmlformats-officedocument.spreadsheetml.queryTable+xml"/>
  <Override PartName="/xl/queryTables/queryTable1022.xml" ContentType="application/vnd.openxmlformats-officedocument.spreadsheetml.queryTable+xml"/>
  <Override PartName="/xl/queryTables/queryTable1023.xml" ContentType="application/vnd.openxmlformats-officedocument.spreadsheetml.queryTable+xml"/>
  <Override PartName="/xl/queryTables/queryTable1024.xml" ContentType="application/vnd.openxmlformats-officedocument.spreadsheetml.queryTable+xml"/>
  <Override PartName="/xl/queryTables/queryTable1025.xml" ContentType="application/vnd.openxmlformats-officedocument.spreadsheetml.queryTable+xml"/>
  <Override PartName="/xl/queryTables/queryTable1026.xml" ContentType="application/vnd.openxmlformats-officedocument.spreadsheetml.queryTable+xml"/>
  <Override PartName="/xl/queryTables/queryTable1027.xml" ContentType="application/vnd.openxmlformats-officedocument.spreadsheetml.queryTable+xml"/>
  <Override PartName="/xl/queryTables/queryTable1028.xml" ContentType="application/vnd.openxmlformats-officedocument.spreadsheetml.queryTable+xml"/>
  <Override PartName="/xl/queryTables/queryTable1029.xml" ContentType="application/vnd.openxmlformats-officedocument.spreadsheetml.queryTable+xml"/>
  <Override PartName="/xl/queryTables/queryTable1030.xml" ContentType="application/vnd.openxmlformats-officedocument.spreadsheetml.queryTable+xml"/>
  <Override PartName="/xl/queryTables/queryTable1031.xml" ContentType="application/vnd.openxmlformats-officedocument.spreadsheetml.queryTable+xml"/>
  <Override PartName="/xl/queryTables/queryTable1032.xml" ContentType="application/vnd.openxmlformats-officedocument.spreadsheetml.queryTable+xml"/>
  <Override PartName="/xl/queryTables/queryTable1033.xml" ContentType="application/vnd.openxmlformats-officedocument.spreadsheetml.queryTable+xml"/>
  <Override PartName="/xl/queryTables/queryTable1034.xml" ContentType="application/vnd.openxmlformats-officedocument.spreadsheetml.queryTable+xml"/>
  <Override PartName="/xl/queryTables/queryTable1035.xml" ContentType="application/vnd.openxmlformats-officedocument.spreadsheetml.queryTable+xml"/>
  <Override PartName="/xl/queryTables/queryTable1036.xml" ContentType="application/vnd.openxmlformats-officedocument.spreadsheetml.queryTable+xml"/>
  <Override PartName="/xl/queryTables/queryTable1037.xml" ContentType="application/vnd.openxmlformats-officedocument.spreadsheetml.queryTable+xml"/>
  <Override PartName="/xl/queryTables/queryTable1038.xml" ContentType="application/vnd.openxmlformats-officedocument.spreadsheetml.queryTable+xml"/>
  <Override PartName="/xl/queryTables/queryTable1039.xml" ContentType="application/vnd.openxmlformats-officedocument.spreadsheetml.queryTable+xml"/>
  <Override PartName="/xl/queryTables/queryTable1040.xml" ContentType="application/vnd.openxmlformats-officedocument.spreadsheetml.queryTable+xml"/>
  <Override PartName="/xl/queryTables/queryTable1041.xml" ContentType="application/vnd.openxmlformats-officedocument.spreadsheetml.queryTable+xml"/>
  <Override PartName="/xl/queryTables/queryTable1042.xml" ContentType="application/vnd.openxmlformats-officedocument.spreadsheetml.queryTable+xml"/>
  <Override PartName="/xl/queryTables/queryTable1043.xml" ContentType="application/vnd.openxmlformats-officedocument.spreadsheetml.queryTable+xml"/>
  <Override PartName="/xl/queryTables/queryTable1044.xml" ContentType="application/vnd.openxmlformats-officedocument.spreadsheetml.queryTable+xml"/>
  <Override PartName="/xl/queryTables/queryTable1045.xml" ContentType="application/vnd.openxmlformats-officedocument.spreadsheetml.queryTable+xml"/>
  <Override PartName="/xl/queryTables/queryTable1046.xml" ContentType="application/vnd.openxmlformats-officedocument.spreadsheetml.queryTable+xml"/>
  <Override PartName="/xl/queryTables/queryTable1047.xml" ContentType="application/vnd.openxmlformats-officedocument.spreadsheetml.queryTable+xml"/>
  <Override PartName="/xl/queryTables/queryTable1048.xml" ContentType="application/vnd.openxmlformats-officedocument.spreadsheetml.queryTable+xml"/>
  <Override PartName="/xl/queryTables/queryTable1049.xml" ContentType="application/vnd.openxmlformats-officedocument.spreadsheetml.queryTable+xml"/>
  <Override PartName="/xl/queryTables/queryTable1050.xml" ContentType="application/vnd.openxmlformats-officedocument.spreadsheetml.queryTable+xml"/>
  <Override PartName="/xl/queryTables/queryTable1051.xml" ContentType="application/vnd.openxmlformats-officedocument.spreadsheetml.queryTable+xml"/>
  <Override PartName="/xl/queryTables/queryTable1052.xml" ContentType="application/vnd.openxmlformats-officedocument.spreadsheetml.queryTable+xml"/>
  <Override PartName="/xl/queryTables/queryTable1053.xml" ContentType="application/vnd.openxmlformats-officedocument.spreadsheetml.queryTable+xml"/>
  <Override PartName="/xl/queryTables/queryTable1054.xml" ContentType="application/vnd.openxmlformats-officedocument.spreadsheetml.queryTable+xml"/>
  <Override PartName="/xl/queryTables/queryTable1055.xml" ContentType="application/vnd.openxmlformats-officedocument.spreadsheetml.queryTable+xml"/>
  <Override PartName="/xl/queryTables/queryTable1056.xml" ContentType="application/vnd.openxmlformats-officedocument.spreadsheetml.queryTable+xml"/>
  <Override PartName="/xl/queryTables/queryTable1057.xml" ContentType="application/vnd.openxmlformats-officedocument.spreadsheetml.queryTable+xml"/>
  <Override PartName="/xl/queryTables/queryTable1058.xml" ContentType="application/vnd.openxmlformats-officedocument.spreadsheetml.queryTable+xml"/>
  <Override PartName="/xl/queryTables/queryTable1059.xml" ContentType="application/vnd.openxmlformats-officedocument.spreadsheetml.queryTable+xml"/>
  <Override PartName="/xl/queryTables/queryTable1060.xml" ContentType="application/vnd.openxmlformats-officedocument.spreadsheetml.queryTable+xml"/>
  <Override PartName="/xl/queryTables/queryTable1061.xml" ContentType="application/vnd.openxmlformats-officedocument.spreadsheetml.queryTable+xml"/>
  <Override PartName="/xl/queryTables/queryTable1062.xml" ContentType="application/vnd.openxmlformats-officedocument.spreadsheetml.queryTable+xml"/>
  <Override PartName="/xl/queryTables/queryTable1063.xml" ContentType="application/vnd.openxmlformats-officedocument.spreadsheetml.queryTable+xml"/>
  <Override PartName="/xl/queryTables/queryTable1064.xml" ContentType="application/vnd.openxmlformats-officedocument.spreadsheetml.queryTable+xml"/>
  <Override PartName="/xl/queryTables/queryTable1065.xml" ContentType="application/vnd.openxmlformats-officedocument.spreadsheetml.queryTable+xml"/>
  <Override PartName="/xl/queryTables/queryTable1066.xml" ContentType="application/vnd.openxmlformats-officedocument.spreadsheetml.queryTable+xml"/>
  <Override PartName="/xl/queryTables/queryTable1067.xml" ContentType="application/vnd.openxmlformats-officedocument.spreadsheetml.queryTable+xml"/>
  <Override PartName="/xl/queryTables/queryTable1068.xml" ContentType="application/vnd.openxmlformats-officedocument.spreadsheetml.queryTable+xml"/>
  <Override PartName="/xl/queryTables/queryTable1069.xml" ContentType="application/vnd.openxmlformats-officedocument.spreadsheetml.queryTable+xml"/>
  <Override PartName="/xl/queryTables/queryTable1070.xml" ContentType="application/vnd.openxmlformats-officedocument.spreadsheetml.queryTable+xml"/>
  <Override PartName="/xl/queryTables/queryTable1071.xml" ContentType="application/vnd.openxmlformats-officedocument.spreadsheetml.queryTable+xml"/>
  <Override PartName="/xl/queryTables/queryTable1072.xml" ContentType="application/vnd.openxmlformats-officedocument.spreadsheetml.queryTable+xml"/>
  <Override PartName="/xl/queryTables/queryTable1073.xml" ContentType="application/vnd.openxmlformats-officedocument.spreadsheetml.queryTable+xml"/>
  <Override PartName="/xl/queryTables/queryTable1074.xml" ContentType="application/vnd.openxmlformats-officedocument.spreadsheetml.queryTable+xml"/>
  <Override PartName="/xl/queryTables/queryTable1075.xml" ContentType="application/vnd.openxmlformats-officedocument.spreadsheetml.queryTable+xml"/>
  <Override PartName="/xl/queryTables/queryTable1076.xml" ContentType="application/vnd.openxmlformats-officedocument.spreadsheetml.queryTable+xml"/>
  <Override PartName="/xl/queryTables/queryTable1077.xml" ContentType="application/vnd.openxmlformats-officedocument.spreadsheetml.queryTable+xml"/>
  <Override PartName="/xl/queryTables/queryTable1078.xml" ContentType="application/vnd.openxmlformats-officedocument.spreadsheetml.queryTable+xml"/>
  <Override PartName="/xl/queryTables/queryTable1079.xml" ContentType="application/vnd.openxmlformats-officedocument.spreadsheetml.queryTable+xml"/>
  <Override PartName="/xl/queryTables/queryTable1080.xml" ContentType="application/vnd.openxmlformats-officedocument.spreadsheetml.queryTable+xml"/>
  <Override PartName="/xl/queryTables/queryTable1081.xml" ContentType="application/vnd.openxmlformats-officedocument.spreadsheetml.queryTable+xml"/>
  <Override PartName="/xl/queryTables/queryTable1082.xml" ContentType="application/vnd.openxmlformats-officedocument.spreadsheetml.queryTable+xml"/>
  <Override PartName="/xl/queryTables/queryTable1083.xml" ContentType="application/vnd.openxmlformats-officedocument.spreadsheetml.queryTable+xml"/>
  <Override PartName="/xl/queryTables/queryTable1084.xml" ContentType="application/vnd.openxmlformats-officedocument.spreadsheetml.queryTable+xml"/>
  <Override PartName="/xl/queryTables/queryTable1085.xml" ContentType="application/vnd.openxmlformats-officedocument.spreadsheetml.queryTable+xml"/>
  <Override PartName="/xl/queryTables/queryTable1086.xml" ContentType="application/vnd.openxmlformats-officedocument.spreadsheetml.queryTable+xml"/>
  <Override PartName="/xl/queryTables/queryTable1087.xml" ContentType="application/vnd.openxmlformats-officedocument.spreadsheetml.queryTable+xml"/>
  <Override PartName="/xl/queryTables/queryTable1088.xml" ContentType="application/vnd.openxmlformats-officedocument.spreadsheetml.queryTable+xml"/>
  <Override PartName="/xl/queryTables/queryTable1089.xml" ContentType="application/vnd.openxmlformats-officedocument.spreadsheetml.queryTable+xml"/>
  <Override PartName="/xl/queryTables/queryTable1090.xml" ContentType="application/vnd.openxmlformats-officedocument.spreadsheetml.queryTable+xml"/>
  <Override PartName="/xl/queryTables/queryTable1091.xml" ContentType="application/vnd.openxmlformats-officedocument.spreadsheetml.queryTable+xml"/>
  <Override PartName="/xl/queryTables/queryTable1092.xml" ContentType="application/vnd.openxmlformats-officedocument.spreadsheetml.queryTable+xml"/>
  <Override PartName="/xl/queryTables/queryTable1093.xml" ContentType="application/vnd.openxmlformats-officedocument.spreadsheetml.queryTable+xml"/>
  <Override PartName="/xl/queryTables/queryTable1094.xml" ContentType="application/vnd.openxmlformats-officedocument.spreadsheetml.queryTable+xml"/>
  <Override PartName="/xl/queryTables/queryTable1095.xml" ContentType="application/vnd.openxmlformats-officedocument.spreadsheetml.queryTable+xml"/>
  <Override PartName="/xl/queryTables/queryTable1096.xml" ContentType="application/vnd.openxmlformats-officedocument.spreadsheetml.queryTable+xml"/>
  <Override PartName="/xl/queryTables/queryTable1097.xml" ContentType="application/vnd.openxmlformats-officedocument.spreadsheetml.queryTable+xml"/>
  <Override PartName="/xl/queryTables/queryTable1098.xml" ContentType="application/vnd.openxmlformats-officedocument.spreadsheetml.queryTable+xml"/>
  <Override PartName="/xl/queryTables/queryTable1099.xml" ContentType="application/vnd.openxmlformats-officedocument.spreadsheetml.queryTable+xml"/>
  <Override PartName="/xl/queryTables/queryTable1100.xml" ContentType="application/vnd.openxmlformats-officedocument.spreadsheetml.queryTable+xml"/>
  <Override PartName="/xl/queryTables/queryTable1101.xml" ContentType="application/vnd.openxmlformats-officedocument.spreadsheetml.queryTable+xml"/>
  <Override PartName="/xl/queryTables/queryTable1102.xml" ContentType="application/vnd.openxmlformats-officedocument.spreadsheetml.queryTable+xml"/>
  <Override PartName="/xl/queryTables/queryTable1103.xml" ContentType="application/vnd.openxmlformats-officedocument.spreadsheetml.queryTable+xml"/>
  <Override PartName="/xl/queryTables/queryTable1104.xml" ContentType="application/vnd.openxmlformats-officedocument.spreadsheetml.queryTable+xml"/>
  <Override PartName="/xl/queryTables/queryTable1105.xml" ContentType="application/vnd.openxmlformats-officedocument.spreadsheetml.queryTable+xml"/>
  <Override PartName="/xl/queryTables/queryTable1106.xml" ContentType="application/vnd.openxmlformats-officedocument.spreadsheetml.queryTable+xml"/>
  <Override PartName="/xl/queryTables/queryTable1107.xml" ContentType="application/vnd.openxmlformats-officedocument.spreadsheetml.queryTable+xml"/>
  <Override PartName="/xl/queryTables/queryTable1108.xml" ContentType="application/vnd.openxmlformats-officedocument.spreadsheetml.queryTable+xml"/>
  <Override PartName="/xl/queryTables/queryTable1109.xml" ContentType="application/vnd.openxmlformats-officedocument.spreadsheetml.queryTable+xml"/>
  <Override PartName="/xl/queryTables/queryTable1110.xml" ContentType="application/vnd.openxmlformats-officedocument.spreadsheetml.queryTable+xml"/>
  <Override PartName="/xl/queryTables/queryTable1111.xml" ContentType="application/vnd.openxmlformats-officedocument.spreadsheetml.queryTable+xml"/>
  <Override PartName="/xl/queryTables/queryTable1112.xml" ContentType="application/vnd.openxmlformats-officedocument.spreadsheetml.queryTable+xml"/>
  <Override PartName="/xl/queryTables/queryTable1113.xml" ContentType="application/vnd.openxmlformats-officedocument.spreadsheetml.queryTable+xml"/>
  <Override PartName="/xl/queryTables/queryTable1114.xml" ContentType="application/vnd.openxmlformats-officedocument.spreadsheetml.queryTable+xml"/>
  <Override PartName="/xl/queryTables/queryTable1115.xml" ContentType="application/vnd.openxmlformats-officedocument.spreadsheetml.queryTable+xml"/>
  <Override PartName="/xl/queryTables/queryTable1116.xml" ContentType="application/vnd.openxmlformats-officedocument.spreadsheetml.queryTable+xml"/>
  <Override PartName="/xl/queryTables/queryTable1117.xml" ContentType="application/vnd.openxmlformats-officedocument.spreadsheetml.queryTable+xml"/>
  <Override PartName="/xl/queryTables/queryTable1118.xml" ContentType="application/vnd.openxmlformats-officedocument.spreadsheetml.queryTable+xml"/>
  <Override PartName="/xl/queryTables/queryTable1119.xml" ContentType="application/vnd.openxmlformats-officedocument.spreadsheetml.queryTable+xml"/>
  <Override PartName="/xl/queryTables/queryTable1120.xml" ContentType="application/vnd.openxmlformats-officedocument.spreadsheetml.queryTable+xml"/>
  <Override PartName="/xl/queryTables/queryTable1121.xml" ContentType="application/vnd.openxmlformats-officedocument.spreadsheetml.queryTable+xml"/>
  <Override PartName="/xl/queryTables/queryTable1122.xml" ContentType="application/vnd.openxmlformats-officedocument.spreadsheetml.queryTable+xml"/>
  <Override PartName="/xl/queryTables/queryTable1123.xml" ContentType="application/vnd.openxmlformats-officedocument.spreadsheetml.queryTable+xml"/>
  <Override PartName="/xl/queryTables/queryTable1124.xml" ContentType="application/vnd.openxmlformats-officedocument.spreadsheetml.queryTable+xml"/>
  <Override PartName="/xl/queryTables/queryTable1125.xml" ContentType="application/vnd.openxmlformats-officedocument.spreadsheetml.queryTable+xml"/>
  <Override PartName="/xl/queryTables/queryTable1126.xml" ContentType="application/vnd.openxmlformats-officedocument.spreadsheetml.queryTable+xml"/>
  <Override PartName="/xl/queryTables/queryTable1127.xml" ContentType="application/vnd.openxmlformats-officedocument.spreadsheetml.queryTable+xml"/>
  <Override PartName="/xl/queryTables/queryTable1128.xml" ContentType="application/vnd.openxmlformats-officedocument.spreadsheetml.queryTable+xml"/>
  <Override PartName="/xl/queryTables/queryTable1129.xml" ContentType="application/vnd.openxmlformats-officedocument.spreadsheetml.queryTable+xml"/>
  <Override PartName="/xl/queryTables/queryTable1130.xml" ContentType="application/vnd.openxmlformats-officedocument.spreadsheetml.queryTable+xml"/>
  <Override PartName="/xl/queryTables/queryTable1131.xml" ContentType="application/vnd.openxmlformats-officedocument.spreadsheetml.queryTable+xml"/>
  <Override PartName="/xl/queryTables/queryTable1132.xml" ContentType="application/vnd.openxmlformats-officedocument.spreadsheetml.queryTable+xml"/>
  <Override PartName="/xl/queryTables/queryTable1133.xml" ContentType="application/vnd.openxmlformats-officedocument.spreadsheetml.queryTable+xml"/>
  <Override PartName="/xl/queryTables/queryTable1134.xml" ContentType="application/vnd.openxmlformats-officedocument.spreadsheetml.queryTable+xml"/>
  <Override PartName="/xl/queryTables/queryTable1135.xml" ContentType="application/vnd.openxmlformats-officedocument.spreadsheetml.queryTable+xml"/>
  <Override PartName="/xl/queryTables/queryTable1136.xml" ContentType="application/vnd.openxmlformats-officedocument.spreadsheetml.queryTable+xml"/>
  <Override PartName="/xl/queryTables/queryTable1137.xml" ContentType="application/vnd.openxmlformats-officedocument.spreadsheetml.queryTable+xml"/>
  <Override PartName="/xl/queryTables/queryTable1138.xml" ContentType="application/vnd.openxmlformats-officedocument.spreadsheetml.queryTable+xml"/>
  <Override PartName="/xl/queryTables/queryTable1139.xml" ContentType="application/vnd.openxmlformats-officedocument.spreadsheetml.queryTable+xml"/>
  <Override PartName="/xl/queryTables/queryTable1140.xml" ContentType="application/vnd.openxmlformats-officedocument.spreadsheetml.queryTable+xml"/>
  <Override PartName="/xl/queryTables/queryTable1141.xml" ContentType="application/vnd.openxmlformats-officedocument.spreadsheetml.queryTable+xml"/>
  <Override PartName="/xl/queryTables/queryTable1142.xml" ContentType="application/vnd.openxmlformats-officedocument.spreadsheetml.queryTable+xml"/>
  <Override PartName="/xl/queryTables/queryTable1143.xml" ContentType="application/vnd.openxmlformats-officedocument.spreadsheetml.queryTable+xml"/>
  <Override PartName="/xl/queryTables/queryTable1144.xml" ContentType="application/vnd.openxmlformats-officedocument.spreadsheetml.queryTable+xml"/>
  <Override PartName="/xl/queryTables/queryTable1145.xml" ContentType="application/vnd.openxmlformats-officedocument.spreadsheetml.queryTable+xml"/>
  <Override PartName="/xl/queryTables/queryTable1146.xml" ContentType="application/vnd.openxmlformats-officedocument.spreadsheetml.queryTable+xml"/>
  <Override PartName="/xl/queryTables/queryTable1147.xml" ContentType="application/vnd.openxmlformats-officedocument.spreadsheetml.queryTable+xml"/>
  <Override PartName="/xl/queryTables/queryTable1148.xml" ContentType="application/vnd.openxmlformats-officedocument.spreadsheetml.queryTable+xml"/>
  <Override PartName="/xl/queryTables/queryTable1149.xml" ContentType="application/vnd.openxmlformats-officedocument.spreadsheetml.queryTable+xml"/>
  <Override PartName="/xl/queryTables/queryTable1150.xml" ContentType="application/vnd.openxmlformats-officedocument.spreadsheetml.queryTable+xml"/>
  <Override PartName="/xl/queryTables/queryTable1151.xml" ContentType="application/vnd.openxmlformats-officedocument.spreadsheetml.queryTable+xml"/>
  <Override PartName="/xl/queryTables/queryTable1152.xml" ContentType="application/vnd.openxmlformats-officedocument.spreadsheetml.queryTable+xml"/>
  <Override PartName="/xl/queryTables/queryTable1153.xml" ContentType="application/vnd.openxmlformats-officedocument.spreadsheetml.queryTable+xml"/>
  <Override PartName="/xl/queryTables/queryTable1154.xml" ContentType="application/vnd.openxmlformats-officedocument.spreadsheetml.queryTable+xml"/>
  <Override PartName="/xl/queryTables/queryTable1155.xml" ContentType="application/vnd.openxmlformats-officedocument.spreadsheetml.queryTable+xml"/>
  <Override PartName="/xl/queryTables/queryTable1156.xml" ContentType="application/vnd.openxmlformats-officedocument.spreadsheetml.queryTable+xml"/>
  <Override PartName="/xl/queryTables/queryTable1157.xml" ContentType="application/vnd.openxmlformats-officedocument.spreadsheetml.queryTable+xml"/>
  <Override PartName="/xl/queryTables/queryTable1158.xml" ContentType="application/vnd.openxmlformats-officedocument.spreadsheetml.queryTable+xml"/>
  <Override PartName="/xl/queryTables/queryTable1159.xml" ContentType="application/vnd.openxmlformats-officedocument.spreadsheetml.queryTable+xml"/>
  <Override PartName="/xl/queryTables/queryTable1160.xml" ContentType="application/vnd.openxmlformats-officedocument.spreadsheetml.queryTable+xml"/>
  <Override PartName="/xl/queryTables/queryTable1161.xml" ContentType="application/vnd.openxmlformats-officedocument.spreadsheetml.queryTable+xml"/>
  <Override PartName="/xl/queryTables/queryTable1162.xml" ContentType="application/vnd.openxmlformats-officedocument.spreadsheetml.queryTable+xml"/>
  <Override PartName="/xl/queryTables/queryTable1163.xml" ContentType="application/vnd.openxmlformats-officedocument.spreadsheetml.queryTable+xml"/>
  <Override PartName="/xl/queryTables/queryTable1164.xml" ContentType="application/vnd.openxmlformats-officedocument.spreadsheetml.queryTable+xml"/>
  <Override PartName="/xl/queryTables/queryTable1165.xml" ContentType="application/vnd.openxmlformats-officedocument.spreadsheetml.queryTable+xml"/>
  <Override PartName="/xl/queryTables/queryTable1166.xml" ContentType="application/vnd.openxmlformats-officedocument.spreadsheetml.queryTable+xml"/>
  <Override PartName="/xl/queryTables/queryTable1167.xml" ContentType="application/vnd.openxmlformats-officedocument.spreadsheetml.queryTable+xml"/>
  <Override PartName="/xl/queryTables/queryTable1168.xml" ContentType="application/vnd.openxmlformats-officedocument.spreadsheetml.queryTable+xml"/>
  <Override PartName="/xl/queryTables/queryTable1169.xml" ContentType="application/vnd.openxmlformats-officedocument.spreadsheetml.queryTable+xml"/>
  <Override PartName="/xl/queryTables/queryTable1170.xml" ContentType="application/vnd.openxmlformats-officedocument.spreadsheetml.queryTable+xml"/>
  <Override PartName="/xl/queryTables/queryTable1171.xml" ContentType="application/vnd.openxmlformats-officedocument.spreadsheetml.queryTable+xml"/>
  <Override PartName="/xl/queryTables/queryTable1172.xml" ContentType="application/vnd.openxmlformats-officedocument.spreadsheetml.queryTable+xml"/>
  <Override PartName="/xl/queryTables/queryTable1173.xml" ContentType="application/vnd.openxmlformats-officedocument.spreadsheetml.queryTable+xml"/>
  <Override PartName="/xl/queryTables/queryTable1174.xml" ContentType="application/vnd.openxmlformats-officedocument.spreadsheetml.queryTable+xml"/>
  <Override PartName="/xl/queryTables/queryTable1175.xml" ContentType="application/vnd.openxmlformats-officedocument.spreadsheetml.queryTable+xml"/>
  <Override PartName="/xl/queryTables/queryTable1176.xml" ContentType="application/vnd.openxmlformats-officedocument.spreadsheetml.queryTable+xml"/>
  <Override PartName="/xl/queryTables/queryTable1177.xml" ContentType="application/vnd.openxmlformats-officedocument.spreadsheetml.queryTable+xml"/>
  <Override PartName="/xl/queryTables/queryTable1178.xml" ContentType="application/vnd.openxmlformats-officedocument.spreadsheetml.queryTable+xml"/>
  <Override PartName="/xl/queryTables/queryTable1179.xml" ContentType="application/vnd.openxmlformats-officedocument.spreadsheetml.queryTable+xml"/>
  <Override PartName="/xl/queryTables/queryTable1180.xml" ContentType="application/vnd.openxmlformats-officedocument.spreadsheetml.queryTable+xml"/>
  <Override PartName="/xl/queryTables/queryTable1181.xml" ContentType="application/vnd.openxmlformats-officedocument.spreadsheetml.queryTable+xml"/>
  <Override PartName="/xl/queryTables/queryTable1182.xml" ContentType="application/vnd.openxmlformats-officedocument.spreadsheetml.queryTable+xml"/>
  <Override PartName="/xl/queryTables/queryTable1183.xml" ContentType="application/vnd.openxmlformats-officedocument.spreadsheetml.queryTable+xml"/>
  <Override PartName="/xl/queryTables/queryTable1184.xml" ContentType="application/vnd.openxmlformats-officedocument.spreadsheetml.queryTable+xml"/>
  <Override PartName="/xl/queryTables/queryTable1185.xml" ContentType="application/vnd.openxmlformats-officedocument.spreadsheetml.queryTable+xml"/>
  <Override PartName="/xl/queryTables/queryTable1186.xml" ContentType="application/vnd.openxmlformats-officedocument.spreadsheetml.queryTable+xml"/>
  <Override PartName="/xl/queryTables/queryTable1187.xml" ContentType="application/vnd.openxmlformats-officedocument.spreadsheetml.queryTable+xml"/>
  <Override PartName="/xl/queryTables/queryTable1188.xml" ContentType="application/vnd.openxmlformats-officedocument.spreadsheetml.queryTable+xml"/>
  <Override PartName="/xl/queryTables/queryTable1189.xml" ContentType="application/vnd.openxmlformats-officedocument.spreadsheetml.queryTable+xml"/>
  <Override PartName="/xl/queryTables/queryTable1190.xml" ContentType="application/vnd.openxmlformats-officedocument.spreadsheetml.queryTable+xml"/>
  <Override PartName="/xl/queryTables/queryTable1191.xml" ContentType="application/vnd.openxmlformats-officedocument.spreadsheetml.queryTable+xml"/>
  <Override PartName="/xl/queryTables/queryTable1192.xml" ContentType="application/vnd.openxmlformats-officedocument.spreadsheetml.queryTable+xml"/>
  <Override PartName="/xl/queryTables/queryTable1193.xml" ContentType="application/vnd.openxmlformats-officedocument.spreadsheetml.queryTable+xml"/>
  <Override PartName="/xl/queryTables/queryTable1194.xml" ContentType="application/vnd.openxmlformats-officedocument.spreadsheetml.queryTable+xml"/>
  <Override PartName="/xl/queryTables/queryTable1195.xml" ContentType="application/vnd.openxmlformats-officedocument.spreadsheetml.queryTable+xml"/>
  <Override PartName="/xl/queryTables/queryTable1196.xml" ContentType="application/vnd.openxmlformats-officedocument.spreadsheetml.queryTable+xml"/>
  <Override PartName="/xl/queryTables/queryTable1197.xml" ContentType="application/vnd.openxmlformats-officedocument.spreadsheetml.queryTable+xml"/>
  <Override PartName="/xl/queryTables/queryTable1198.xml" ContentType="application/vnd.openxmlformats-officedocument.spreadsheetml.queryTable+xml"/>
  <Override PartName="/xl/queryTables/queryTable1199.xml" ContentType="application/vnd.openxmlformats-officedocument.spreadsheetml.queryTable+xml"/>
  <Override PartName="/xl/queryTables/queryTable1200.xml" ContentType="application/vnd.openxmlformats-officedocument.spreadsheetml.queryTable+xml"/>
  <Override PartName="/xl/queryTables/queryTable1201.xml" ContentType="application/vnd.openxmlformats-officedocument.spreadsheetml.queryTable+xml"/>
  <Override PartName="/xl/queryTables/queryTable1202.xml" ContentType="application/vnd.openxmlformats-officedocument.spreadsheetml.queryTable+xml"/>
  <Override PartName="/xl/queryTables/queryTable1203.xml" ContentType="application/vnd.openxmlformats-officedocument.spreadsheetml.queryTable+xml"/>
  <Override PartName="/xl/queryTables/queryTable1204.xml" ContentType="application/vnd.openxmlformats-officedocument.spreadsheetml.queryTable+xml"/>
  <Override PartName="/xl/queryTables/queryTable1205.xml" ContentType="application/vnd.openxmlformats-officedocument.spreadsheetml.queryTable+xml"/>
  <Override PartName="/xl/queryTables/queryTable1206.xml" ContentType="application/vnd.openxmlformats-officedocument.spreadsheetml.queryTable+xml"/>
  <Override PartName="/xl/queryTables/queryTable1207.xml" ContentType="application/vnd.openxmlformats-officedocument.spreadsheetml.queryTable+xml"/>
  <Override PartName="/xl/queryTables/queryTable1208.xml" ContentType="application/vnd.openxmlformats-officedocument.spreadsheetml.queryTable+xml"/>
  <Override PartName="/xl/queryTables/queryTable1209.xml" ContentType="application/vnd.openxmlformats-officedocument.spreadsheetml.queryTable+xml"/>
  <Override PartName="/xl/queryTables/queryTable1210.xml" ContentType="application/vnd.openxmlformats-officedocument.spreadsheetml.queryTable+xml"/>
  <Override PartName="/xl/queryTables/queryTable1211.xml" ContentType="application/vnd.openxmlformats-officedocument.spreadsheetml.queryTable+xml"/>
  <Override PartName="/xl/queryTables/queryTable1212.xml" ContentType="application/vnd.openxmlformats-officedocument.spreadsheetml.queryTable+xml"/>
  <Override PartName="/xl/queryTables/queryTable1213.xml" ContentType="application/vnd.openxmlformats-officedocument.spreadsheetml.queryTable+xml"/>
  <Override PartName="/xl/queryTables/queryTable1214.xml" ContentType="application/vnd.openxmlformats-officedocument.spreadsheetml.queryTable+xml"/>
  <Override PartName="/xl/queryTables/queryTable1215.xml" ContentType="application/vnd.openxmlformats-officedocument.spreadsheetml.queryTable+xml"/>
  <Override PartName="/xl/queryTables/queryTable1216.xml" ContentType="application/vnd.openxmlformats-officedocument.spreadsheetml.queryTable+xml"/>
  <Override PartName="/xl/queryTables/queryTable1217.xml" ContentType="application/vnd.openxmlformats-officedocument.spreadsheetml.queryTable+xml"/>
  <Override PartName="/xl/queryTables/queryTable1218.xml" ContentType="application/vnd.openxmlformats-officedocument.spreadsheetml.queryTable+xml"/>
  <Override PartName="/xl/queryTables/queryTable1219.xml" ContentType="application/vnd.openxmlformats-officedocument.spreadsheetml.queryTable+xml"/>
  <Override PartName="/xl/queryTables/queryTable1220.xml" ContentType="application/vnd.openxmlformats-officedocument.spreadsheetml.queryTable+xml"/>
  <Override PartName="/xl/queryTables/queryTable1221.xml" ContentType="application/vnd.openxmlformats-officedocument.spreadsheetml.queryTable+xml"/>
  <Override PartName="/xl/queryTables/queryTable1222.xml" ContentType="application/vnd.openxmlformats-officedocument.spreadsheetml.queryTable+xml"/>
  <Override PartName="/xl/queryTables/queryTable1223.xml" ContentType="application/vnd.openxmlformats-officedocument.spreadsheetml.queryTable+xml"/>
  <Override PartName="/xl/queryTables/queryTable1224.xml" ContentType="application/vnd.openxmlformats-officedocument.spreadsheetml.queryTable+xml"/>
  <Override PartName="/xl/queryTables/queryTable1225.xml" ContentType="application/vnd.openxmlformats-officedocument.spreadsheetml.queryTable+xml"/>
  <Override PartName="/xl/queryTables/queryTable1226.xml" ContentType="application/vnd.openxmlformats-officedocument.spreadsheetml.queryTable+xml"/>
  <Override PartName="/xl/queryTables/queryTable1227.xml" ContentType="application/vnd.openxmlformats-officedocument.spreadsheetml.queryTable+xml"/>
  <Override PartName="/xl/queryTables/queryTable1228.xml" ContentType="application/vnd.openxmlformats-officedocument.spreadsheetml.queryTable+xml"/>
  <Override PartName="/xl/queryTables/queryTable1229.xml" ContentType="application/vnd.openxmlformats-officedocument.spreadsheetml.queryTable+xml"/>
  <Override PartName="/xl/queryTables/queryTable1230.xml" ContentType="application/vnd.openxmlformats-officedocument.spreadsheetml.queryTable+xml"/>
  <Override PartName="/xl/queryTables/queryTable1231.xml" ContentType="application/vnd.openxmlformats-officedocument.spreadsheetml.queryTable+xml"/>
  <Override PartName="/xl/queryTables/queryTable1232.xml" ContentType="application/vnd.openxmlformats-officedocument.spreadsheetml.queryTable+xml"/>
  <Override PartName="/xl/queryTables/queryTable1233.xml" ContentType="application/vnd.openxmlformats-officedocument.spreadsheetml.queryTable+xml"/>
  <Override PartName="/xl/queryTables/queryTable1234.xml" ContentType="application/vnd.openxmlformats-officedocument.spreadsheetml.queryTable+xml"/>
  <Override PartName="/xl/queryTables/queryTable1235.xml" ContentType="application/vnd.openxmlformats-officedocument.spreadsheetml.queryTable+xml"/>
  <Override PartName="/xl/queryTables/queryTable1236.xml" ContentType="application/vnd.openxmlformats-officedocument.spreadsheetml.queryTable+xml"/>
  <Override PartName="/xl/queryTables/queryTable1237.xml" ContentType="application/vnd.openxmlformats-officedocument.spreadsheetml.queryTable+xml"/>
  <Override PartName="/xl/queryTables/queryTable1238.xml" ContentType="application/vnd.openxmlformats-officedocument.spreadsheetml.queryTable+xml"/>
  <Override PartName="/xl/queryTables/queryTable1239.xml" ContentType="application/vnd.openxmlformats-officedocument.spreadsheetml.queryTable+xml"/>
  <Override PartName="/xl/queryTables/queryTable1240.xml" ContentType="application/vnd.openxmlformats-officedocument.spreadsheetml.queryTable+xml"/>
  <Override PartName="/xl/queryTables/queryTable1241.xml" ContentType="application/vnd.openxmlformats-officedocument.spreadsheetml.queryTable+xml"/>
  <Override PartName="/xl/queryTables/queryTable1242.xml" ContentType="application/vnd.openxmlformats-officedocument.spreadsheetml.queryTable+xml"/>
  <Override PartName="/xl/queryTables/queryTable1243.xml" ContentType="application/vnd.openxmlformats-officedocument.spreadsheetml.queryTable+xml"/>
  <Override PartName="/xl/queryTables/queryTable1244.xml" ContentType="application/vnd.openxmlformats-officedocument.spreadsheetml.queryTable+xml"/>
  <Override PartName="/xl/queryTables/queryTable1245.xml" ContentType="application/vnd.openxmlformats-officedocument.spreadsheetml.queryTable+xml"/>
  <Override PartName="/xl/queryTables/queryTable1246.xml" ContentType="application/vnd.openxmlformats-officedocument.spreadsheetml.queryTable+xml"/>
  <Override PartName="/xl/queryTables/queryTable1247.xml" ContentType="application/vnd.openxmlformats-officedocument.spreadsheetml.queryTable+xml"/>
  <Override PartName="/xl/queryTables/queryTable1248.xml" ContentType="application/vnd.openxmlformats-officedocument.spreadsheetml.queryTable+xml"/>
  <Override PartName="/xl/queryTables/queryTable1249.xml" ContentType="application/vnd.openxmlformats-officedocument.spreadsheetml.queryTable+xml"/>
  <Override PartName="/xl/queryTables/queryTable1250.xml" ContentType="application/vnd.openxmlformats-officedocument.spreadsheetml.queryTable+xml"/>
  <Override PartName="/xl/queryTables/queryTable1251.xml" ContentType="application/vnd.openxmlformats-officedocument.spreadsheetml.queryTable+xml"/>
  <Override PartName="/xl/queryTables/queryTable1252.xml" ContentType="application/vnd.openxmlformats-officedocument.spreadsheetml.queryTable+xml"/>
  <Override PartName="/xl/queryTables/queryTable1253.xml" ContentType="application/vnd.openxmlformats-officedocument.spreadsheetml.queryTable+xml"/>
  <Override PartName="/xl/queryTables/queryTable1254.xml" ContentType="application/vnd.openxmlformats-officedocument.spreadsheetml.queryTable+xml"/>
  <Override PartName="/xl/queryTables/queryTable1255.xml" ContentType="application/vnd.openxmlformats-officedocument.spreadsheetml.queryTable+xml"/>
  <Override PartName="/xl/queryTables/queryTable1256.xml" ContentType="application/vnd.openxmlformats-officedocument.spreadsheetml.queryTable+xml"/>
  <Override PartName="/xl/queryTables/queryTable1257.xml" ContentType="application/vnd.openxmlformats-officedocument.spreadsheetml.queryTable+xml"/>
  <Override PartName="/xl/queryTables/queryTable1258.xml" ContentType="application/vnd.openxmlformats-officedocument.spreadsheetml.queryTable+xml"/>
  <Override PartName="/xl/queryTables/queryTable1259.xml" ContentType="application/vnd.openxmlformats-officedocument.spreadsheetml.queryTable+xml"/>
  <Override PartName="/xl/queryTables/queryTable1260.xml" ContentType="application/vnd.openxmlformats-officedocument.spreadsheetml.queryTable+xml"/>
  <Override PartName="/xl/queryTables/queryTable1261.xml" ContentType="application/vnd.openxmlformats-officedocument.spreadsheetml.queryTable+xml"/>
  <Override PartName="/xl/queryTables/queryTable1262.xml" ContentType="application/vnd.openxmlformats-officedocument.spreadsheetml.queryTable+xml"/>
  <Override PartName="/xl/queryTables/queryTable1263.xml" ContentType="application/vnd.openxmlformats-officedocument.spreadsheetml.queryTable+xml"/>
  <Override PartName="/xl/queryTables/queryTable1264.xml" ContentType="application/vnd.openxmlformats-officedocument.spreadsheetml.queryTable+xml"/>
  <Override PartName="/xl/queryTables/queryTable1265.xml" ContentType="application/vnd.openxmlformats-officedocument.spreadsheetml.queryTable+xml"/>
  <Override PartName="/xl/queryTables/queryTable1266.xml" ContentType="application/vnd.openxmlformats-officedocument.spreadsheetml.queryTable+xml"/>
  <Override PartName="/xl/queryTables/queryTable1267.xml" ContentType="application/vnd.openxmlformats-officedocument.spreadsheetml.queryTable+xml"/>
  <Override PartName="/xl/queryTables/queryTable1268.xml" ContentType="application/vnd.openxmlformats-officedocument.spreadsheetml.queryTable+xml"/>
  <Override PartName="/xl/queryTables/queryTable1269.xml" ContentType="application/vnd.openxmlformats-officedocument.spreadsheetml.queryTable+xml"/>
  <Override PartName="/xl/queryTables/queryTable1270.xml" ContentType="application/vnd.openxmlformats-officedocument.spreadsheetml.queryTable+xml"/>
  <Override PartName="/xl/queryTables/queryTable1271.xml" ContentType="application/vnd.openxmlformats-officedocument.spreadsheetml.queryTable+xml"/>
  <Override PartName="/xl/queryTables/queryTable1272.xml" ContentType="application/vnd.openxmlformats-officedocument.spreadsheetml.queryTable+xml"/>
  <Override PartName="/xl/queryTables/queryTable1273.xml" ContentType="application/vnd.openxmlformats-officedocument.spreadsheetml.queryTable+xml"/>
  <Override PartName="/xl/queryTables/queryTable1274.xml" ContentType="application/vnd.openxmlformats-officedocument.spreadsheetml.queryTable+xml"/>
  <Override PartName="/xl/queryTables/queryTable1275.xml" ContentType="application/vnd.openxmlformats-officedocument.spreadsheetml.queryTable+xml"/>
  <Override PartName="/xl/queryTables/queryTable1276.xml" ContentType="application/vnd.openxmlformats-officedocument.spreadsheetml.queryTable+xml"/>
  <Override PartName="/xl/queryTables/queryTable1277.xml" ContentType="application/vnd.openxmlformats-officedocument.spreadsheetml.queryTable+xml"/>
  <Override PartName="/xl/queryTables/queryTable1278.xml" ContentType="application/vnd.openxmlformats-officedocument.spreadsheetml.queryTable+xml"/>
  <Override PartName="/xl/queryTables/queryTable1279.xml" ContentType="application/vnd.openxmlformats-officedocument.spreadsheetml.queryTable+xml"/>
  <Override PartName="/xl/queryTables/queryTable1280.xml" ContentType="application/vnd.openxmlformats-officedocument.spreadsheetml.queryTable+xml"/>
  <Override PartName="/xl/queryTables/queryTable1281.xml" ContentType="application/vnd.openxmlformats-officedocument.spreadsheetml.queryTable+xml"/>
  <Override PartName="/xl/queryTables/queryTable1282.xml" ContentType="application/vnd.openxmlformats-officedocument.spreadsheetml.queryTable+xml"/>
  <Override PartName="/xl/queryTables/queryTable1283.xml" ContentType="application/vnd.openxmlformats-officedocument.spreadsheetml.queryTable+xml"/>
  <Override PartName="/xl/queryTables/queryTable1284.xml" ContentType="application/vnd.openxmlformats-officedocument.spreadsheetml.queryTable+xml"/>
  <Override PartName="/xl/queryTables/queryTable1285.xml" ContentType="application/vnd.openxmlformats-officedocument.spreadsheetml.queryTable+xml"/>
  <Override PartName="/xl/queryTables/queryTable1286.xml" ContentType="application/vnd.openxmlformats-officedocument.spreadsheetml.queryTable+xml"/>
  <Override PartName="/xl/queryTables/queryTable1287.xml" ContentType="application/vnd.openxmlformats-officedocument.spreadsheetml.queryTable+xml"/>
  <Override PartName="/xl/queryTables/queryTable1288.xml" ContentType="application/vnd.openxmlformats-officedocument.spreadsheetml.queryTable+xml"/>
  <Override PartName="/xl/queryTables/queryTable1289.xml" ContentType="application/vnd.openxmlformats-officedocument.spreadsheetml.queryTable+xml"/>
  <Override PartName="/xl/queryTables/queryTable1290.xml" ContentType="application/vnd.openxmlformats-officedocument.spreadsheetml.queryTable+xml"/>
  <Override PartName="/xl/queryTables/queryTable1291.xml" ContentType="application/vnd.openxmlformats-officedocument.spreadsheetml.queryTable+xml"/>
  <Override PartName="/xl/queryTables/queryTable1292.xml" ContentType="application/vnd.openxmlformats-officedocument.spreadsheetml.queryTable+xml"/>
  <Override PartName="/xl/queryTables/queryTable1293.xml" ContentType="application/vnd.openxmlformats-officedocument.spreadsheetml.queryTable+xml"/>
  <Override PartName="/xl/queryTables/queryTable1294.xml" ContentType="application/vnd.openxmlformats-officedocument.spreadsheetml.queryTable+xml"/>
  <Override PartName="/xl/queryTables/queryTable1295.xml" ContentType="application/vnd.openxmlformats-officedocument.spreadsheetml.queryTable+xml"/>
  <Override PartName="/xl/queryTables/queryTable1296.xml" ContentType="application/vnd.openxmlformats-officedocument.spreadsheetml.queryTable+xml"/>
  <Override PartName="/xl/queryTables/queryTable1297.xml" ContentType="application/vnd.openxmlformats-officedocument.spreadsheetml.queryTable+xml"/>
  <Override PartName="/xl/queryTables/queryTable1298.xml" ContentType="application/vnd.openxmlformats-officedocument.spreadsheetml.queryTable+xml"/>
  <Override PartName="/xl/queryTables/queryTable1299.xml" ContentType="application/vnd.openxmlformats-officedocument.spreadsheetml.queryTable+xml"/>
  <Override PartName="/xl/queryTables/queryTable1300.xml" ContentType="application/vnd.openxmlformats-officedocument.spreadsheetml.queryTable+xml"/>
  <Override PartName="/xl/queryTables/queryTable1301.xml" ContentType="application/vnd.openxmlformats-officedocument.spreadsheetml.queryTable+xml"/>
  <Override PartName="/xl/queryTables/queryTable1302.xml" ContentType="application/vnd.openxmlformats-officedocument.spreadsheetml.queryTable+xml"/>
  <Override PartName="/xl/queryTables/queryTable1303.xml" ContentType="application/vnd.openxmlformats-officedocument.spreadsheetml.queryTable+xml"/>
  <Override PartName="/xl/queryTables/queryTable1304.xml" ContentType="application/vnd.openxmlformats-officedocument.spreadsheetml.queryTable+xml"/>
  <Override PartName="/xl/queryTables/queryTable1305.xml" ContentType="application/vnd.openxmlformats-officedocument.spreadsheetml.queryTable+xml"/>
  <Override PartName="/xl/queryTables/queryTable1306.xml" ContentType="application/vnd.openxmlformats-officedocument.spreadsheetml.queryTable+xml"/>
  <Override PartName="/xl/queryTables/queryTable1307.xml" ContentType="application/vnd.openxmlformats-officedocument.spreadsheetml.queryTable+xml"/>
  <Override PartName="/xl/queryTables/queryTable1308.xml" ContentType="application/vnd.openxmlformats-officedocument.spreadsheetml.queryTable+xml"/>
  <Override PartName="/xl/queryTables/queryTable1309.xml" ContentType="application/vnd.openxmlformats-officedocument.spreadsheetml.queryTable+xml"/>
  <Override PartName="/xl/queryTables/queryTable1310.xml" ContentType="application/vnd.openxmlformats-officedocument.spreadsheetml.queryTable+xml"/>
  <Override PartName="/xl/queryTables/queryTable1311.xml" ContentType="application/vnd.openxmlformats-officedocument.spreadsheetml.queryTable+xml"/>
  <Override PartName="/xl/queryTables/queryTable1312.xml" ContentType="application/vnd.openxmlformats-officedocument.spreadsheetml.queryTable+xml"/>
  <Override PartName="/xl/queryTables/queryTable1313.xml" ContentType="application/vnd.openxmlformats-officedocument.spreadsheetml.queryTable+xml"/>
  <Override PartName="/xl/queryTables/queryTable1314.xml" ContentType="application/vnd.openxmlformats-officedocument.spreadsheetml.queryTable+xml"/>
  <Override PartName="/xl/queryTables/queryTable1315.xml" ContentType="application/vnd.openxmlformats-officedocument.spreadsheetml.queryTable+xml"/>
  <Override PartName="/xl/queryTables/queryTable1316.xml" ContentType="application/vnd.openxmlformats-officedocument.spreadsheetml.queryTable+xml"/>
  <Override PartName="/xl/queryTables/queryTable1317.xml" ContentType="application/vnd.openxmlformats-officedocument.spreadsheetml.queryTable+xml"/>
  <Override PartName="/xl/queryTables/queryTable1318.xml" ContentType="application/vnd.openxmlformats-officedocument.spreadsheetml.queryTable+xml"/>
  <Override PartName="/xl/queryTables/queryTable1319.xml" ContentType="application/vnd.openxmlformats-officedocument.spreadsheetml.queryTable+xml"/>
  <Override PartName="/xl/queryTables/queryTable1320.xml" ContentType="application/vnd.openxmlformats-officedocument.spreadsheetml.queryTable+xml"/>
  <Override PartName="/xl/queryTables/queryTable1321.xml" ContentType="application/vnd.openxmlformats-officedocument.spreadsheetml.queryTable+xml"/>
  <Override PartName="/xl/queryTables/queryTable1322.xml" ContentType="application/vnd.openxmlformats-officedocument.spreadsheetml.queryTable+xml"/>
  <Override PartName="/xl/queryTables/queryTable1323.xml" ContentType="application/vnd.openxmlformats-officedocument.spreadsheetml.queryTable+xml"/>
  <Override PartName="/xl/queryTables/queryTable1324.xml" ContentType="application/vnd.openxmlformats-officedocument.spreadsheetml.queryTable+xml"/>
  <Override PartName="/xl/queryTables/queryTable1325.xml" ContentType="application/vnd.openxmlformats-officedocument.spreadsheetml.queryTable+xml"/>
  <Override PartName="/xl/queryTables/queryTable1326.xml" ContentType="application/vnd.openxmlformats-officedocument.spreadsheetml.queryTable+xml"/>
  <Override PartName="/xl/queryTables/queryTable1327.xml" ContentType="application/vnd.openxmlformats-officedocument.spreadsheetml.queryTable+xml"/>
  <Override PartName="/xl/queryTables/queryTable1328.xml" ContentType="application/vnd.openxmlformats-officedocument.spreadsheetml.queryTable+xml"/>
  <Override PartName="/xl/queryTables/queryTable1329.xml" ContentType="application/vnd.openxmlformats-officedocument.spreadsheetml.queryTable+xml"/>
  <Override PartName="/xl/queryTables/queryTable1330.xml" ContentType="application/vnd.openxmlformats-officedocument.spreadsheetml.queryTable+xml"/>
  <Override PartName="/xl/queryTables/queryTable1331.xml" ContentType="application/vnd.openxmlformats-officedocument.spreadsheetml.queryTable+xml"/>
  <Override PartName="/xl/queryTables/queryTable1332.xml" ContentType="application/vnd.openxmlformats-officedocument.spreadsheetml.queryTable+xml"/>
  <Override PartName="/xl/queryTables/queryTable1333.xml" ContentType="application/vnd.openxmlformats-officedocument.spreadsheetml.queryTable+xml"/>
  <Override PartName="/xl/queryTables/queryTable1334.xml" ContentType="application/vnd.openxmlformats-officedocument.spreadsheetml.queryTable+xml"/>
  <Override PartName="/xl/queryTables/queryTable1335.xml" ContentType="application/vnd.openxmlformats-officedocument.spreadsheetml.queryTable+xml"/>
  <Override PartName="/xl/queryTables/queryTable1336.xml" ContentType="application/vnd.openxmlformats-officedocument.spreadsheetml.queryTable+xml"/>
  <Override PartName="/xl/queryTables/queryTable1337.xml" ContentType="application/vnd.openxmlformats-officedocument.spreadsheetml.queryTable+xml"/>
  <Override PartName="/xl/queryTables/queryTable1338.xml" ContentType="application/vnd.openxmlformats-officedocument.spreadsheetml.queryTable+xml"/>
  <Override PartName="/xl/queryTables/queryTable1339.xml" ContentType="application/vnd.openxmlformats-officedocument.spreadsheetml.queryTable+xml"/>
  <Override PartName="/xl/queryTables/queryTable1340.xml" ContentType="application/vnd.openxmlformats-officedocument.spreadsheetml.queryTable+xml"/>
  <Override PartName="/xl/queryTables/queryTable1341.xml" ContentType="application/vnd.openxmlformats-officedocument.spreadsheetml.queryTable+xml"/>
  <Override PartName="/xl/queryTables/queryTable1342.xml" ContentType="application/vnd.openxmlformats-officedocument.spreadsheetml.queryTable+xml"/>
  <Override PartName="/xl/queryTables/queryTable1343.xml" ContentType="application/vnd.openxmlformats-officedocument.spreadsheetml.queryTable+xml"/>
  <Override PartName="/xl/queryTables/queryTable1344.xml" ContentType="application/vnd.openxmlformats-officedocument.spreadsheetml.queryTable+xml"/>
  <Override PartName="/xl/queryTables/queryTable1345.xml" ContentType="application/vnd.openxmlformats-officedocument.spreadsheetml.queryTable+xml"/>
  <Override PartName="/xl/queryTables/queryTable1346.xml" ContentType="application/vnd.openxmlformats-officedocument.spreadsheetml.queryTable+xml"/>
  <Override PartName="/xl/queryTables/queryTable1347.xml" ContentType="application/vnd.openxmlformats-officedocument.spreadsheetml.queryTable+xml"/>
  <Override PartName="/xl/queryTables/queryTable1348.xml" ContentType="application/vnd.openxmlformats-officedocument.spreadsheetml.queryTable+xml"/>
  <Override PartName="/xl/queryTables/queryTable1349.xml" ContentType="application/vnd.openxmlformats-officedocument.spreadsheetml.queryTable+xml"/>
  <Override PartName="/xl/queryTables/queryTable1350.xml" ContentType="application/vnd.openxmlformats-officedocument.spreadsheetml.queryTable+xml"/>
  <Override PartName="/xl/queryTables/queryTable1351.xml" ContentType="application/vnd.openxmlformats-officedocument.spreadsheetml.queryTable+xml"/>
  <Override PartName="/xl/queryTables/queryTable1352.xml" ContentType="application/vnd.openxmlformats-officedocument.spreadsheetml.queryTable+xml"/>
  <Override PartName="/xl/queryTables/queryTable1353.xml" ContentType="application/vnd.openxmlformats-officedocument.spreadsheetml.queryTable+xml"/>
  <Override PartName="/xl/queryTables/queryTable1354.xml" ContentType="application/vnd.openxmlformats-officedocument.spreadsheetml.queryTable+xml"/>
  <Override PartName="/xl/queryTables/queryTable1355.xml" ContentType="application/vnd.openxmlformats-officedocument.spreadsheetml.queryTable+xml"/>
  <Override PartName="/xl/queryTables/queryTable1356.xml" ContentType="application/vnd.openxmlformats-officedocument.spreadsheetml.queryTable+xml"/>
  <Override PartName="/xl/queryTables/queryTable1357.xml" ContentType="application/vnd.openxmlformats-officedocument.spreadsheetml.queryTable+xml"/>
  <Override PartName="/xl/queryTables/queryTable1358.xml" ContentType="application/vnd.openxmlformats-officedocument.spreadsheetml.queryTable+xml"/>
  <Override PartName="/xl/queryTables/queryTable1359.xml" ContentType="application/vnd.openxmlformats-officedocument.spreadsheetml.queryTable+xml"/>
  <Override PartName="/xl/queryTables/queryTable1360.xml" ContentType="application/vnd.openxmlformats-officedocument.spreadsheetml.queryTable+xml"/>
  <Override PartName="/xl/queryTables/queryTable1361.xml" ContentType="application/vnd.openxmlformats-officedocument.spreadsheetml.queryTable+xml"/>
  <Override PartName="/xl/queryTables/queryTable1362.xml" ContentType="application/vnd.openxmlformats-officedocument.spreadsheetml.queryTable+xml"/>
  <Override PartName="/xl/queryTables/queryTable1363.xml" ContentType="application/vnd.openxmlformats-officedocument.spreadsheetml.queryTable+xml"/>
  <Override PartName="/xl/queryTables/queryTable1364.xml" ContentType="application/vnd.openxmlformats-officedocument.spreadsheetml.queryTable+xml"/>
  <Override PartName="/xl/queryTables/queryTable1365.xml" ContentType="application/vnd.openxmlformats-officedocument.spreadsheetml.queryTable+xml"/>
  <Override PartName="/xl/queryTables/queryTable1366.xml" ContentType="application/vnd.openxmlformats-officedocument.spreadsheetml.queryTable+xml"/>
  <Override PartName="/xl/queryTables/queryTable1367.xml" ContentType="application/vnd.openxmlformats-officedocument.spreadsheetml.queryTable+xml"/>
  <Override PartName="/xl/queryTables/queryTable1368.xml" ContentType="application/vnd.openxmlformats-officedocument.spreadsheetml.queryTable+xml"/>
  <Override PartName="/xl/queryTables/queryTable1369.xml" ContentType="application/vnd.openxmlformats-officedocument.spreadsheetml.queryTable+xml"/>
  <Override PartName="/xl/queryTables/queryTable1370.xml" ContentType="application/vnd.openxmlformats-officedocument.spreadsheetml.queryTable+xml"/>
  <Override PartName="/xl/queryTables/queryTable1371.xml" ContentType="application/vnd.openxmlformats-officedocument.spreadsheetml.queryTable+xml"/>
  <Override PartName="/xl/queryTables/queryTable1372.xml" ContentType="application/vnd.openxmlformats-officedocument.spreadsheetml.queryTable+xml"/>
  <Override PartName="/xl/queryTables/queryTable1373.xml" ContentType="application/vnd.openxmlformats-officedocument.spreadsheetml.queryTable+xml"/>
  <Override PartName="/xl/queryTables/queryTable1374.xml" ContentType="application/vnd.openxmlformats-officedocument.spreadsheetml.queryTable+xml"/>
  <Override PartName="/xl/queryTables/queryTable1375.xml" ContentType="application/vnd.openxmlformats-officedocument.spreadsheetml.queryTable+xml"/>
  <Override PartName="/xl/queryTables/queryTable1376.xml" ContentType="application/vnd.openxmlformats-officedocument.spreadsheetml.queryTable+xml"/>
  <Override PartName="/xl/queryTables/queryTable1377.xml" ContentType="application/vnd.openxmlformats-officedocument.spreadsheetml.queryTable+xml"/>
  <Override PartName="/xl/queryTables/queryTable1378.xml" ContentType="application/vnd.openxmlformats-officedocument.spreadsheetml.queryTable+xml"/>
  <Override PartName="/xl/queryTables/queryTable1379.xml" ContentType="application/vnd.openxmlformats-officedocument.spreadsheetml.queryTable+xml"/>
  <Override PartName="/xl/queryTables/queryTable1380.xml" ContentType="application/vnd.openxmlformats-officedocument.spreadsheetml.queryTable+xml"/>
  <Override PartName="/xl/queryTables/queryTable1381.xml" ContentType="application/vnd.openxmlformats-officedocument.spreadsheetml.queryTable+xml"/>
  <Override PartName="/xl/queryTables/queryTable1382.xml" ContentType="application/vnd.openxmlformats-officedocument.spreadsheetml.queryTable+xml"/>
  <Override PartName="/xl/queryTables/queryTable1383.xml" ContentType="application/vnd.openxmlformats-officedocument.spreadsheetml.queryTable+xml"/>
  <Override PartName="/xl/queryTables/queryTable1384.xml" ContentType="application/vnd.openxmlformats-officedocument.spreadsheetml.queryTable+xml"/>
  <Override PartName="/xl/queryTables/queryTable1385.xml" ContentType="application/vnd.openxmlformats-officedocument.spreadsheetml.queryTable+xml"/>
  <Override PartName="/xl/queryTables/queryTable1386.xml" ContentType="application/vnd.openxmlformats-officedocument.spreadsheetml.queryTable+xml"/>
  <Override PartName="/xl/queryTables/queryTable1387.xml" ContentType="application/vnd.openxmlformats-officedocument.spreadsheetml.queryTable+xml"/>
  <Override PartName="/xl/queryTables/queryTable1388.xml" ContentType="application/vnd.openxmlformats-officedocument.spreadsheetml.queryTable+xml"/>
  <Override PartName="/xl/queryTables/queryTable1389.xml" ContentType="application/vnd.openxmlformats-officedocument.spreadsheetml.queryTable+xml"/>
  <Override PartName="/xl/queryTables/queryTable1390.xml" ContentType="application/vnd.openxmlformats-officedocument.spreadsheetml.queryTable+xml"/>
  <Override PartName="/xl/queryTables/queryTable1391.xml" ContentType="application/vnd.openxmlformats-officedocument.spreadsheetml.queryTable+xml"/>
  <Override PartName="/xl/queryTables/queryTable1392.xml" ContentType="application/vnd.openxmlformats-officedocument.spreadsheetml.queryTable+xml"/>
  <Override PartName="/xl/queryTables/queryTable1393.xml" ContentType="application/vnd.openxmlformats-officedocument.spreadsheetml.queryTable+xml"/>
  <Override PartName="/xl/queryTables/queryTable1394.xml" ContentType="application/vnd.openxmlformats-officedocument.spreadsheetml.queryTable+xml"/>
  <Override PartName="/xl/queryTables/queryTable1395.xml" ContentType="application/vnd.openxmlformats-officedocument.spreadsheetml.queryTable+xml"/>
  <Override PartName="/xl/queryTables/queryTable1396.xml" ContentType="application/vnd.openxmlformats-officedocument.spreadsheetml.queryTable+xml"/>
  <Override PartName="/xl/queryTables/queryTable1397.xml" ContentType="application/vnd.openxmlformats-officedocument.spreadsheetml.queryTable+xml"/>
  <Override PartName="/xl/queryTables/queryTable1398.xml" ContentType="application/vnd.openxmlformats-officedocument.spreadsheetml.queryTable+xml"/>
  <Override PartName="/xl/queryTables/queryTable1399.xml" ContentType="application/vnd.openxmlformats-officedocument.spreadsheetml.queryTable+xml"/>
  <Override PartName="/xl/queryTables/queryTable1400.xml" ContentType="application/vnd.openxmlformats-officedocument.spreadsheetml.queryTable+xml"/>
  <Override PartName="/xl/queryTables/queryTable1401.xml" ContentType="application/vnd.openxmlformats-officedocument.spreadsheetml.queryTable+xml"/>
  <Override PartName="/xl/queryTables/queryTable1402.xml" ContentType="application/vnd.openxmlformats-officedocument.spreadsheetml.queryTable+xml"/>
  <Override PartName="/xl/queryTables/queryTable1403.xml" ContentType="application/vnd.openxmlformats-officedocument.spreadsheetml.queryTable+xml"/>
  <Override PartName="/xl/queryTables/queryTable1404.xml" ContentType="application/vnd.openxmlformats-officedocument.spreadsheetml.queryTable+xml"/>
  <Override PartName="/xl/queryTables/queryTable1405.xml" ContentType="application/vnd.openxmlformats-officedocument.spreadsheetml.queryTable+xml"/>
  <Override PartName="/xl/queryTables/queryTable1406.xml" ContentType="application/vnd.openxmlformats-officedocument.spreadsheetml.queryTable+xml"/>
  <Override PartName="/xl/queryTables/queryTable1407.xml" ContentType="application/vnd.openxmlformats-officedocument.spreadsheetml.queryTable+xml"/>
  <Override PartName="/xl/queryTables/queryTable1408.xml" ContentType="application/vnd.openxmlformats-officedocument.spreadsheetml.queryTable+xml"/>
  <Override PartName="/xl/queryTables/queryTable1409.xml" ContentType="application/vnd.openxmlformats-officedocument.spreadsheetml.queryTable+xml"/>
  <Override PartName="/xl/queryTables/queryTable1410.xml" ContentType="application/vnd.openxmlformats-officedocument.spreadsheetml.queryTable+xml"/>
  <Override PartName="/xl/queryTables/queryTable1411.xml" ContentType="application/vnd.openxmlformats-officedocument.spreadsheetml.queryTable+xml"/>
  <Override PartName="/xl/queryTables/queryTable1412.xml" ContentType="application/vnd.openxmlformats-officedocument.spreadsheetml.queryTable+xml"/>
  <Override PartName="/xl/queryTables/queryTable1413.xml" ContentType="application/vnd.openxmlformats-officedocument.spreadsheetml.queryTable+xml"/>
  <Override PartName="/xl/queryTables/queryTable1414.xml" ContentType="application/vnd.openxmlformats-officedocument.spreadsheetml.queryTable+xml"/>
  <Override PartName="/xl/queryTables/queryTable1415.xml" ContentType="application/vnd.openxmlformats-officedocument.spreadsheetml.queryTable+xml"/>
  <Override PartName="/xl/queryTables/queryTable1416.xml" ContentType="application/vnd.openxmlformats-officedocument.spreadsheetml.queryTable+xml"/>
  <Override PartName="/xl/queryTables/queryTable1417.xml" ContentType="application/vnd.openxmlformats-officedocument.spreadsheetml.queryTable+xml"/>
  <Override PartName="/xl/queryTables/queryTable1418.xml" ContentType="application/vnd.openxmlformats-officedocument.spreadsheetml.queryTable+xml"/>
  <Override PartName="/xl/queryTables/queryTable1419.xml" ContentType="application/vnd.openxmlformats-officedocument.spreadsheetml.queryTable+xml"/>
  <Override PartName="/xl/queryTables/queryTable1420.xml" ContentType="application/vnd.openxmlformats-officedocument.spreadsheetml.queryTable+xml"/>
  <Override PartName="/xl/queryTables/queryTable1421.xml" ContentType="application/vnd.openxmlformats-officedocument.spreadsheetml.queryTable+xml"/>
  <Override PartName="/xl/queryTables/queryTable1422.xml" ContentType="application/vnd.openxmlformats-officedocument.spreadsheetml.queryTable+xml"/>
  <Override PartName="/xl/queryTables/queryTable1423.xml" ContentType="application/vnd.openxmlformats-officedocument.spreadsheetml.queryTable+xml"/>
  <Override PartName="/xl/queryTables/queryTable1424.xml" ContentType="application/vnd.openxmlformats-officedocument.spreadsheetml.queryTable+xml"/>
  <Override PartName="/xl/queryTables/queryTable1425.xml" ContentType="application/vnd.openxmlformats-officedocument.spreadsheetml.queryTable+xml"/>
  <Override PartName="/xl/queryTables/queryTable1426.xml" ContentType="application/vnd.openxmlformats-officedocument.spreadsheetml.queryTable+xml"/>
  <Override PartName="/xl/queryTables/queryTable1427.xml" ContentType="application/vnd.openxmlformats-officedocument.spreadsheetml.queryTable+xml"/>
  <Override PartName="/xl/queryTables/queryTable1428.xml" ContentType="application/vnd.openxmlformats-officedocument.spreadsheetml.queryTable+xml"/>
  <Override PartName="/xl/queryTables/queryTable1429.xml" ContentType="application/vnd.openxmlformats-officedocument.spreadsheetml.queryTable+xml"/>
  <Override PartName="/xl/queryTables/queryTable1430.xml" ContentType="application/vnd.openxmlformats-officedocument.spreadsheetml.queryTable+xml"/>
  <Override PartName="/xl/queryTables/queryTable1431.xml" ContentType="application/vnd.openxmlformats-officedocument.spreadsheetml.queryTable+xml"/>
  <Override PartName="/xl/queryTables/queryTable1432.xml" ContentType="application/vnd.openxmlformats-officedocument.spreadsheetml.queryTable+xml"/>
  <Override PartName="/xl/queryTables/queryTable1433.xml" ContentType="application/vnd.openxmlformats-officedocument.spreadsheetml.queryTable+xml"/>
  <Override PartName="/xl/queryTables/queryTable1434.xml" ContentType="application/vnd.openxmlformats-officedocument.spreadsheetml.queryTable+xml"/>
  <Override PartName="/xl/queryTables/queryTable1435.xml" ContentType="application/vnd.openxmlformats-officedocument.spreadsheetml.queryTable+xml"/>
  <Override PartName="/xl/queryTables/queryTable1436.xml" ContentType="application/vnd.openxmlformats-officedocument.spreadsheetml.queryTable+xml"/>
  <Override PartName="/xl/queryTables/queryTable1437.xml" ContentType="application/vnd.openxmlformats-officedocument.spreadsheetml.queryTable+xml"/>
  <Override PartName="/xl/queryTables/queryTable1438.xml" ContentType="application/vnd.openxmlformats-officedocument.spreadsheetml.queryTable+xml"/>
  <Override PartName="/xl/queryTables/queryTable1439.xml" ContentType="application/vnd.openxmlformats-officedocument.spreadsheetml.queryTable+xml"/>
  <Override PartName="/xl/queryTables/queryTable1440.xml" ContentType="application/vnd.openxmlformats-officedocument.spreadsheetml.queryTable+xml"/>
  <Override PartName="/xl/queryTables/queryTable1441.xml" ContentType="application/vnd.openxmlformats-officedocument.spreadsheetml.queryTable+xml"/>
  <Override PartName="/xl/queryTables/queryTable1442.xml" ContentType="application/vnd.openxmlformats-officedocument.spreadsheetml.queryTable+xml"/>
  <Override PartName="/xl/queryTables/queryTable1443.xml" ContentType="application/vnd.openxmlformats-officedocument.spreadsheetml.queryTable+xml"/>
  <Override PartName="/xl/queryTables/queryTable1444.xml" ContentType="application/vnd.openxmlformats-officedocument.spreadsheetml.queryTable+xml"/>
  <Override PartName="/xl/queryTables/queryTable1445.xml" ContentType="application/vnd.openxmlformats-officedocument.spreadsheetml.queryTable+xml"/>
  <Override PartName="/xl/queryTables/queryTable1446.xml" ContentType="application/vnd.openxmlformats-officedocument.spreadsheetml.queryTable+xml"/>
  <Override PartName="/xl/queryTables/queryTable1447.xml" ContentType="application/vnd.openxmlformats-officedocument.spreadsheetml.queryTable+xml"/>
  <Override PartName="/xl/queryTables/queryTable1448.xml" ContentType="application/vnd.openxmlformats-officedocument.spreadsheetml.queryTable+xml"/>
  <Override PartName="/xl/queryTables/queryTable1449.xml" ContentType="application/vnd.openxmlformats-officedocument.spreadsheetml.queryTable+xml"/>
  <Override PartName="/xl/queryTables/queryTable1450.xml" ContentType="application/vnd.openxmlformats-officedocument.spreadsheetml.queryTable+xml"/>
  <Override PartName="/xl/queryTables/queryTable1451.xml" ContentType="application/vnd.openxmlformats-officedocument.spreadsheetml.queryTable+xml"/>
  <Override PartName="/xl/queryTables/queryTable1452.xml" ContentType="application/vnd.openxmlformats-officedocument.spreadsheetml.queryTable+xml"/>
  <Override PartName="/xl/queryTables/queryTable1453.xml" ContentType="application/vnd.openxmlformats-officedocument.spreadsheetml.queryTable+xml"/>
  <Override PartName="/xl/queryTables/queryTable1454.xml" ContentType="application/vnd.openxmlformats-officedocument.spreadsheetml.queryTable+xml"/>
  <Override PartName="/xl/queryTables/queryTable1455.xml" ContentType="application/vnd.openxmlformats-officedocument.spreadsheetml.queryTable+xml"/>
  <Override PartName="/xl/queryTables/queryTable1456.xml" ContentType="application/vnd.openxmlformats-officedocument.spreadsheetml.queryTable+xml"/>
  <Override PartName="/xl/queryTables/queryTable1457.xml" ContentType="application/vnd.openxmlformats-officedocument.spreadsheetml.queryTable+xml"/>
  <Override PartName="/xl/queryTables/queryTable1458.xml" ContentType="application/vnd.openxmlformats-officedocument.spreadsheetml.queryTable+xml"/>
  <Override PartName="/xl/queryTables/queryTable1459.xml" ContentType="application/vnd.openxmlformats-officedocument.spreadsheetml.queryTable+xml"/>
  <Override PartName="/xl/queryTables/queryTable1460.xml" ContentType="application/vnd.openxmlformats-officedocument.spreadsheetml.queryTable+xml"/>
  <Override PartName="/xl/queryTables/queryTable1461.xml" ContentType="application/vnd.openxmlformats-officedocument.spreadsheetml.queryTable+xml"/>
  <Override PartName="/xl/queryTables/queryTable1462.xml" ContentType="application/vnd.openxmlformats-officedocument.spreadsheetml.queryTable+xml"/>
  <Override PartName="/xl/queryTables/queryTable1463.xml" ContentType="application/vnd.openxmlformats-officedocument.spreadsheetml.queryTable+xml"/>
  <Override PartName="/xl/queryTables/queryTable1464.xml" ContentType="application/vnd.openxmlformats-officedocument.spreadsheetml.queryTable+xml"/>
  <Override PartName="/xl/queryTables/queryTable1465.xml" ContentType="application/vnd.openxmlformats-officedocument.spreadsheetml.queryTable+xml"/>
  <Override PartName="/xl/queryTables/queryTable1466.xml" ContentType="application/vnd.openxmlformats-officedocument.spreadsheetml.queryTable+xml"/>
  <Override PartName="/xl/queryTables/queryTable1467.xml" ContentType="application/vnd.openxmlformats-officedocument.spreadsheetml.queryTable+xml"/>
  <Override PartName="/xl/queryTables/queryTable1468.xml" ContentType="application/vnd.openxmlformats-officedocument.spreadsheetml.queryTable+xml"/>
  <Override PartName="/xl/queryTables/queryTable1469.xml" ContentType="application/vnd.openxmlformats-officedocument.spreadsheetml.queryTable+xml"/>
  <Override PartName="/xl/queryTables/queryTable1470.xml" ContentType="application/vnd.openxmlformats-officedocument.spreadsheetml.queryTable+xml"/>
  <Override PartName="/xl/queryTables/queryTable1471.xml" ContentType="application/vnd.openxmlformats-officedocument.spreadsheetml.queryTable+xml"/>
  <Override PartName="/xl/queryTables/queryTable1472.xml" ContentType="application/vnd.openxmlformats-officedocument.spreadsheetml.queryTable+xml"/>
  <Override PartName="/xl/queryTables/queryTable1473.xml" ContentType="application/vnd.openxmlformats-officedocument.spreadsheetml.queryTable+xml"/>
  <Override PartName="/xl/queryTables/queryTable1474.xml" ContentType="application/vnd.openxmlformats-officedocument.spreadsheetml.queryTable+xml"/>
  <Override PartName="/xl/queryTables/queryTable1475.xml" ContentType="application/vnd.openxmlformats-officedocument.spreadsheetml.queryTable+xml"/>
  <Override PartName="/xl/queryTables/queryTable1476.xml" ContentType="application/vnd.openxmlformats-officedocument.spreadsheetml.queryTable+xml"/>
  <Override PartName="/xl/queryTables/queryTable1477.xml" ContentType="application/vnd.openxmlformats-officedocument.spreadsheetml.queryTable+xml"/>
  <Override PartName="/xl/queryTables/queryTable1478.xml" ContentType="application/vnd.openxmlformats-officedocument.spreadsheetml.queryTable+xml"/>
  <Override PartName="/xl/queryTables/queryTable1479.xml" ContentType="application/vnd.openxmlformats-officedocument.spreadsheetml.queryTable+xml"/>
  <Override PartName="/xl/queryTables/queryTable1480.xml" ContentType="application/vnd.openxmlformats-officedocument.spreadsheetml.queryTable+xml"/>
  <Override PartName="/xl/queryTables/queryTable1481.xml" ContentType="application/vnd.openxmlformats-officedocument.spreadsheetml.queryTable+xml"/>
  <Override PartName="/xl/queryTables/queryTable1482.xml" ContentType="application/vnd.openxmlformats-officedocument.spreadsheetml.queryTable+xml"/>
  <Override PartName="/xl/queryTables/queryTable1483.xml" ContentType="application/vnd.openxmlformats-officedocument.spreadsheetml.queryTable+xml"/>
  <Override PartName="/xl/queryTables/queryTable1484.xml" ContentType="application/vnd.openxmlformats-officedocument.spreadsheetml.queryTable+xml"/>
  <Override PartName="/xl/queryTables/queryTable1485.xml" ContentType="application/vnd.openxmlformats-officedocument.spreadsheetml.queryTable+xml"/>
  <Override PartName="/xl/queryTables/queryTable1486.xml" ContentType="application/vnd.openxmlformats-officedocument.spreadsheetml.queryTable+xml"/>
  <Override PartName="/xl/queryTables/queryTable1487.xml" ContentType="application/vnd.openxmlformats-officedocument.spreadsheetml.queryTable+xml"/>
  <Override PartName="/xl/queryTables/queryTable1488.xml" ContentType="application/vnd.openxmlformats-officedocument.spreadsheetml.queryTable+xml"/>
  <Override PartName="/xl/queryTables/queryTable1489.xml" ContentType="application/vnd.openxmlformats-officedocument.spreadsheetml.queryTable+xml"/>
  <Override PartName="/xl/queryTables/queryTable1490.xml" ContentType="application/vnd.openxmlformats-officedocument.spreadsheetml.queryTable+xml"/>
  <Override PartName="/xl/queryTables/queryTable1491.xml" ContentType="application/vnd.openxmlformats-officedocument.spreadsheetml.queryTable+xml"/>
  <Override PartName="/xl/queryTables/queryTable1492.xml" ContentType="application/vnd.openxmlformats-officedocument.spreadsheetml.queryTable+xml"/>
  <Override PartName="/xl/queryTables/queryTable1493.xml" ContentType="application/vnd.openxmlformats-officedocument.spreadsheetml.queryTable+xml"/>
  <Override PartName="/xl/queryTables/queryTable1494.xml" ContentType="application/vnd.openxmlformats-officedocument.spreadsheetml.queryTable+xml"/>
  <Override PartName="/xl/queryTables/queryTable1495.xml" ContentType="application/vnd.openxmlformats-officedocument.spreadsheetml.queryTable+xml"/>
  <Override PartName="/xl/queryTables/queryTable1496.xml" ContentType="application/vnd.openxmlformats-officedocument.spreadsheetml.queryTable+xml"/>
  <Override PartName="/xl/queryTables/queryTable1497.xml" ContentType="application/vnd.openxmlformats-officedocument.spreadsheetml.queryTable+xml"/>
  <Override PartName="/xl/queryTables/queryTable1498.xml" ContentType="application/vnd.openxmlformats-officedocument.spreadsheetml.queryTable+xml"/>
  <Override PartName="/xl/queryTables/queryTable1499.xml" ContentType="application/vnd.openxmlformats-officedocument.spreadsheetml.queryTable+xml"/>
  <Override PartName="/xl/queryTables/queryTable1500.xml" ContentType="application/vnd.openxmlformats-officedocument.spreadsheetml.queryTable+xml"/>
  <Override PartName="/xl/queryTables/queryTable1501.xml" ContentType="application/vnd.openxmlformats-officedocument.spreadsheetml.queryTable+xml"/>
  <Override PartName="/xl/queryTables/queryTable1502.xml" ContentType="application/vnd.openxmlformats-officedocument.spreadsheetml.queryTable+xml"/>
  <Override PartName="/xl/queryTables/queryTable1503.xml" ContentType="application/vnd.openxmlformats-officedocument.spreadsheetml.queryTable+xml"/>
  <Override PartName="/xl/queryTables/queryTable1504.xml" ContentType="application/vnd.openxmlformats-officedocument.spreadsheetml.queryTable+xml"/>
  <Override PartName="/xl/queryTables/queryTable1505.xml" ContentType="application/vnd.openxmlformats-officedocument.spreadsheetml.queryTable+xml"/>
  <Override PartName="/xl/queryTables/queryTable1506.xml" ContentType="application/vnd.openxmlformats-officedocument.spreadsheetml.queryTable+xml"/>
  <Override PartName="/xl/queryTables/queryTable1507.xml" ContentType="application/vnd.openxmlformats-officedocument.spreadsheetml.queryTable+xml"/>
  <Override PartName="/xl/queryTables/queryTable1508.xml" ContentType="application/vnd.openxmlformats-officedocument.spreadsheetml.queryTable+xml"/>
  <Override PartName="/xl/queryTables/queryTable1509.xml" ContentType="application/vnd.openxmlformats-officedocument.spreadsheetml.queryTable+xml"/>
  <Override PartName="/xl/queryTables/queryTable1510.xml" ContentType="application/vnd.openxmlformats-officedocument.spreadsheetml.queryTable+xml"/>
  <Override PartName="/xl/queryTables/queryTable1511.xml" ContentType="application/vnd.openxmlformats-officedocument.spreadsheetml.queryTable+xml"/>
  <Override PartName="/xl/queryTables/queryTable1512.xml" ContentType="application/vnd.openxmlformats-officedocument.spreadsheetml.queryTable+xml"/>
  <Override PartName="/xl/queryTables/queryTable1513.xml" ContentType="application/vnd.openxmlformats-officedocument.spreadsheetml.queryTable+xml"/>
  <Override PartName="/xl/queryTables/queryTable1514.xml" ContentType="application/vnd.openxmlformats-officedocument.spreadsheetml.queryTable+xml"/>
  <Override PartName="/xl/queryTables/queryTable1515.xml" ContentType="application/vnd.openxmlformats-officedocument.spreadsheetml.queryTable+xml"/>
  <Override PartName="/xl/queryTables/queryTable1516.xml" ContentType="application/vnd.openxmlformats-officedocument.spreadsheetml.queryTable+xml"/>
  <Override PartName="/xl/queryTables/queryTable1517.xml" ContentType="application/vnd.openxmlformats-officedocument.spreadsheetml.queryTable+xml"/>
  <Override PartName="/xl/queryTables/queryTable1518.xml" ContentType="application/vnd.openxmlformats-officedocument.spreadsheetml.queryTable+xml"/>
  <Override PartName="/xl/queryTables/queryTable1519.xml" ContentType="application/vnd.openxmlformats-officedocument.spreadsheetml.queryTable+xml"/>
  <Override PartName="/xl/queryTables/queryTable1520.xml" ContentType="application/vnd.openxmlformats-officedocument.spreadsheetml.queryTable+xml"/>
  <Override PartName="/xl/queryTables/queryTable1521.xml" ContentType="application/vnd.openxmlformats-officedocument.spreadsheetml.queryTable+xml"/>
  <Override PartName="/xl/queryTables/queryTable1522.xml" ContentType="application/vnd.openxmlformats-officedocument.spreadsheetml.queryTable+xml"/>
  <Override PartName="/xl/queryTables/queryTable1523.xml" ContentType="application/vnd.openxmlformats-officedocument.spreadsheetml.queryTable+xml"/>
  <Override PartName="/xl/queryTables/queryTable1524.xml" ContentType="application/vnd.openxmlformats-officedocument.spreadsheetml.queryTable+xml"/>
  <Override PartName="/xl/queryTables/queryTable1525.xml" ContentType="application/vnd.openxmlformats-officedocument.spreadsheetml.queryTable+xml"/>
  <Override PartName="/xl/queryTables/queryTable1526.xml" ContentType="application/vnd.openxmlformats-officedocument.spreadsheetml.queryTable+xml"/>
  <Override PartName="/xl/queryTables/queryTable1527.xml" ContentType="application/vnd.openxmlformats-officedocument.spreadsheetml.queryTable+xml"/>
  <Override PartName="/xl/queryTables/queryTable1528.xml" ContentType="application/vnd.openxmlformats-officedocument.spreadsheetml.queryTable+xml"/>
  <Override PartName="/xl/queryTables/queryTable1529.xml" ContentType="application/vnd.openxmlformats-officedocument.spreadsheetml.queryTable+xml"/>
  <Override PartName="/xl/queryTables/queryTable1530.xml" ContentType="application/vnd.openxmlformats-officedocument.spreadsheetml.queryTable+xml"/>
  <Override PartName="/xl/queryTables/queryTable1531.xml" ContentType="application/vnd.openxmlformats-officedocument.spreadsheetml.queryTable+xml"/>
  <Override PartName="/xl/queryTables/queryTable1532.xml" ContentType="application/vnd.openxmlformats-officedocument.spreadsheetml.queryTable+xml"/>
  <Override PartName="/xl/queryTables/queryTable1533.xml" ContentType="application/vnd.openxmlformats-officedocument.spreadsheetml.queryTable+xml"/>
  <Override PartName="/xl/queryTables/queryTable1534.xml" ContentType="application/vnd.openxmlformats-officedocument.spreadsheetml.queryTable+xml"/>
  <Override PartName="/xl/queryTables/queryTable1535.xml" ContentType="application/vnd.openxmlformats-officedocument.spreadsheetml.queryTable+xml"/>
  <Override PartName="/xl/queryTables/queryTable1536.xml" ContentType="application/vnd.openxmlformats-officedocument.spreadsheetml.queryTable+xml"/>
  <Override PartName="/xl/queryTables/queryTable1537.xml" ContentType="application/vnd.openxmlformats-officedocument.spreadsheetml.queryTable+xml"/>
  <Override PartName="/xl/queryTables/queryTable1538.xml" ContentType="application/vnd.openxmlformats-officedocument.spreadsheetml.queryTable+xml"/>
  <Override PartName="/xl/queryTables/queryTable1539.xml" ContentType="application/vnd.openxmlformats-officedocument.spreadsheetml.queryTable+xml"/>
  <Override PartName="/xl/queryTables/queryTable1540.xml" ContentType="application/vnd.openxmlformats-officedocument.spreadsheetml.queryTable+xml"/>
  <Override PartName="/xl/queryTables/queryTable1541.xml" ContentType="application/vnd.openxmlformats-officedocument.spreadsheetml.queryTable+xml"/>
  <Override PartName="/xl/queryTables/queryTable1542.xml" ContentType="application/vnd.openxmlformats-officedocument.spreadsheetml.queryTable+xml"/>
  <Override PartName="/xl/queryTables/queryTable1543.xml" ContentType="application/vnd.openxmlformats-officedocument.spreadsheetml.queryTable+xml"/>
  <Override PartName="/xl/queryTables/queryTable1544.xml" ContentType="application/vnd.openxmlformats-officedocument.spreadsheetml.queryTable+xml"/>
  <Override PartName="/xl/queryTables/queryTable1545.xml" ContentType="application/vnd.openxmlformats-officedocument.spreadsheetml.queryTable+xml"/>
  <Override PartName="/xl/queryTables/queryTable1546.xml" ContentType="application/vnd.openxmlformats-officedocument.spreadsheetml.queryTable+xml"/>
  <Override PartName="/xl/queryTables/queryTable1547.xml" ContentType="application/vnd.openxmlformats-officedocument.spreadsheetml.queryTable+xml"/>
  <Override PartName="/xl/queryTables/queryTable1548.xml" ContentType="application/vnd.openxmlformats-officedocument.spreadsheetml.queryTable+xml"/>
  <Override PartName="/xl/queryTables/queryTable1549.xml" ContentType="application/vnd.openxmlformats-officedocument.spreadsheetml.queryTable+xml"/>
  <Override PartName="/xl/queryTables/queryTable1550.xml" ContentType="application/vnd.openxmlformats-officedocument.spreadsheetml.queryTable+xml"/>
  <Override PartName="/xl/queryTables/queryTable1551.xml" ContentType="application/vnd.openxmlformats-officedocument.spreadsheetml.queryTable+xml"/>
  <Override PartName="/xl/queryTables/queryTable1552.xml" ContentType="application/vnd.openxmlformats-officedocument.spreadsheetml.queryTable+xml"/>
  <Override PartName="/xl/queryTables/queryTable1553.xml" ContentType="application/vnd.openxmlformats-officedocument.spreadsheetml.queryTable+xml"/>
  <Override PartName="/xl/queryTables/queryTable1554.xml" ContentType="application/vnd.openxmlformats-officedocument.spreadsheetml.queryTable+xml"/>
  <Override PartName="/xl/queryTables/queryTable1555.xml" ContentType="application/vnd.openxmlformats-officedocument.spreadsheetml.queryTable+xml"/>
  <Override PartName="/xl/queryTables/queryTable1556.xml" ContentType="application/vnd.openxmlformats-officedocument.spreadsheetml.queryTable+xml"/>
  <Override PartName="/xl/queryTables/queryTable1557.xml" ContentType="application/vnd.openxmlformats-officedocument.spreadsheetml.queryTable+xml"/>
  <Override PartName="/xl/queryTables/queryTable1558.xml" ContentType="application/vnd.openxmlformats-officedocument.spreadsheetml.queryTable+xml"/>
  <Override PartName="/xl/queryTables/queryTable1559.xml" ContentType="application/vnd.openxmlformats-officedocument.spreadsheetml.queryTable+xml"/>
  <Override PartName="/xl/queryTables/queryTable1560.xml" ContentType="application/vnd.openxmlformats-officedocument.spreadsheetml.queryTable+xml"/>
  <Override PartName="/xl/queryTables/queryTable1561.xml" ContentType="application/vnd.openxmlformats-officedocument.spreadsheetml.queryTable+xml"/>
  <Override PartName="/xl/queryTables/queryTable1562.xml" ContentType="application/vnd.openxmlformats-officedocument.spreadsheetml.queryTable+xml"/>
  <Override PartName="/xl/queryTables/queryTable1563.xml" ContentType="application/vnd.openxmlformats-officedocument.spreadsheetml.queryTable+xml"/>
  <Override PartName="/xl/queryTables/queryTable1564.xml" ContentType="application/vnd.openxmlformats-officedocument.spreadsheetml.queryTable+xml"/>
  <Override PartName="/xl/queryTables/queryTable1565.xml" ContentType="application/vnd.openxmlformats-officedocument.spreadsheetml.queryTable+xml"/>
  <Override PartName="/xl/queryTables/queryTable1566.xml" ContentType="application/vnd.openxmlformats-officedocument.spreadsheetml.queryTable+xml"/>
  <Override PartName="/xl/queryTables/queryTable1567.xml" ContentType="application/vnd.openxmlformats-officedocument.spreadsheetml.queryTable+xml"/>
  <Override PartName="/xl/queryTables/queryTable1568.xml" ContentType="application/vnd.openxmlformats-officedocument.spreadsheetml.queryTable+xml"/>
  <Override PartName="/xl/queryTables/queryTable1569.xml" ContentType="application/vnd.openxmlformats-officedocument.spreadsheetml.queryTable+xml"/>
  <Override PartName="/xl/queryTables/queryTable1570.xml" ContentType="application/vnd.openxmlformats-officedocument.spreadsheetml.queryTable+xml"/>
  <Override PartName="/xl/queryTables/queryTable1571.xml" ContentType="application/vnd.openxmlformats-officedocument.spreadsheetml.queryTable+xml"/>
  <Override PartName="/xl/queryTables/queryTable1572.xml" ContentType="application/vnd.openxmlformats-officedocument.spreadsheetml.queryTable+xml"/>
  <Override PartName="/xl/queryTables/queryTable1573.xml" ContentType="application/vnd.openxmlformats-officedocument.spreadsheetml.queryTable+xml"/>
  <Override PartName="/xl/queryTables/queryTable1574.xml" ContentType="application/vnd.openxmlformats-officedocument.spreadsheetml.queryTable+xml"/>
  <Override PartName="/xl/queryTables/queryTable1575.xml" ContentType="application/vnd.openxmlformats-officedocument.spreadsheetml.queryTable+xml"/>
  <Override PartName="/xl/queryTables/queryTable1576.xml" ContentType="application/vnd.openxmlformats-officedocument.spreadsheetml.queryTable+xml"/>
  <Override PartName="/xl/queryTables/queryTable1577.xml" ContentType="application/vnd.openxmlformats-officedocument.spreadsheetml.queryTable+xml"/>
  <Override PartName="/xl/queryTables/queryTable1578.xml" ContentType="application/vnd.openxmlformats-officedocument.spreadsheetml.queryTable+xml"/>
  <Override PartName="/xl/queryTables/queryTable1579.xml" ContentType="application/vnd.openxmlformats-officedocument.spreadsheetml.queryTable+xml"/>
  <Override PartName="/xl/queryTables/queryTable1580.xml" ContentType="application/vnd.openxmlformats-officedocument.spreadsheetml.queryTable+xml"/>
  <Override PartName="/xl/queryTables/queryTable1581.xml" ContentType="application/vnd.openxmlformats-officedocument.spreadsheetml.queryTable+xml"/>
  <Override PartName="/xl/queryTables/queryTable1582.xml" ContentType="application/vnd.openxmlformats-officedocument.spreadsheetml.queryTable+xml"/>
  <Override PartName="/xl/queryTables/queryTable1583.xml" ContentType="application/vnd.openxmlformats-officedocument.spreadsheetml.queryTable+xml"/>
  <Override PartName="/xl/queryTables/queryTable1584.xml" ContentType="application/vnd.openxmlformats-officedocument.spreadsheetml.queryTable+xml"/>
  <Override PartName="/xl/queryTables/queryTable1585.xml" ContentType="application/vnd.openxmlformats-officedocument.spreadsheetml.queryTable+xml"/>
  <Override PartName="/xl/queryTables/queryTable1586.xml" ContentType="application/vnd.openxmlformats-officedocument.spreadsheetml.queryTable+xml"/>
  <Override PartName="/xl/queryTables/queryTable1587.xml" ContentType="application/vnd.openxmlformats-officedocument.spreadsheetml.queryTable+xml"/>
  <Override PartName="/xl/queryTables/queryTable1588.xml" ContentType="application/vnd.openxmlformats-officedocument.spreadsheetml.queryTable+xml"/>
  <Override PartName="/xl/queryTables/queryTable1589.xml" ContentType="application/vnd.openxmlformats-officedocument.spreadsheetml.queryTable+xml"/>
  <Override PartName="/xl/queryTables/queryTable1590.xml" ContentType="application/vnd.openxmlformats-officedocument.spreadsheetml.queryTable+xml"/>
  <Override PartName="/xl/queryTables/queryTable1591.xml" ContentType="application/vnd.openxmlformats-officedocument.spreadsheetml.queryTable+xml"/>
  <Override PartName="/xl/queryTables/queryTable1592.xml" ContentType="application/vnd.openxmlformats-officedocument.spreadsheetml.queryTable+xml"/>
  <Override PartName="/xl/queryTables/queryTable1593.xml" ContentType="application/vnd.openxmlformats-officedocument.spreadsheetml.queryTable+xml"/>
  <Override PartName="/xl/queryTables/queryTable1594.xml" ContentType="application/vnd.openxmlformats-officedocument.spreadsheetml.queryTable+xml"/>
  <Override PartName="/xl/queryTables/queryTable1595.xml" ContentType="application/vnd.openxmlformats-officedocument.spreadsheetml.queryTable+xml"/>
  <Override PartName="/xl/queryTables/queryTable1596.xml" ContentType="application/vnd.openxmlformats-officedocument.spreadsheetml.queryTable+xml"/>
  <Override PartName="/xl/queryTables/queryTable1597.xml" ContentType="application/vnd.openxmlformats-officedocument.spreadsheetml.queryTable+xml"/>
  <Override PartName="/xl/queryTables/queryTable1598.xml" ContentType="application/vnd.openxmlformats-officedocument.spreadsheetml.queryTable+xml"/>
  <Override PartName="/xl/queryTables/queryTable1599.xml" ContentType="application/vnd.openxmlformats-officedocument.spreadsheetml.queryTable+xml"/>
  <Override PartName="/xl/queryTables/queryTable1600.xml" ContentType="application/vnd.openxmlformats-officedocument.spreadsheetml.queryTable+xml"/>
  <Override PartName="/xl/queryTables/queryTable1601.xml" ContentType="application/vnd.openxmlformats-officedocument.spreadsheetml.queryTable+xml"/>
  <Override PartName="/xl/queryTables/queryTable1602.xml" ContentType="application/vnd.openxmlformats-officedocument.spreadsheetml.queryTable+xml"/>
  <Override PartName="/xl/queryTables/queryTable1603.xml" ContentType="application/vnd.openxmlformats-officedocument.spreadsheetml.queryTable+xml"/>
  <Override PartName="/xl/queryTables/queryTable1604.xml" ContentType="application/vnd.openxmlformats-officedocument.spreadsheetml.queryTable+xml"/>
  <Override PartName="/xl/queryTables/queryTable1605.xml" ContentType="application/vnd.openxmlformats-officedocument.spreadsheetml.queryTable+xml"/>
  <Override PartName="/xl/queryTables/queryTable1606.xml" ContentType="application/vnd.openxmlformats-officedocument.spreadsheetml.queryTable+xml"/>
  <Override PartName="/xl/queryTables/queryTable1607.xml" ContentType="application/vnd.openxmlformats-officedocument.spreadsheetml.queryTable+xml"/>
  <Override PartName="/xl/queryTables/queryTable1608.xml" ContentType="application/vnd.openxmlformats-officedocument.spreadsheetml.queryTable+xml"/>
  <Override PartName="/xl/queryTables/queryTable1609.xml" ContentType="application/vnd.openxmlformats-officedocument.spreadsheetml.queryTable+xml"/>
  <Override PartName="/xl/queryTables/queryTable1610.xml" ContentType="application/vnd.openxmlformats-officedocument.spreadsheetml.queryTable+xml"/>
  <Override PartName="/xl/queryTables/queryTable1611.xml" ContentType="application/vnd.openxmlformats-officedocument.spreadsheetml.queryTable+xml"/>
  <Override PartName="/xl/queryTables/queryTable1612.xml" ContentType="application/vnd.openxmlformats-officedocument.spreadsheetml.queryTable+xml"/>
  <Override PartName="/xl/queryTables/queryTable1613.xml" ContentType="application/vnd.openxmlformats-officedocument.spreadsheetml.queryTable+xml"/>
  <Override PartName="/xl/queryTables/queryTable1614.xml" ContentType="application/vnd.openxmlformats-officedocument.spreadsheetml.queryTable+xml"/>
  <Override PartName="/xl/queryTables/queryTable1615.xml" ContentType="application/vnd.openxmlformats-officedocument.spreadsheetml.queryTable+xml"/>
  <Override PartName="/xl/queryTables/queryTable1616.xml" ContentType="application/vnd.openxmlformats-officedocument.spreadsheetml.queryTable+xml"/>
  <Override PartName="/xl/queryTables/queryTable1617.xml" ContentType="application/vnd.openxmlformats-officedocument.spreadsheetml.queryTable+xml"/>
  <Override PartName="/xl/queryTables/queryTable1618.xml" ContentType="application/vnd.openxmlformats-officedocument.spreadsheetml.queryTable+xml"/>
  <Override PartName="/xl/queryTables/queryTable1619.xml" ContentType="application/vnd.openxmlformats-officedocument.spreadsheetml.queryTable+xml"/>
  <Override PartName="/xl/queryTables/queryTable1620.xml" ContentType="application/vnd.openxmlformats-officedocument.spreadsheetml.queryTable+xml"/>
  <Override PartName="/xl/queryTables/queryTable1621.xml" ContentType="application/vnd.openxmlformats-officedocument.spreadsheetml.queryTable+xml"/>
  <Override PartName="/xl/queryTables/queryTable1622.xml" ContentType="application/vnd.openxmlformats-officedocument.spreadsheetml.queryTable+xml"/>
  <Override PartName="/xl/queryTables/queryTable1623.xml" ContentType="application/vnd.openxmlformats-officedocument.spreadsheetml.queryTable+xml"/>
  <Override PartName="/xl/queryTables/queryTable1624.xml" ContentType="application/vnd.openxmlformats-officedocument.spreadsheetml.queryTable+xml"/>
  <Override PartName="/xl/queryTables/queryTable1625.xml" ContentType="application/vnd.openxmlformats-officedocument.spreadsheetml.queryTable+xml"/>
  <Override PartName="/xl/queryTables/queryTable1626.xml" ContentType="application/vnd.openxmlformats-officedocument.spreadsheetml.queryTable+xml"/>
  <Override PartName="/xl/queryTables/queryTable1627.xml" ContentType="application/vnd.openxmlformats-officedocument.spreadsheetml.queryTable+xml"/>
  <Override PartName="/xl/queryTables/queryTable1628.xml" ContentType="application/vnd.openxmlformats-officedocument.spreadsheetml.queryTable+xml"/>
  <Override PartName="/xl/queryTables/queryTable1629.xml" ContentType="application/vnd.openxmlformats-officedocument.spreadsheetml.queryTable+xml"/>
  <Override PartName="/xl/queryTables/queryTable1630.xml" ContentType="application/vnd.openxmlformats-officedocument.spreadsheetml.queryTable+xml"/>
  <Override PartName="/xl/queryTables/queryTable1631.xml" ContentType="application/vnd.openxmlformats-officedocument.spreadsheetml.queryTable+xml"/>
  <Override PartName="/xl/queryTables/queryTable1632.xml" ContentType="application/vnd.openxmlformats-officedocument.spreadsheetml.queryTable+xml"/>
  <Override PartName="/xl/queryTables/queryTable1633.xml" ContentType="application/vnd.openxmlformats-officedocument.spreadsheetml.queryTable+xml"/>
  <Override PartName="/xl/queryTables/queryTable1634.xml" ContentType="application/vnd.openxmlformats-officedocument.spreadsheetml.queryTable+xml"/>
  <Override PartName="/xl/queryTables/queryTable1635.xml" ContentType="application/vnd.openxmlformats-officedocument.spreadsheetml.queryTable+xml"/>
  <Override PartName="/xl/queryTables/queryTable1636.xml" ContentType="application/vnd.openxmlformats-officedocument.spreadsheetml.queryTable+xml"/>
  <Override PartName="/xl/queryTables/queryTable1637.xml" ContentType="application/vnd.openxmlformats-officedocument.spreadsheetml.queryTable+xml"/>
  <Override PartName="/xl/queryTables/queryTable1638.xml" ContentType="application/vnd.openxmlformats-officedocument.spreadsheetml.queryTable+xml"/>
  <Override PartName="/xl/queryTables/queryTable1639.xml" ContentType="application/vnd.openxmlformats-officedocument.spreadsheetml.queryTable+xml"/>
  <Override PartName="/xl/queryTables/queryTable1640.xml" ContentType="application/vnd.openxmlformats-officedocument.spreadsheetml.queryTable+xml"/>
  <Override PartName="/xl/queryTables/queryTable1641.xml" ContentType="application/vnd.openxmlformats-officedocument.spreadsheetml.queryTable+xml"/>
  <Override PartName="/xl/queryTables/queryTable1642.xml" ContentType="application/vnd.openxmlformats-officedocument.spreadsheetml.queryTable+xml"/>
  <Override PartName="/xl/queryTables/queryTable1643.xml" ContentType="application/vnd.openxmlformats-officedocument.spreadsheetml.queryTable+xml"/>
  <Override PartName="/xl/queryTables/queryTable1644.xml" ContentType="application/vnd.openxmlformats-officedocument.spreadsheetml.queryTable+xml"/>
  <Override PartName="/xl/queryTables/queryTable1645.xml" ContentType="application/vnd.openxmlformats-officedocument.spreadsheetml.queryTable+xml"/>
  <Override PartName="/xl/queryTables/queryTable1646.xml" ContentType="application/vnd.openxmlformats-officedocument.spreadsheetml.queryTable+xml"/>
  <Override PartName="/xl/queryTables/queryTable1647.xml" ContentType="application/vnd.openxmlformats-officedocument.spreadsheetml.queryTable+xml"/>
  <Override PartName="/xl/queryTables/queryTable1648.xml" ContentType="application/vnd.openxmlformats-officedocument.spreadsheetml.queryTable+xml"/>
  <Override PartName="/xl/queryTables/queryTable1649.xml" ContentType="application/vnd.openxmlformats-officedocument.spreadsheetml.queryTable+xml"/>
  <Override PartName="/xl/queryTables/queryTable1650.xml" ContentType="application/vnd.openxmlformats-officedocument.spreadsheetml.queryTable+xml"/>
  <Override PartName="/xl/queryTables/queryTable1651.xml" ContentType="application/vnd.openxmlformats-officedocument.spreadsheetml.queryTable+xml"/>
  <Override PartName="/xl/queryTables/queryTable1652.xml" ContentType="application/vnd.openxmlformats-officedocument.spreadsheetml.queryTable+xml"/>
  <Override PartName="/xl/queryTables/queryTable1653.xml" ContentType="application/vnd.openxmlformats-officedocument.spreadsheetml.queryTable+xml"/>
  <Override PartName="/xl/queryTables/queryTable1654.xml" ContentType="application/vnd.openxmlformats-officedocument.spreadsheetml.queryTable+xml"/>
  <Override PartName="/xl/queryTables/queryTable1655.xml" ContentType="application/vnd.openxmlformats-officedocument.spreadsheetml.queryTable+xml"/>
  <Override PartName="/xl/queryTables/queryTable1656.xml" ContentType="application/vnd.openxmlformats-officedocument.spreadsheetml.queryTable+xml"/>
  <Override PartName="/xl/queryTables/queryTable1657.xml" ContentType="application/vnd.openxmlformats-officedocument.spreadsheetml.queryTable+xml"/>
  <Override PartName="/xl/queryTables/queryTable1658.xml" ContentType="application/vnd.openxmlformats-officedocument.spreadsheetml.queryTable+xml"/>
  <Override PartName="/xl/queryTables/queryTable1659.xml" ContentType="application/vnd.openxmlformats-officedocument.spreadsheetml.queryTable+xml"/>
  <Override PartName="/xl/queryTables/queryTable1660.xml" ContentType="application/vnd.openxmlformats-officedocument.spreadsheetml.queryTable+xml"/>
  <Override PartName="/xl/queryTables/queryTable1661.xml" ContentType="application/vnd.openxmlformats-officedocument.spreadsheetml.queryTable+xml"/>
  <Override PartName="/xl/queryTables/queryTable1662.xml" ContentType="application/vnd.openxmlformats-officedocument.spreadsheetml.queryTable+xml"/>
  <Override PartName="/xl/queryTables/queryTable1663.xml" ContentType="application/vnd.openxmlformats-officedocument.spreadsheetml.queryTable+xml"/>
  <Override PartName="/xl/queryTables/queryTable1664.xml" ContentType="application/vnd.openxmlformats-officedocument.spreadsheetml.queryTable+xml"/>
  <Override PartName="/xl/queryTables/queryTable1665.xml" ContentType="application/vnd.openxmlformats-officedocument.spreadsheetml.queryTable+xml"/>
  <Override PartName="/xl/queryTables/queryTable1666.xml" ContentType="application/vnd.openxmlformats-officedocument.spreadsheetml.queryTable+xml"/>
  <Override PartName="/xl/queryTables/queryTable1667.xml" ContentType="application/vnd.openxmlformats-officedocument.spreadsheetml.queryTable+xml"/>
  <Override PartName="/xl/queryTables/queryTable1668.xml" ContentType="application/vnd.openxmlformats-officedocument.spreadsheetml.queryTable+xml"/>
  <Override PartName="/xl/queryTables/queryTable1669.xml" ContentType="application/vnd.openxmlformats-officedocument.spreadsheetml.queryTable+xml"/>
  <Override PartName="/xl/queryTables/queryTable1670.xml" ContentType="application/vnd.openxmlformats-officedocument.spreadsheetml.queryTable+xml"/>
  <Override PartName="/xl/queryTables/queryTable1671.xml" ContentType="application/vnd.openxmlformats-officedocument.spreadsheetml.queryTable+xml"/>
  <Override PartName="/xl/queryTables/queryTable1672.xml" ContentType="application/vnd.openxmlformats-officedocument.spreadsheetml.queryTable+xml"/>
  <Override PartName="/xl/queryTables/queryTable1673.xml" ContentType="application/vnd.openxmlformats-officedocument.spreadsheetml.queryTable+xml"/>
  <Override PartName="/xl/queryTables/queryTable1674.xml" ContentType="application/vnd.openxmlformats-officedocument.spreadsheetml.queryTable+xml"/>
  <Override PartName="/xl/queryTables/queryTable1675.xml" ContentType="application/vnd.openxmlformats-officedocument.spreadsheetml.queryTable+xml"/>
  <Override PartName="/xl/queryTables/queryTable1676.xml" ContentType="application/vnd.openxmlformats-officedocument.spreadsheetml.queryTable+xml"/>
  <Override PartName="/xl/queryTables/queryTable1677.xml" ContentType="application/vnd.openxmlformats-officedocument.spreadsheetml.queryTable+xml"/>
  <Override PartName="/xl/queryTables/queryTable1678.xml" ContentType="application/vnd.openxmlformats-officedocument.spreadsheetml.queryTable+xml"/>
  <Override PartName="/xl/queryTables/queryTable1679.xml" ContentType="application/vnd.openxmlformats-officedocument.spreadsheetml.queryTable+xml"/>
  <Override PartName="/xl/queryTables/queryTable1680.xml" ContentType="application/vnd.openxmlformats-officedocument.spreadsheetml.queryTable+xml"/>
  <Override PartName="/xl/queryTables/queryTable1681.xml" ContentType="application/vnd.openxmlformats-officedocument.spreadsheetml.queryTable+xml"/>
  <Override PartName="/xl/queryTables/queryTable1682.xml" ContentType="application/vnd.openxmlformats-officedocument.spreadsheetml.queryTable+xml"/>
  <Override PartName="/xl/queryTables/queryTable1683.xml" ContentType="application/vnd.openxmlformats-officedocument.spreadsheetml.queryTable+xml"/>
  <Override PartName="/xl/queryTables/queryTable1684.xml" ContentType="application/vnd.openxmlformats-officedocument.spreadsheetml.queryTable+xml"/>
  <Override PartName="/xl/queryTables/queryTable1685.xml" ContentType="application/vnd.openxmlformats-officedocument.spreadsheetml.queryTable+xml"/>
  <Override PartName="/xl/queryTables/queryTable1686.xml" ContentType="application/vnd.openxmlformats-officedocument.spreadsheetml.queryTable+xml"/>
  <Override PartName="/xl/queryTables/queryTable1687.xml" ContentType="application/vnd.openxmlformats-officedocument.spreadsheetml.queryTable+xml"/>
  <Override PartName="/xl/queryTables/queryTable1688.xml" ContentType="application/vnd.openxmlformats-officedocument.spreadsheetml.queryTable+xml"/>
  <Override PartName="/xl/queryTables/queryTable1689.xml" ContentType="application/vnd.openxmlformats-officedocument.spreadsheetml.queryTable+xml"/>
  <Override PartName="/xl/queryTables/queryTable1690.xml" ContentType="application/vnd.openxmlformats-officedocument.spreadsheetml.queryTable+xml"/>
  <Override PartName="/xl/queryTables/queryTable1691.xml" ContentType="application/vnd.openxmlformats-officedocument.spreadsheetml.queryTable+xml"/>
  <Override PartName="/xl/queryTables/queryTable1692.xml" ContentType="application/vnd.openxmlformats-officedocument.spreadsheetml.queryTable+xml"/>
  <Override PartName="/xl/queryTables/queryTable1693.xml" ContentType="application/vnd.openxmlformats-officedocument.spreadsheetml.queryTable+xml"/>
  <Override PartName="/xl/queryTables/queryTable1694.xml" ContentType="application/vnd.openxmlformats-officedocument.spreadsheetml.queryTable+xml"/>
  <Override PartName="/xl/queryTables/queryTable1695.xml" ContentType="application/vnd.openxmlformats-officedocument.spreadsheetml.queryTable+xml"/>
  <Override PartName="/xl/queryTables/queryTable1696.xml" ContentType="application/vnd.openxmlformats-officedocument.spreadsheetml.queryTable+xml"/>
  <Override PartName="/xl/queryTables/queryTable1697.xml" ContentType="application/vnd.openxmlformats-officedocument.spreadsheetml.queryTable+xml"/>
  <Override PartName="/xl/queryTables/queryTable1698.xml" ContentType="application/vnd.openxmlformats-officedocument.spreadsheetml.queryTable+xml"/>
  <Override PartName="/xl/queryTables/queryTable1699.xml" ContentType="application/vnd.openxmlformats-officedocument.spreadsheetml.queryTable+xml"/>
  <Override PartName="/xl/queryTables/queryTable1700.xml" ContentType="application/vnd.openxmlformats-officedocument.spreadsheetml.queryTable+xml"/>
  <Override PartName="/xl/queryTables/queryTable1701.xml" ContentType="application/vnd.openxmlformats-officedocument.spreadsheetml.queryTable+xml"/>
  <Override PartName="/xl/queryTables/queryTable1702.xml" ContentType="application/vnd.openxmlformats-officedocument.spreadsheetml.queryTable+xml"/>
  <Override PartName="/xl/queryTables/queryTable1703.xml" ContentType="application/vnd.openxmlformats-officedocument.spreadsheetml.queryTable+xml"/>
  <Override PartName="/xl/queryTables/queryTable1704.xml" ContentType="application/vnd.openxmlformats-officedocument.spreadsheetml.queryTable+xml"/>
  <Override PartName="/xl/queryTables/queryTable1705.xml" ContentType="application/vnd.openxmlformats-officedocument.spreadsheetml.queryTable+xml"/>
  <Override PartName="/xl/queryTables/queryTable1706.xml" ContentType="application/vnd.openxmlformats-officedocument.spreadsheetml.queryTable+xml"/>
  <Override PartName="/xl/queryTables/queryTable1707.xml" ContentType="application/vnd.openxmlformats-officedocument.spreadsheetml.queryTable+xml"/>
  <Override PartName="/xl/queryTables/queryTable1708.xml" ContentType="application/vnd.openxmlformats-officedocument.spreadsheetml.queryTable+xml"/>
  <Override PartName="/xl/queryTables/queryTable1709.xml" ContentType="application/vnd.openxmlformats-officedocument.spreadsheetml.queryTable+xml"/>
  <Override PartName="/xl/queryTables/queryTable1710.xml" ContentType="application/vnd.openxmlformats-officedocument.spreadsheetml.queryTable+xml"/>
  <Override PartName="/xl/queryTables/queryTable1711.xml" ContentType="application/vnd.openxmlformats-officedocument.spreadsheetml.queryTable+xml"/>
  <Override PartName="/xl/queryTables/queryTable1712.xml" ContentType="application/vnd.openxmlformats-officedocument.spreadsheetml.queryTable+xml"/>
  <Override PartName="/xl/queryTables/queryTable1713.xml" ContentType="application/vnd.openxmlformats-officedocument.spreadsheetml.queryTable+xml"/>
  <Override PartName="/xl/queryTables/queryTable1714.xml" ContentType="application/vnd.openxmlformats-officedocument.spreadsheetml.queryTable+xml"/>
  <Override PartName="/xl/queryTables/queryTable1715.xml" ContentType="application/vnd.openxmlformats-officedocument.spreadsheetml.queryTable+xml"/>
  <Override PartName="/xl/queryTables/queryTable1716.xml" ContentType="application/vnd.openxmlformats-officedocument.spreadsheetml.queryTable+xml"/>
  <Override PartName="/xl/queryTables/queryTable1717.xml" ContentType="application/vnd.openxmlformats-officedocument.spreadsheetml.queryTable+xml"/>
  <Override PartName="/xl/queryTables/queryTable1718.xml" ContentType="application/vnd.openxmlformats-officedocument.spreadsheetml.queryTable+xml"/>
  <Override PartName="/xl/queryTables/queryTable1719.xml" ContentType="application/vnd.openxmlformats-officedocument.spreadsheetml.queryTable+xml"/>
  <Override PartName="/xl/queryTables/queryTable1720.xml" ContentType="application/vnd.openxmlformats-officedocument.spreadsheetml.queryTable+xml"/>
  <Override PartName="/xl/queryTables/queryTable1721.xml" ContentType="application/vnd.openxmlformats-officedocument.spreadsheetml.queryTable+xml"/>
  <Override PartName="/xl/queryTables/queryTable1722.xml" ContentType="application/vnd.openxmlformats-officedocument.spreadsheetml.queryTable+xml"/>
  <Override PartName="/xl/queryTables/queryTable1723.xml" ContentType="application/vnd.openxmlformats-officedocument.spreadsheetml.queryTable+xml"/>
  <Override PartName="/xl/queryTables/queryTable1724.xml" ContentType="application/vnd.openxmlformats-officedocument.spreadsheetml.queryTable+xml"/>
  <Override PartName="/xl/queryTables/queryTable1725.xml" ContentType="application/vnd.openxmlformats-officedocument.spreadsheetml.queryTable+xml"/>
  <Override PartName="/xl/queryTables/queryTable1726.xml" ContentType="application/vnd.openxmlformats-officedocument.spreadsheetml.queryTable+xml"/>
  <Override PartName="/xl/queryTables/queryTable1727.xml" ContentType="application/vnd.openxmlformats-officedocument.spreadsheetml.queryTable+xml"/>
  <Override PartName="/xl/queryTables/queryTable1728.xml" ContentType="application/vnd.openxmlformats-officedocument.spreadsheetml.queryTable+xml"/>
  <Override PartName="/xl/queryTables/queryTable1729.xml" ContentType="application/vnd.openxmlformats-officedocument.spreadsheetml.queryTable+xml"/>
  <Override PartName="/xl/queryTables/queryTable1730.xml" ContentType="application/vnd.openxmlformats-officedocument.spreadsheetml.queryTable+xml"/>
  <Override PartName="/xl/queryTables/queryTable1731.xml" ContentType="application/vnd.openxmlformats-officedocument.spreadsheetml.queryTable+xml"/>
  <Override PartName="/xl/queryTables/queryTable1732.xml" ContentType="application/vnd.openxmlformats-officedocument.spreadsheetml.queryTable+xml"/>
  <Override PartName="/xl/queryTables/queryTable1733.xml" ContentType="application/vnd.openxmlformats-officedocument.spreadsheetml.queryTable+xml"/>
  <Override PartName="/xl/queryTables/queryTable1734.xml" ContentType="application/vnd.openxmlformats-officedocument.spreadsheetml.queryTable+xml"/>
  <Override PartName="/xl/queryTables/queryTable1735.xml" ContentType="application/vnd.openxmlformats-officedocument.spreadsheetml.queryTable+xml"/>
  <Override PartName="/xl/queryTables/queryTable1736.xml" ContentType="application/vnd.openxmlformats-officedocument.spreadsheetml.queryTable+xml"/>
  <Override PartName="/xl/queryTables/queryTable1737.xml" ContentType="application/vnd.openxmlformats-officedocument.spreadsheetml.queryTable+xml"/>
  <Override PartName="/xl/queryTables/queryTable1738.xml" ContentType="application/vnd.openxmlformats-officedocument.spreadsheetml.queryTable+xml"/>
  <Override PartName="/xl/queryTables/queryTable1739.xml" ContentType="application/vnd.openxmlformats-officedocument.spreadsheetml.queryTable+xml"/>
  <Override PartName="/xl/queryTables/queryTable1740.xml" ContentType="application/vnd.openxmlformats-officedocument.spreadsheetml.queryTable+xml"/>
  <Override PartName="/xl/queryTables/queryTable1741.xml" ContentType="application/vnd.openxmlformats-officedocument.spreadsheetml.queryTable+xml"/>
  <Override PartName="/xl/queryTables/queryTable1742.xml" ContentType="application/vnd.openxmlformats-officedocument.spreadsheetml.queryTable+xml"/>
  <Override PartName="/xl/queryTables/queryTable1743.xml" ContentType="application/vnd.openxmlformats-officedocument.spreadsheetml.queryTable+xml"/>
  <Override PartName="/xl/queryTables/queryTable1744.xml" ContentType="application/vnd.openxmlformats-officedocument.spreadsheetml.queryTable+xml"/>
  <Override PartName="/xl/queryTables/queryTable1745.xml" ContentType="application/vnd.openxmlformats-officedocument.spreadsheetml.queryTable+xml"/>
  <Override PartName="/xl/queryTables/queryTable1746.xml" ContentType="application/vnd.openxmlformats-officedocument.spreadsheetml.queryTable+xml"/>
  <Override PartName="/xl/queryTables/queryTable1747.xml" ContentType="application/vnd.openxmlformats-officedocument.spreadsheetml.queryTable+xml"/>
  <Override PartName="/xl/queryTables/queryTable1748.xml" ContentType="application/vnd.openxmlformats-officedocument.spreadsheetml.queryTable+xml"/>
  <Override PartName="/xl/queryTables/queryTable1749.xml" ContentType="application/vnd.openxmlformats-officedocument.spreadsheetml.queryTable+xml"/>
  <Override PartName="/xl/queryTables/queryTable1750.xml" ContentType="application/vnd.openxmlformats-officedocument.spreadsheetml.queryTable+xml"/>
  <Override PartName="/xl/queryTables/queryTable1751.xml" ContentType="application/vnd.openxmlformats-officedocument.spreadsheetml.queryTable+xml"/>
  <Override PartName="/xl/queryTables/queryTable1752.xml" ContentType="application/vnd.openxmlformats-officedocument.spreadsheetml.queryTable+xml"/>
  <Override PartName="/xl/queryTables/queryTable1753.xml" ContentType="application/vnd.openxmlformats-officedocument.spreadsheetml.queryTable+xml"/>
  <Override PartName="/xl/queryTables/queryTable1754.xml" ContentType="application/vnd.openxmlformats-officedocument.spreadsheetml.queryTable+xml"/>
  <Override PartName="/xl/queryTables/queryTable1755.xml" ContentType="application/vnd.openxmlformats-officedocument.spreadsheetml.queryTable+xml"/>
  <Override PartName="/xl/queryTables/queryTable1756.xml" ContentType="application/vnd.openxmlformats-officedocument.spreadsheetml.queryTable+xml"/>
  <Override PartName="/xl/queryTables/queryTable1757.xml" ContentType="application/vnd.openxmlformats-officedocument.spreadsheetml.queryTable+xml"/>
  <Override PartName="/xl/queryTables/queryTable1758.xml" ContentType="application/vnd.openxmlformats-officedocument.spreadsheetml.query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queryTables/queryTable1759.xml" ContentType="application/vnd.openxmlformats-officedocument.spreadsheetml.queryTable+xml"/>
  <Override PartName="/xl/queryTables/queryTable1760.xml" ContentType="application/vnd.openxmlformats-officedocument.spreadsheetml.queryTable+xml"/>
  <Override PartName="/xl/queryTables/queryTable1761.xml" ContentType="application/vnd.openxmlformats-officedocument.spreadsheetml.queryTable+xml"/>
  <Override PartName="/xl/queryTables/queryTable1762.xml" ContentType="application/vnd.openxmlformats-officedocument.spreadsheetml.queryTable+xml"/>
  <Override PartName="/xl/queryTables/queryTable1763.xml" ContentType="application/vnd.openxmlformats-officedocument.spreadsheetml.queryTable+xml"/>
  <Override PartName="/xl/queryTables/queryTable1764.xml" ContentType="application/vnd.openxmlformats-officedocument.spreadsheetml.queryTable+xml"/>
  <Override PartName="/xl/queryTables/queryTable1765.xml" ContentType="application/vnd.openxmlformats-officedocument.spreadsheetml.queryTable+xml"/>
  <Override PartName="/xl/queryTables/queryTable1766.xml" ContentType="application/vnd.openxmlformats-officedocument.spreadsheetml.queryTable+xml"/>
  <Override PartName="/xl/queryTables/queryTable1767.xml" ContentType="application/vnd.openxmlformats-officedocument.spreadsheetml.queryTable+xml"/>
  <Override PartName="/xl/queryTables/queryTable1768.xml" ContentType="application/vnd.openxmlformats-officedocument.spreadsheetml.queryTable+xml"/>
  <Override PartName="/xl/queryTables/queryTable1769.xml" ContentType="application/vnd.openxmlformats-officedocument.spreadsheetml.queryTable+xml"/>
  <Override PartName="/xl/queryTables/queryTable1770.xml" ContentType="application/vnd.openxmlformats-officedocument.spreadsheetml.queryTable+xml"/>
  <Override PartName="/xl/queryTables/queryTable1771.xml" ContentType="application/vnd.openxmlformats-officedocument.spreadsheetml.queryTable+xml"/>
  <Override PartName="/xl/queryTables/queryTable1772.xml" ContentType="application/vnd.openxmlformats-officedocument.spreadsheetml.queryTable+xml"/>
  <Override PartName="/xl/queryTables/queryTable1773.xml" ContentType="application/vnd.openxmlformats-officedocument.spreadsheetml.queryTable+xml"/>
  <Override PartName="/xl/queryTables/queryTable1774.xml" ContentType="application/vnd.openxmlformats-officedocument.spreadsheetml.queryTable+xml"/>
  <Override PartName="/xl/queryTables/queryTable1775.xml" ContentType="application/vnd.openxmlformats-officedocument.spreadsheetml.queryTable+xml"/>
  <Override PartName="/xl/queryTables/queryTable1776.xml" ContentType="application/vnd.openxmlformats-officedocument.spreadsheetml.queryTable+xml"/>
  <Override PartName="/xl/queryTables/queryTable1777.xml" ContentType="application/vnd.openxmlformats-officedocument.spreadsheetml.queryTable+xml"/>
  <Override PartName="/xl/queryTables/queryTable1778.xml" ContentType="application/vnd.openxmlformats-officedocument.spreadsheetml.queryTable+xml"/>
  <Override PartName="/xl/queryTables/queryTable1779.xml" ContentType="application/vnd.openxmlformats-officedocument.spreadsheetml.queryTable+xml"/>
  <Override PartName="/xl/queryTables/queryTable1780.xml" ContentType="application/vnd.openxmlformats-officedocument.spreadsheetml.queryTable+xml"/>
  <Override PartName="/xl/queryTables/queryTable1781.xml" ContentType="application/vnd.openxmlformats-officedocument.spreadsheetml.queryTable+xml"/>
  <Override PartName="/xl/queryTables/queryTable1782.xml" ContentType="application/vnd.openxmlformats-officedocument.spreadsheetml.queryTable+xml"/>
  <Override PartName="/xl/queryTables/queryTable1783.xml" ContentType="application/vnd.openxmlformats-officedocument.spreadsheetml.queryTable+xml"/>
  <Override PartName="/xl/queryTables/queryTable1784.xml" ContentType="application/vnd.openxmlformats-officedocument.spreadsheetml.queryTable+xml"/>
  <Override PartName="/xl/queryTables/queryTable1785.xml" ContentType="application/vnd.openxmlformats-officedocument.spreadsheetml.queryTable+xml"/>
  <Override PartName="/xl/queryTables/queryTable1786.xml" ContentType="application/vnd.openxmlformats-officedocument.spreadsheetml.queryTable+xml"/>
  <Override PartName="/xl/queryTables/queryTable1787.xml" ContentType="application/vnd.openxmlformats-officedocument.spreadsheetml.queryTable+xml"/>
  <Override PartName="/xl/queryTables/queryTable1788.xml" ContentType="application/vnd.openxmlformats-officedocument.spreadsheetml.queryTable+xml"/>
  <Override PartName="/xl/queryTables/queryTable1789.xml" ContentType="application/vnd.openxmlformats-officedocument.spreadsheetml.queryTable+xml"/>
  <Override PartName="/xl/queryTables/queryTable1790.xml" ContentType="application/vnd.openxmlformats-officedocument.spreadsheetml.queryTable+xml"/>
  <Override PartName="/xl/queryTables/queryTable1791.xml" ContentType="application/vnd.openxmlformats-officedocument.spreadsheetml.queryTable+xml"/>
  <Override PartName="/xl/queryTables/queryTable1792.xml" ContentType="application/vnd.openxmlformats-officedocument.spreadsheetml.queryTable+xml"/>
  <Override PartName="/xl/queryTables/queryTable1793.xml" ContentType="application/vnd.openxmlformats-officedocument.spreadsheetml.queryTable+xml"/>
  <Override PartName="/xl/queryTables/queryTable1794.xml" ContentType="application/vnd.openxmlformats-officedocument.spreadsheetml.queryTable+xml"/>
  <Override PartName="/xl/queryTables/queryTable1795.xml" ContentType="application/vnd.openxmlformats-officedocument.spreadsheetml.queryTable+xml"/>
  <Override PartName="/xl/queryTables/queryTable1796.xml" ContentType="application/vnd.openxmlformats-officedocument.spreadsheetml.queryTable+xml"/>
  <Override PartName="/xl/queryTables/queryTable1797.xml" ContentType="application/vnd.openxmlformats-officedocument.spreadsheetml.queryTable+xml"/>
  <Override PartName="/xl/queryTables/queryTable1798.xml" ContentType="application/vnd.openxmlformats-officedocument.spreadsheetml.queryTable+xml"/>
  <Override PartName="/xl/queryTables/queryTable1799.xml" ContentType="application/vnd.openxmlformats-officedocument.spreadsheetml.queryTable+xml"/>
  <Override PartName="/xl/queryTables/queryTable1800.xml" ContentType="application/vnd.openxmlformats-officedocument.spreadsheetml.queryTable+xml"/>
  <Override PartName="/xl/queryTables/queryTable1801.xml" ContentType="application/vnd.openxmlformats-officedocument.spreadsheetml.queryTable+xml"/>
  <Override PartName="/xl/queryTables/queryTable1802.xml" ContentType="application/vnd.openxmlformats-officedocument.spreadsheetml.queryTable+xml"/>
  <Override PartName="/xl/queryTables/queryTable1803.xml" ContentType="application/vnd.openxmlformats-officedocument.spreadsheetml.queryTable+xml"/>
  <Override PartName="/xl/queryTables/queryTable1804.xml" ContentType="application/vnd.openxmlformats-officedocument.spreadsheetml.queryTable+xml"/>
  <Override PartName="/xl/queryTables/queryTable1805.xml" ContentType="application/vnd.openxmlformats-officedocument.spreadsheetml.queryTable+xml"/>
  <Override PartName="/xl/queryTables/queryTable1806.xml" ContentType="application/vnd.openxmlformats-officedocument.spreadsheetml.queryTable+xml"/>
  <Override PartName="/xl/queryTables/queryTable1807.xml" ContentType="application/vnd.openxmlformats-officedocument.spreadsheetml.queryTable+xml"/>
  <Override PartName="/xl/queryTables/queryTable1808.xml" ContentType="application/vnd.openxmlformats-officedocument.spreadsheetml.queryTable+xml"/>
  <Override PartName="/xl/queryTables/queryTable1809.xml" ContentType="application/vnd.openxmlformats-officedocument.spreadsheetml.queryTable+xml"/>
  <Override PartName="/xl/queryTables/queryTable1810.xml" ContentType="application/vnd.openxmlformats-officedocument.spreadsheetml.queryTable+xml"/>
  <Override PartName="/xl/queryTables/queryTable1811.xml" ContentType="application/vnd.openxmlformats-officedocument.spreadsheetml.queryTable+xml"/>
  <Override PartName="/xl/queryTables/queryTable1812.xml" ContentType="application/vnd.openxmlformats-officedocument.spreadsheetml.queryTable+xml"/>
  <Override PartName="/xl/queryTables/queryTable1813.xml" ContentType="application/vnd.openxmlformats-officedocument.spreadsheetml.queryTable+xml"/>
  <Override PartName="/xl/queryTables/queryTable1814.xml" ContentType="application/vnd.openxmlformats-officedocument.spreadsheetml.queryTable+xml"/>
  <Override PartName="/xl/queryTables/queryTable1815.xml" ContentType="application/vnd.openxmlformats-officedocument.spreadsheetml.queryTable+xml"/>
  <Override PartName="/xl/queryTables/queryTable1816.xml" ContentType="application/vnd.openxmlformats-officedocument.spreadsheetml.queryTable+xml"/>
  <Override PartName="/xl/queryTables/queryTable1817.xml" ContentType="application/vnd.openxmlformats-officedocument.spreadsheetml.queryTable+xml"/>
  <Override PartName="/xl/queryTables/queryTable1818.xml" ContentType="application/vnd.openxmlformats-officedocument.spreadsheetml.queryTable+xml"/>
  <Override PartName="/xl/queryTables/queryTable1819.xml" ContentType="application/vnd.openxmlformats-officedocument.spreadsheetml.queryTable+xml"/>
  <Override PartName="/xl/queryTables/queryTable1820.xml" ContentType="application/vnd.openxmlformats-officedocument.spreadsheetml.queryTable+xml"/>
  <Override PartName="/xl/queryTables/queryTable1821.xml" ContentType="application/vnd.openxmlformats-officedocument.spreadsheetml.queryTable+xml"/>
  <Override PartName="/xl/queryTables/queryTable1822.xml" ContentType="application/vnd.openxmlformats-officedocument.spreadsheetml.queryTable+xml"/>
  <Override PartName="/xl/queryTables/queryTable1823.xml" ContentType="application/vnd.openxmlformats-officedocument.spreadsheetml.queryTable+xml"/>
  <Override PartName="/xl/queryTables/queryTable1824.xml" ContentType="application/vnd.openxmlformats-officedocument.spreadsheetml.queryTable+xml"/>
  <Override PartName="/xl/queryTables/queryTable1825.xml" ContentType="application/vnd.openxmlformats-officedocument.spreadsheetml.queryTable+xml"/>
  <Override PartName="/xl/queryTables/queryTable1826.xml" ContentType="application/vnd.openxmlformats-officedocument.spreadsheetml.queryTable+xml"/>
  <Override PartName="/xl/queryTables/queryTable1827.xml" ContentType="application/vnd.openxmlformats-officedocument.spreadsheetml.queryTable+xml"/>
  <Override PartName="/xl/queryTables/queryTable1828.xml" ContentType="application/vnd.openxmlformats-officedocument.spreadsheetml.queryTable+xml"/>
  <Override PartName="/xl/queryTables/queryTable1829.xml" ContentType="application/vnd.openxmlformats-officedocument.spreadsheetml.queryTable+xml"/>
  <Override PartName="/xl/queryTables/queryTable1830.xml" ContentType="application/vnd.openxmlformats-officedocument.spreadsheetml.queryTable+xml"/>
  <Override PartName="/xl/queryTables/queryTable1831.xml" ContentType="application/vnd.openxmlformats-officedocument.spreadsheetml.queryTable+xml"/>
  <Override PartName="/xl/queryTables/queryTable1832.xml" ContentType="application/vnd.openxmlformats-officedocument.spreadsheetml.queryTable+xml"/>
  <Override PartName="/xl/queryTables/queryTable1833.xml" ContentType="application/vnd.openxmlformats-officedocument.spreadsheetml.queryTable+xml"/>
  <Override PartName="/xl/queryTables/queryTable1834.xml" ContentType="application/vnd.openxmlformats-officedocument.spreadsheetml.queryTable+xml"/>
  <Override PartName="/xl/queryTables/queryTable1835.xml" ContentType="application/vnd.openxmlformats-officedocument.spreadsheetml.queryTable+xml"/>
  <Override PartName="/xl/queryTables/queryTable1836.xml" ContentType="application/vnd.openxmlformats-officedocument.spreadsheetml.queryTable+xml"/>
  <Override PartName="/xl/queryTables/queryTable1837.xml" ContentType="application/vnd.openxmlformats-officedocument.spreadsheetml.queryTable+xml"/>
  <Override PartName="/xl/queryTables/queryTable1838.xml" ContentType="application/vnd.openxmlformats-officedocument.spreadsheetml.queryTable+xml"/>
  <Override PartName="/xl/queryTables/queryTable1839.xml" ContentType="application/vnd.openxmlformats-officedocument.spreadsheetml.queryTable+xml"/>
  <Override PartName="/xl/queryTables/queryTable1840.xml" ContentType="application/vnd.openxmlformats-officedocument.spreadsheetml.queryTable+xml"/>
  <Override PartName="/xl/queryTables/queryTable1841.xml" ContentType="application/vnd.openxmlformats-officedocument.spreadsheetml.queryTable+xml"/>
  <Override PartName="/xl/queryTables/queryTable1842.xml" ContentType="application/vnd.openxmlformats-officedocument.spreadsheetml.queryTable+xml"/>
  <Override PartName="/xl/queryTables/queryTable1843.xml" ContentType="application/vnd.openxmlformats-officedocument.spreadsheetml.queryTable+xml"/>
  <Override PartName="/xl/queryTables/queryTable1844.xml" ContentType="application/vnd.openxmlformats-officedocument.spreadsheetml.queryTable+xml"/>
  <Override PartName="/xl/queryTables/queryTable1845.xml" ContentType="application/vnd.openxmlformats-officedocument.spreadsheetml.queryTable+xml"/>
  <Override PartName="/xl/queryTables/queryTable1846.xml" ContentType="application/vnd.openxmlformats-officedocument.spreadsheetml.queryTable+xml"/>
  <Override PartName="/xl/queryTables/queryTable1847.xml" ContentType="application/vnd.openxmlformats-officedocument.spreadsheetml.queryTable+xml"/>
  <Override PartName="/xl/queryTables/queryTable1848.xml" ContentType="application/vnd.openxmlformats-officedocument.spreadsheetml.queryTable+xml"/>
  <Override PartName="/xl/queryTables/queryTable1849.xml" ContentType="application/vnd.openxmlformats-officedocument.spreadsheetml.queryTable+xml"/>
  <Override PartName="/xl/queryTables/queryTable1850.xml" ContentType="application/vnd.openxmlformats-officedocument.spreadsheetml.queryTable+xml"/>
  <Override PartName="/xl/queryTables/queryTable1851.xml" ContentType="application/vnd.openxmlformats-officedocument.spreadsheetml.queryTable+xml"/>
  <Override PartName="/xl/queryTables/queryTable1852.xml" ContentType="application/vnd.openxmlformats-officedocument.spreadsheetml.queryTable+xml"/>
  <Override PartName="/xl/queryTables/queryTable1853.xml" ContentType="application/vnd.openxmlformats-officedocument.spreadsheetml.queryTable+xml"/>
  <Override PartName="/xl/queryTables/queryTable1854.xml" ContentType="application/vnd.openxmlformats-officedocument.spreadsheetml.queryTable+xml"/>
  <Override PartName="/xl/queryTables/queryTable1855.xml" ContentType="application/vnd.openxmlformats-officedocument.spreadsheetml.queryTable+xml"/>
  <Override PartName="/xl/queryTables/queryTable1856.xml" ContentType="application/vnd.openxmlformats-officedocument.spreadsheetml.queryTable+xml"/>
  <Override PartName="/xl/queryTables/queryTable1857.xml" ContentType="application/vnd.openxmlformats-officedocument.spreadsheetml.queryTable+xml"/>
  <Override PartName="/xl/queryTables/queryTable1858.xml" ContentType="application/vnd.openxmlformats-officedocument.spreadsheetml.queryTable+xml"/>
  <Override PartName="/xl/queryTables/queryTable1859.xml" ContentType="application/vnd.openxmlformats-officedocument.spreadsheetml.queryTable+xml"/>
  <Override PartName="/xl/queryTables/queryTable1860.xml" ContentType="application/vnd.openxmlformats-officedocument.spreadsheetml.queryTable+xml"/>
  <Override PartName="/xl/queryTables/queryTable1861.xml" ContentType="application/vnd.openxmlformats-officedocument.spreadsheetml.queryTable+xml"/>
  <Override PartName="/xl/queryTables/queryTable1862.xml" ContentType="application/vnd.openxmlformats-officedocument.spreadsheetml.queryTable+xml"/>
  <Override PartName="/xl/queryTables/queryTable1863.xml" ContentType="application/vnd.openxmlformats-officedocument.spreadsheetml.queryTable+xml"/>
  <Override PartName="/xl/queryTables/queryTable1864.xml" ContentType="application/vnd.openxmlformats-officedocument.spreadsheetml.queryTable+xml"/>
  <Override PartName="/xl/queryTables/queryTable1865.xml" ContentType="application/vnd.openxmlformats-officedocument.spreadsheetml.queryTable+xml"/>
  <Override PartName="/xl/queryTables/queryTable1866.xml" ContentType="application/vnd.openxmlformats-officedocument.spreadsheetml.queryTable+xml"/>
  <Override PartName="/xl/queryTables/queryTable1867.xml" ContentType="application/vnd.openxmlformats-officedocument.spreadsheetml.queryTable+xml"/>
  <Override PartName="/xl/queryTables/queryTable1868.xml" ContentType="application/vnd.openxmlformats-officedocument.spreadsheetml.queryTable+xml"/>
  <Override PartName="/xl/queryTables/queryTable1869.xml" ContentType="application/vnd.openxmlformats-officedocument.spreadsheetml.queryTable+xml"/>
  <Override PartName="/xl/queryTables/queryTable1870.xml" ContentType="application/vnd.openxmlformats-officedocument.spreadsheetml.queryTable+xml"/>
  <Override PartName="/xl/queryTables/queryTable1871.xml" ContentType="application/vnd.openxmlformats-officedocument.spreadsheetml.queryTable+xml"/>
  <Override PartName="/xl/queryTables/queryTable1872.xml" ContentType="application/vnd.openxmlformats-officedocument.spreadsheetml.queryTable+xml"/>
  <Override PartName="/xl/queryTables/queryTable1873.xml" ContentType="application/vnd.openxmlformats-officedocument.spreadsheetml.queryTable+xml"/>
  <Override PartName="/xl/queryTables/queryTable1874.xml" ContentType="application/vnd.openxmlformats-officedocument.spreadsheetml.queryTable+xml"/>
  <Override PartName="/xl/queryTables/queryTable1875.xml" ContentType="application/vnd.openxmlformats-officedocument.spreadsheetml.queryTable+xml"/>
  <Override PartName="/xl/queryTables/queryTable1876.xml" ContentType="application/vnd.openxmlformats-officedocument.spreadsheetml.queryTable+xml"/>
  <Override PartName="/xl/queryTables/queryTable1877.xml" ContentType="application/vnd.openxmlformats-officedocument.spreadsheetml.queryTable+xml"/>
  <Override PartName="/xl/queryTables/queryTable1878.xml" ContentType="application/vnd.openxmlformats-officedocument.spreadsheetml.queryTable+xml"/>
  <Override PartName="/xl/queryTables/queryTable1879.xml" ContentType="application/vnd.openxmlformats-officedocument.spreadsheetml.queryTable+xml"/>
  <Override PartName="/xl/queryTables/queryTable1880.xml" ContentType="application/vnd.openxmlformats-officedocument.spreadsheetml.queryTable+xml"/>
  <Override PartName="/xl/queryTables/queryTable1881.xml" ContentType="application/vnd.openxmlformats-officedocument.spreadsheetml.queryTable+xml"/>
  <Override PartName="/xl/queryTables/queryTable1882.xml" ContentType="application/vnd.openxmlformats-officedocument.spreadsheetml.queryTable+xml"/>
  <Override PartName="/xl/queryTables/queryTable1883.xml" ContentType="application/vnd.openxmlformats-officedocument.spreadsheetml.queryTable+xml"/>
  <Override PartName="/xl/queryTables/queryTable1884.xml" ContentType="application/vnd.openxmlformats-officedocument.spreadsheetml.queryTable+xml"/>
  <Override PartName="/xl/queryTables/queryTable1885.xml" ContentType="application/vnd.openxmlformats-officedocument.spreadsheetml.queryTable+xml"/>
  <Override PartName="/xl/queryTables/queryTable1886.xml" ContentType="application/vnd.openxmlformats-officedocument.spreadsheetml.queryTable+xml"/>
  <Override PartName="/xl/queryTables/queryTable1887.xml" ContentType="application/vnd.openxmlformats-officedocument.spreadsheetml.queryTable+xml"/>
  <Override PartName="/xl/queryTables/queryTable1888.xml" ContentType="application/vnd.openxmlformats-officedocument.spreadsheetml.queryTable+xml"/>
  <Override PartName="/xl/queryTables/queryTable1889.xml" ContentType="application/vnd.openxmlformats-officedocument.spreadsheetml.queryTable+xml"/>
  <Override PartName="/xl/queryTables/queryTable1890.xml" ContentType="application/vnd.openxmlformats-officedocument.spreadsheetml.queryTable+xml"/>
  <Override PartName="/xl/queryTables/queryTable1891.xml" ContentType="application/vnd.openxmlformats-officedocument.spreadsheetml.queryTable+xml"/>
  <Override PartName="/xl/queryTables/queryTable1892.xml" ContentType="application/vnd.openxmlformats-officedocument.spreadsheetml.queryTable+xml"/>
  <Override PartName="/xl/queryTables/queryTable1893.xml" ContentType="application/vnd.openxmlformats-officedocument.spreadsheetml.queryTable+xml"/>
  <Override PartName="/xl/queryTables/queryTable1894.xml" ContentType="application/vnd.openxmlformats-officedocument.spreadsheetml.queryTable+xml"/>
  <Override PartName="/xl/queryTables/queryTable1895.xml" ContentType="application/vnd.openxmlformats-officedocument.spreadsheetml.queryTable+xml"/>
  <Override PartName="/xl/queryTables/queryTable1896.xml" ContentType="application/vnd.openxmlformats-officedocument.spreadsheetml.queryTable+xml"/>
  <Override PartName="/xl/queryTables/queryTable1897.xml" ContentType="application/vnd.openxmlformats-officedocument.spreadsheetml.queryTable+xml"/>
  <Override PartName="/xl/queryTables/queryTable1898.xml" ContentType="application/vnd.openxmlformats-officedocument.spreadsheetml.queryTable+xml"/>
  <Override PartName="/xl/queryTables/queryTable1899.xml" ContentType="application/vnd.openxmlformats-officedocument.spreadsheetml.queryTable+xml"/>
  <Override PartName="/xl/queryTables/queryTable1900.xml" ContentType="application/vnd.openxmlformats-officedocument.spreadsheetml.queryTable+xml"/>
  <Override PartName="/xl/queryTables/queryTable1901.xml" ContentType="application/vnd.openxmlformats-officedocument.spreadsheetml.queryTable+xml"/>
  <Override PartName="/xl/queryTables/queryTable1902.xml" ContentType="application/vnd.openxmlformats-officedocument.spreadsheetml.queryTable+xml"/>
  <Override PartName="/xl/queryTables/queryTable1903.xml" ContentType="application/vnd.openxmlformats-officedocument.spreadsheetml.queryTable+xml"/>
  <Override PartName="/xl/queryTables/queryTable1904.xml" ContentType="application/vnd.openxmlformats-officedocument.spreadsheetml.queryTable+xml"/>
  <Override PartName="/xl/queryTables/queryTable1905.xml" ContentType="application/vnd.openxmlformats-officedocument.spreadsheetml.queryTable+xml"/>
  <Override PartName="/xl/queryTables/queryTable1906.xml" ContentType="application/vnd.openxmlformats-officedocument.spreadsheetml.queryTable+xml"/>
  <Override PartName="/xl/queryTables/queryTable1907.xml" ContentType="application/vnd.openxmlformats-officedocument.spreadsheetml.queryTable+xml"/>
  <Override PartName="/xl/queryTables/queryTable1908.xml" ContentType="application/vnd.openxmlformats-officedocument.spreadsheetml.queryTable+xml"/>
  <Override PartName="/xl/queryTables/queryTable1909.xml" ContentType="application/vnd.openxmlformats-officedocument.spreadsheetml.queryTable+xml"/>
  <Override PartName="/xl/queryTables/queryTable1910.xml" ContentType="application/vnd.openxmlformats-officedocument.spreadsheetml.queryTable+xml"/>
  <Override PartName="/xl/queryTables/queryTable1911.xml" ContentType="application/vnd.openxmlformats-officedocument.spreadsheetml.queryTable+xml"/>
  <Override PartName="/xl/queryTables/queryTable1912.xml" ContentType="application/vnd.openxmlformats-officedocument.spreadsheetml.queryTable+xml"/>
  <Override PartName="/xl/queryTables/queryTable1913.xml" ContentType="application/vnd.openxmlformats-officedocument.spreadsheetml.queryTable+xml"/>
  <Override PartName="/xl/queryTables/queryTable1914.xml" ContentType="application/vnd.openxmlformats-officedocument.spreadsheetml.queryTable+xml"/>
  <Override PartName="/xl/queryTables/queryTable1915.xml" ContentType="application/vnd.openxmlformats-officedocument.spreadsheetml.queryTable+xml"/>
  <Override PartName="/xl/queryTables/queryTable1916.xml" ContentType="application/vnd.openxmlformats-officedocument.spreadsheetml.queryTable+xml"/>
  <Override PartName="/xl/queryTables/queryTable1917.xml" ContentType="application/vnd.openxmlformats-officedocument.spreadsheetml.queryTable+xml"/>
  <Override PartName="/xl/queryTables/queryTable1918.xml" ContentType="application/vnd.openxmlformats-officedocument.spreadsheetml.queryTable+xml"/>
  <Override PartName="/xl/queryTables/queryTable1919.xml" ContentType="application/vnd.openxmlformats-officedocument.spreadsheetml.queryTable+xml"/>
  <Override PartName="/xl/queryTables/queryTable1920.xml" ContentType="application/vnd.openxmlformats-officedocument.spreadsheetml.queryTable+xml"/>
  <Override PartName="/xl/queryTables/queryTable1921.xml" ContentType="application/vnd.openxmlformats-officedocument.spreadsheetml.queryTable+xml"/>
  <Override PartName="/xl/queryTables/queryTable1922.xml" ContentType="application/vnd.openxmlformats-officedocument.spreadsheetml.queryTable+xml"/>
  <Override PartName="/xl/queryTables/queryTable1923.xml" ContentType="application/vnd.openxmlformats-officedocument.spreadsheetml.queryTable+xml"/>
  <Override PartName="/xl/queryTables/queryTable1924.xml" ContentType="application/vnd.openxmlformats-officedocument.spreadsheetml.queryTable+xml"/>
  <Override PartName="/xl/queryTables/queryTable1925.xml" ContentType="application/vnd.openxmlformats-officedocument.spreadsheetml.queryTable+xml"/>
  <Override PartName="/xl/queryTables/queryTable1926.xml" ContentType="application/vnd.openxmlformats-officedocument.spreadsheetml.queryTable+xml"/>
  <Override PartName="/xl/queryTables/queryTable1927.xml" ContentType="application/vnd.openxmlformats-officedocument.spreadsheetml.queryTable+xml"/>
  <Override PartName="/xl/queryTables/queryTable1928.xml" ContentType="application/vnd.openxmlformats-officedocument.spreadsheetml.queryTable+xml"/>
  <Override PartName="/xl/queryTables/queryTable1929.xml" ContentType="application/vnd.openxmlformats-officedocument.spreadsheetml.queryTable+xml"/>
  <Override PartName="/xl/queryTables/queryTable1930.xml" ContentType="application/vnd.openxmlformats-officedocument.spreadsheetml.queryTable+xml"/>
  <Override PartName="/xl/queryTables/queryTable1931.xml" ContentType="application/vnd.openxmlformats-officedocument.spreadsheetml.queryTable+xml"/>
  <Override PartName="/xl/queryTables/queryTable1932.xml" ContentType="application/vnd.openxmlformats-officedocument.spreadsheetml.queryTable+xml"/>
  <Override PartName="/xl/queryTables/queryTable1933.xml" ContentType="application/vnd.openxmlformats-officedocument.spreadsheetml.queryTable+xml"/>
  <Override PartName="/xl/queryTables/queryTable1934.xml" ContentType="application/vnd.openxmlformats-officedocument.spreadsheetml.queryTable+xml"/>
  <Override PartName="/xl/queryTables/queryTable1935.xml" ContentType="application/vnd.openxmlformats-officedocument.spreadsheetml.queryTable+xml"/>
  <Override PartName="/xl/queryTables/queryTable1936.xml" ContentType="application/vnd.openxmlformats-officedocument.spreadsheetml.queryTable+xml"/>
  <Override PartName="/xl/queryTables/queryTable1937.xml" ContentType="application/vnd.openxmlformats-officedocument.spreadsheetml.queryTable+xml"/>
  <Override PartName="/xl/queryTables/queryTable1938.xml" ContentType="application/vnd.openxmlformats-officedocument.spreadsheetml.queryTable+xml"/>
  <Override PartName="/xl/queryTables/queryTable1939.xml" ContentType="application/vnd.openxmlformats-officedocument.spreadsheetml.queryTable+xml"/>
  <Override PartName="/xl/queryTables/queryTable1940.xml" ContentType="application/vnd.openxmlformats-officedocument.spreadsheetml.queryTable+xml"/>
  <Override PartName="/xl/queryTables/queryTable1941.xml" ContentType="application/vnd.openxmlformats-officedocument.spreadsheetml.queryTable+xml"/>
  <Override PartName="/xl/queryTables/queryTable1942.xml" ContentType="application/vnd.openxmlformats-officedocument.spreadsheetml.queryTable+xml"/>
  <Override PartName="/xl/queryTables/queryTable1943.xml" ContentType="application/vnd.openxmlformats-officedocument.spreadsheetml.queryTable+xml"/>
  <Override PartName="/xl/queryTables/queryTable1944.xml" ContentType="application/vnd.openxmlformats-officedocument.spreadsheetml.queryTable+xml"/>
  <Override PartName="/xl/queryTables/queryTable1945.xml" ContentType="application/vnd.openxmlformats-officedocument.spreadsheetml.queryTable+xml"/>
  <Override PartName="/xl/queryTables/queryTable1946.xml" ContentType="application/vnd.openxmlformats-officedocument.spreadsheetml.queryTable+xml"/>
  <Override PartName="/xl/queryTables/queryTable1947.xml" ContentType="application/vnd.openxmlformats-officedocument.spreadsheetml.queryTable+xml"/>
  <Override PartName="/xl/queryTables/queryTable1948.xml" ContentType="application/vnd.openxmlformats-officedocument.spreadsheetml.queryTable+xml"/>
  <Override PartName="/xl/queryTables/queryTable1949.xml" ContentType="application/vnd.openxmlformats-officedocument.spreadsheetml.queryTable+xml"/>
  <Override PartName="/xl/queryTables/queryTable1950.xml" ContentType="application/vnd.openxmlformats-officedocument.spreadsheetml.queryTable+xml"/>
  <Override PartName="/xl/queryTables/queryTable1951.xml" ContentType="application/vnd.openxmlformats-officedocument.spreadsheetml.queryTable+xml"/>
  <Override PartName="/xl/queryTables/queryTable1952.xml" ContentType="application/vnd.openxmlformats-officedocument.spreadsheetml.queryTable+xml"/>
  <Override PartName="/xl/queryTables/queryTable1953.xml" ContentType="application/vnd.openxmlformats-officedocument.spreadsheetml.queryTable+xml"/>
  <Override PartName="/xl/queryTables/queryTable1954.xml" ContentType="application/vnd.openxmlformats-officedocument.spreadsheetml.queryTable+xml"/>
  <Override PartName="/xl/queryTables/queryTable1955.xml" ContentType="application/vnd.openxmlformats-officedocument.spreadsheetml.queryTable+xml"/>
  <Override PartName="/xl/queryTables/queryTable1956.xml" ContentType="application/vnd.openxmlformats-officedocument.spreadsheetml.queryTable+xml"/>
  <Override PartName="/xl/queryTables/queryTable1957.xml" ContentType="application/vnd.openxmlformats-officedocument.spreadsheetml.queryTable+xml"/>
  <Override PartName="/xl/queryTables/queryTable1958.xml" ContentType="application/vnd.openxmlformats-officedocument.spreadsheetml.queryTable+xml"/>
  <Override PartName="/xl/queryTables/queryTable1959.xml" ContentType="application/vnd.openxmlformats-officedocument.spreadsheetml.queryTable+xml"/>
  <Override PartName="/xl/queryTables/queryTable1960.xml" ContentType="application/vnd.openxmlformats-officedocument.spreadsheetml.queryTable+xml"/>
  <Override PartName="/xl/queryTables/queryTable1961.xml" ContentType="application/vnd.openxmlformats-officedocument.spreadsheetml.queryTable+xml"/>
  <Override PartName="/xl/queryTables/queryTable1962.xml" ContentType="application/vnd.openxmlformats-officedocument.spreadsheetml.queryTable+xml"/>
  <Override PartName="/xl/queryTables/queryTable1963.xml" ContentType="application/vnd.openxmlformats-officedocument.spreadsheetml.queryTable+xml"/>
  <Override PartName="/xl/queryTables/queryTable1964.xml" ContentType="application/vnd.openxmlformats-officedocument.spreadsheetml.queryTable+xml"/>
  <Override PartName="/xl/queryTables/queryTable1965.xml" ContentType="application/vnd.openxmlformats-officedocument.spreadsheetml.queryTable+xml"/>
  <Override PartName="/xl/queryTables/queryTable1966.xml" ContentType="application/vnd.openxmlformats-officedocument.spreadsheetml.queryTable+xml"/>
  <Override PartName="/xl/queryTables/queryTable1967.xml" ContentType="application/vnd.openxmlformats-officedocument.spreadsheetml.queryTable+xml"/>
  <Override PartName="/xl/queryTables/queryTable1968.xml" ContentType="application/vnd.openxmlformats-officedocument.spreadsheetml.queryTable+xml"/>
  <Override PartName="/xl/queryTables/queryTable1969.xml" ContentType="application/vnd.openxmlformats-officedocument.spreadsheetml.queryTable+xml"/>
  <Override PartName="/xl/queryTables/queryTable1970.xml" ContentType="application/vnd.openxmlformats-officedocument.spreadsheetml.queryTable+xml"/>
  <Override PartName="/xl/queryTables/queryTable1971.xml" ContentType="application/vnd.openxmlformats-officedocument.spreadsheetml.queryTable+xml"/>
  <Override PartName="/xl/queryTables/queryTable1972.xml" ContentType="application/vnd.openxmlformats-officedocument.spreadsheetml.queryTable+xml"/>
  <Override PartName="/xl/queryTables/queryTable1973.xml" ContentType="application/vnd.openxmlformats-officedocument.spreadsheetml.queryTable+xml"/>
  <Override PartName="/xl/queryTables/queryTable1974.xml" ContentType="application/vnd.openxmlformats-officedocument.spreadsheetml.queryTable+xml"/>
  <Override PartName="/xl/queryTables/queryTable1975.xml" ContentType="application/vnd.openxmlformats-officedocument.spreadsheetml.queryTable+xml"/>
  <Override PartName="/xl/queryTables/queryTable1976.xml" ContentType="application/vnd.openxmlformats-officedocument.spreadsheetml.queryTable+xml"/>
  <Override PartName="/xl/queryTables/queryTable1977.xml" ContentType="application/vnd.openxmlformats-officedocument.spreadsheetml.queryTable+xml"/>
  <Override PartName="/xl/queryTables/queryTable1978.xml" ContentType="application/vnd.openxmlformats-officedocument.spreadsheetml.queryTable+xml"/>
  <Override PartName="/xl/queryTables/queryTable1979.xml" ContentType="application/vnd.openxmlformats-officedocument.spreadsheetml.queryTable+xml"/>
  <Override PartName="/xl/queryTables/queryTable1980.xml" ContentType="application/vnd.openxmlformats-officedocument.spreadsheetml.queryTable+xml"/>
  <Override PartName="/xl/queryTables/queryTable1981.xml" ContentType="application/vnd.openxmlformats-officedocument.spreadsheetml.queryTable+xml"/>
  <Override PartName="/xl/queryTables/queryTable1982.xml" ContentType="application/vnd.openxmlformats-officedocument.spreadsheetml.queryTable+xml"/>
  <Override PartName="/xl/queryTables/queryTable1983.xml" ContentType="application/vnd.openxmlformats-officedocument.spreadsheetml.queryTable+xml"/>
  <Override PartName="/xl/queryTables/queryTable1984.xml" ContentType="application/vnd.openxmlformats-officedocument.spreadsheetml.queryTable+xml"/>
  <Override PartName="/xl/queryTables/queryTable1985.xml" ContentType="application/vnd.openxmlformats-officedocument.spreadsheetml.queryTable+xml"/>
  <Override PartName="/xl/queryTables/queryTable1986.xml" ContentType="application/vnd.openxmlformats-officedocument.spreadsheetml.queryTable+xml"/>
  <Override PartName="/xl/queryTables/queryTable1987.xml" ContentType="application/vnd.openxmlformats-officedocument.spreadsheetml.queryTable+xml"/>
  <Override PartName="/xl/queryTables/queryTable1988.xml" ContentType="application/vnd.openxmlformats-officedocument.spreadsheetml.queryTable+xml"/>
  <Override PartName="/xl/queryTables/queryTable1989.xml" ContentType="application/vnd.openxmlformats-officedocument.spreadsheetml.queryTable+xml"/>
  <Override PartName="/xl/queryTables/queryTable1990.xml" ContentType="application/vnd.openxmlformats-officedocument.spreadsheetml.queryTable+xml"/>
  <Override PartName="/xl/queryTables/queryTable1991.xml" ContentType="application/vnd.openxmlformats-officedocument.spreadsheetml.queryTable+xml"/>
  <Override PartName="/xl/queryTables/queryTable1992.xml" ContentType="application/vnd.openxmlformats-officedocument.spreadsheetml.queryTable+xml"/>
  <Override PartName="/xl/queryTables/queryTable1993.xml" ContentType="application/vnd.openxmlformats-officedocument.spreadsheetml.queryTable+xml"/>
  <Override PartName="/xl/queryTables/queryTable1994.xml" ContentType="application/vnd.openxmlformats-officedocument.spreadsheetml.queryTable+xml"/>
  <Override PartName="/xl/queryTables/queryTable1995.xml" ContentType="application/vnd.openxmlformats-officedocument.spreadsheetml.queryTable+xml"/>
  <Override PartName="/xl/queryTables/queryTable1996.xml" ContentType="application/vnd.openxmlformats-officedocument.spreadsheetml.queryTable+xml"/>
  <Override PartName="/xl/queryTables/queryTable1997.xml" ContentType="application/vnd.openxmlformats-officedocument.spreadsheetml.queryTable+xml"/>
  <Override PartName="/xl/queryTables/queryTable1998.xml" ContentType="application/vnd.openxmlformats-officedocument.spreadsheetml.queryTable+xml"/>
  <Override PartName="/xl/queryTables/queryTable1999.xml" ContentType="application/vnd.openxmlformats-officedocument.spreadsheetml.queryTable+xml"/>
  <Override PartName="/xl/queryTables/queryTable2000.xml" ContentType="application/vnd.openxmlformats-officedocument.spreadsheetml.queryTable+xml"/>
  <Override PartName="/xl/queryTables/queryTable2001.xml" ContentType="application/vnd.openxmlformats-officedocument.spreadsheetml.queryTable+xml"/>
  <Override PartName="/xl/queryTables/queryTable2002.xml" ContentType="application/vnd.openxmlformats-officedocument.spreadsheetml.queryTable+xml"/>
  <Override PartName="/xl/queryTables/queryTable2003.xml" ContentType="application/vnd.openxmlformats-officedocument.spreadsheetml.queryTable+xml"/>
  <Override PartName="/xl/queryTables/queryTable2004.xml" ContentType="application/vnd.openxmlformats-officedocument.spreadsheetml.queryTable+xml"/>
  <Override PartName="/xl/queryTables/queryTable2005.xml" ContentType="application/vnd.openxmlformats-officedocument.spreadsheetml.queryTable+xml"/>
  <Override PartName="/xl/queryTables/queryTable2006.xml" ContentType="application/vnd.openxmlformats-officedocument.spreadsheetml.queryTable+xml"/>
  <Override PartName="/xl/queryTables/queryTable2007.xml" ContentType="application/vnd.openxmlformats-officedocument.spreadsheetml.queryTable+xml"/>
  <Override PartName="/xl/queryTables/queryTable2008.xml" ContentType="application/vnd.openxmlformats-officedocument.spreadsheetml.queryTable+xml"/>
  <Override PartName="/xl/queryTables/queryTable2009.xml" ContentType="application/vnd.openxmlformats-officedocument.spreadsheetml.queryTable+xml"/>
  <Override PartName="/xl/queryTables/queryTable2010.xml" ContentType="application/vnd.openxmlformats-officedocument.spreadsheetml.queryTable+xml"/>
  <Override PartName="/xl/queryTables/queryTable2011.xml" ContentType="application/vnd.openxmlformats-officedocument.spreadsheetml.queryTable+xml"/>
  <Override PartName="/xl/queryTables/queryTable2012.xml" ContentType="application/vnd.openxmlformats-officedocument.spreadsheetml.queryTable+xml"/>
  <Override PartName="/xl/queryTables/queryTable2013.xml" ContentType="application/vnd.openxmlformats-officedocument.spreadsheetml.queryTable+xml"/>
  <Override PartName="/xl/queryTables/queryTable2014.xml" ContentType="application/vnd.openxmlformats-officedocument.spreadsheetml.queryTable+xml"/>
  <Override PartName="/xl/queryTables/queryTable2015.xml" ContentType="application/vnd.openxmlformats-officedocument.spreadsheetml.queryTable+xml"/>
  <Override PartName="/xl/queryTables/queryTable2016.xml" ContentType="application/vnd.openxmlformats-officedocument.spreadsheetml.queryTable+xml"/>
  <Override PartName="/xl/queryTables/queryTable2017.xml" ContentType="application/vnd.openxmlformats-officedocument.spreadsheetml.queryTable+xml"/>
  <Override PartName="/xl/queryTables/queryTable2018.xml" ContentType="application/vnd.openxmlformats-officedocument.spreadsheetml.queryTable+xml"/>
  <Override PartName="/xl/queryTables/queryTable2019.xml" ContentType="application/vnd.openxmlformats-officedocument.spreadsheetml.queryTable+xml"/>
  <Override PartName="/xl/queryTables/queryTable2020.xml" ContentType="application/vnd.openxmlformats-officedocument.spreadsheetml.queryTable+xml"/>
  <Override PartName="/xl/queryTables/queryTable2021.xml" ContentType="application/vnd.openxmlformats-officedocument.spreadsheetml.queryTable+xml"/>
  <Override PartName="/xl/queryTables/queryTable2022.xml" ContentType="application/vnd.openxmlformats-officedocument.spreadsheetml.queryTable+xml"/>
  <Override PartName="/xl/queryTables/queryTable2023.xml" ContentType="application/vnd.openxmlformats-officedocument.spreadsheetml.queryTable+xml"/>
  <Override PartName="/xl/queryTables/queryTable2024.xml" ContentType="application/vnd.openxmlformats-officedocument.spreadsheetml.queryTable+xml"/>
  <Override PartName="/xl/queryTables/queryTable2025.xml" ContentType="application/vnd.openxmlformats-officedocument.spreadsheetml.queryTable+xml"/>
  <Override PartName="/xl/queryTables/queryTable2026.xml" ContentType="application/vnd.openxmlformats-officedocument.spreadsheetml.queryTable+xml"/>
  <Override PartName="/xl/queryTables/queryTable2027.xml" ContentType="application/vnd.openxmlformats-officedocument.spreadsheetml.queryTable+xml"/>
  <Override PartName="/xl/queryTables/queryTable2028.xml" ContentType="application/vnd.openxmlformats-officedocument.spreadsheetml.queryTable+xml"/>
  <Override PartName="/xl/queryTables/queryTable2029.xml" ContentType="application/vnd.openxmlformats-officedocument.spreadsheetml.queryTable+xml"/>
  <Override PartName="/xl/queryTables/queryTable2030.xml" ContentType="application/vnd.openxmlformats-officedocument.spreadsheetml.queryTable+xml"/>
  <Override PartName="/xl/queryTables/queryTable2031.xml" ContentType="application/vnd.openxmlformats-officedocument.spreadsheetml.queryTable+xml"/>
  <Override PartName="/xl/queryTables/queryTable2032.xml" ContentType="application/vnd.openxmlformats-officedocument.spreadsheetml.queryTable+xml"/>
  <Override PartName="/xl/queryTables/queryTable2033.xml" ContentType="application/vnd.openxmlformats-officedocument.spreadsheetml.queryTable+xml"/>
  <Override PartName="/xl/queryTables/queryTable2034.xml" ContentType="application/vnd.openxmlformats-officedocument.spreadsheetml.queryTable+xml"/>
  <Override PartName="/xl/queryTables/queryTable2035.xml" ContentType="application/vnd.openxmlformats-officedocument.spreadsheetml.queryTable+xml"/>
  <Override PartName="/xl/queryTables/queryTable2036.xml" ContentType="application/vnd.openxmlformats-officedocument.spreadsheetml.queryTable+xml"/>
  <Override PartName="/xl/queryTables/queryTable2037.xml" ContentType="application/vnd.openxmlformats-officedocument.spreadsheetml.queryTable+xml"/>
  <Override PartName="/xl/queryTables/queryTable2038.xml" ContentType="application/vnd.openxmlformats-officedocument.spreadsheetml.queryTable+xml"/>
  <Override PartName="/xl/queryTables/queryTable2039.xml" ContentType="application/vnd.openxmlformats-officedocument.spreadsheetml.queryTable+xml"/>
  <Override PartName="/xl/queryTables/queryTable2040.xml" ContentType="application/vnd.openxmlformats-officedocument.spreadsheetml.queryTable+xml"/>
  <Override PartName="/xl/queryTables/queryTable2041.xml" ContentType="application/vnd.openxmlformats-officedocument.spreadsheetml.queryTable+xml"/>
  <Override PartName="/xl/queryTables/queryTable2042.xml" ContentType="application/vnd.openxmlformats-officedocument.spreadsheetml.queryTable+xml"/>
  <Override PartName="/xl/queryTables/queryTable2043.xml" ContentType="application/vnd.openxmlformats-officedocument.spreadsheetml.queryTable+xml"/>
  <Override PartName="/xl/queryTables/queryTable2044.xml" ContentType="application/vnd.openxmlformats-officedocument.spreadsheetml.queryTable+xml"/>
  <Override PartName="/xl/queryTables/queryTable2045.xml" ContentType="application/vnd.openxmlformats-officedocument.spreadsheetml.queryTable+xml"/>
  <Override PartName="/xl/queryTables/queryTable2046.xml" ContentType="application/vnd.openxmlformats-officedocument.spreadsheetml.queryTable+xml"/>
  <Override PartName="/xl/queryTables/queryTable2047.xml" ContentType="application/vnd.openxmlformats-officedocument.spreadsheetml.queryTable+xml"/>
  <Override PartName="/xl/queryTables/queryTable2048.xml" ContentType="application/vnd.openxmlformats-officedocument.spreadsheetml.queryTable+xml"/>
  <Override PartName="/xl/queryTables/queryTable2049.xml" ContentType="application/vnd.openxmlformats-officedocument.spreadsheetml.queryTable+xml"/>
  <Override PartName="/xl/queryTables/queryTable2050.xml" ContentType="application/vnd.openxmlformats-officedocument.spreadsheetml.queryTable+xml"/>
  <Override PartName="/xl/queryTables/queryTable2051.xml" ContentType="application/vnd.openxmlformats-officedocument.spreadsheetml.queryTable+xml"/>
  <Override PartName="/xl/queryTables/queryTable2052.xml" ContentType="application/vnd.openxmlformats-officedocument.spreadsheetml.queryTable+xml"/>
  <Override PartName="/xl/queryTables/queryTable2053.xml" ContentType="application/vnd.openxmlformats-officedocument.spreadsheetml.queryTable+xml"/>
  <Override PartName="/xl/queryTables/queryTable2054.xml" ContentType="application/vnd.openxmlformats-officedocument.spreadsheetml.queryTable+xml"/>
  <Override PartName="/xl/queryTables/queryTable2055.xml" ContentType="application/vnd.openxmlformats-officedocument.spreadsheetml.queryTable+xml"/>
  <Override PartName="/xl/queryTables/queryTable2056.xml" ContentType="application/vnd.openxmlformats-officedocument.spreadsheetml.queryTable+xml"/>
  <Override PartName="/xl/queryTables/queryTable2057.xml" ContentType="application/vnd.openxmlformats-officedocument.spreadsheetml.queryTable+xml"/>
  <Override PartName="/xl/queryTables/queryTable2058.xml" ContentType="application/vnd.openxmlformats-officedocument.spreadsheetml.queryTable+xml"/>
  <Override PartName="/xl/queryTables/queryTable2059.xml" ContentType="application/vnd.openxmlformats-officedocument.spreadsheetml.queryTable+xml"/>
  <Override PartName="/xl/queryTables/queryTable2060.xml" ContentType="application/vnd.openxmlformats-officedocument.spreadsheetml.queryTable+xml"/>
  <Override PartName="/xl/queryTables/queryTable2061.xml" ContentType="application/vnd.openxmlformats-officedocument.spreadsheetml.queryTable+xml"/>
  <Override PartName="/xl/queryTables/queryTable2062.xml" ContentType="application/vnd.openxmlformats-officedocument.spreadsheetml.queryTable+xml"/>
  <Override PartName="/xl/queryTables/queryTable2063.xml" ContentType="application/vnd.openxmlformats-officedocument.spreadsheetml.queryTable+xml"/>
  <Override PartName="/xl/queryTables/queryTable2064.xml" ContentType="application/vnd.openxmlformats-officedocument.spreadsheetml.queryTable+xml"/>
  <Override PartName="/xl/queryTables/queryTable2065.xml" ContentType="application/vnd.openxmlformats-officedocument.spreadsheetml.queryTable+xml"/>
  <Override PartName="/xl/queryTables/queryTable2066.xml" ContentType="application/vnd.openxmlformats-officedocument.spreadsheetml.queryTable+xml"/>
  <Override PartName="/xl/queryTables/queryTable2067.xml" ContentType="application/vnd.openxmlformats-officedocument.spreadsheetml.queryTable+xml"/>
  <Override PartName="/xl/queryTables/queryTable2068.xml" ContentType="application/vnd.openxmlformats-officedocument.spreadsheetml.queryTable+xml"/>
  <Override PartName="/xl/queryTables/queryTable2069.xml" ContentType="application/vnd.openxmlformats-officedocument.spreadsheetml.queryTable+xml"/>
  <Override PartName="/xl/queryTables/queryTable2070.xml" ContentType="application/vnd.openxmlformats-officedocument.spreadsheetml.queryTable+xml"/>
  <Override PartName="/xl/queryTables/queryTable2071.xml" ContentType="application/vnd.openxmlformats-officedocument.spreadsheetml.queryTable+xml"/>
  <Override PartName="/xl/queryTables/queryTable2072.xml" ContentType="application/vnd.openxmlformats-officedocument.spreadsheetml.queryTable+xml"/>
  <Override PartName="/xl/queryTables/queryTable2073.xml" ContentType="application/vnd.openxmlformats-officedocument.spreadsheetml.queryTable+xml"/>
  <Override PartName="/xl/queryTables/queryTable2074.xml" ContentType="application/vnd.openxmlformats-officedocument.spreadsheetml.queryTable+xml"/>
  <Override PartName="/xl/queryTables/queryTable2075.xml" ContentType="application/vnd.openxmlformats-officedocument.spreadsheetml.queryTable+xml"/>
  <Override PartName="/xl/queryTables/queryTable2076.xml" ContentType="application/vnd.openxmlformats-officedocument.spreadsheetml.queryTable+xml"/>
  <Override PartName="/xl/queryTables/queryTable2077.xml" ContentType="application/vnd.openxmlformats-officedocument.spreadsheetml.queryTable+xml"/>
  <Override PartName="/xl/queryTables/queryTable2078.xml" ContentType="application/vnd.openxmlformats-officedocument.spreadsheetml.queryTable+xml"/>
  <Override PartName="/xl/queryTables/queryTable2079.xml" ContentType="application/vnd.openxmlformats-officedocument.spreadsheetml.queryTable+xml"/>
  <Override PartName="/xl/queryTables/queryTable2080.xml" ContentType="application/vnd.openxmlformats-officedocument.spreadsheetml.queryTable+xml"/>
  <Override PartName="/xl/queryTables/queryTable2081.xml" ContentType="application/vnd.openxmlformats-officedocument.spreadsheetml.queryTable+xml"/>
  <Override PartName="/xl/queryTables/queryTable2082.xml" ContentType="application/vnd.openxmlformats-officedocument.spreadsheetml.queryTable+xml"/>
  <Override PartName="/xl/queryTables/queryTable2083.xml" ContentType="application/vnd.openxmlformats-officedocument.spreadsheetml.queryTable+xml"/>
  <Override PartName="/xl/queryTables/queryTable2084.xml" ContentType="application/vnd.openxmlformats-officedocument.spreadsheetml.queryTable+xml"/>
  <Override PartName="/xl/queryTables/queryTable2085.xml" ContentType="application/vnd.openxmlformats-officedocument.spreadsheetml.queryTable+xml"/>
  <Override PartName="/xl/queryTables/queryTable2086.xml" ContentType="application/vnd.openxmlformats-officedocument.spreadsheetml.queryTable+xml"/>
  <Override PartName="/xl/queryTables/queryTable2087.xml" ContentType="application/vnd.openxmlformats-officedocument.spreadsheetml.queryTable+xml"/>
  <Override PartName="/xl/queryTables/queryTable2088.xml" ContentType="application/vnd.openxmlformats-officedocument.spreadsheetml.queryTable+xml"/>
  <Override PartName="/xl/queryTables/queryTable2089.xml" ContentType="application/vnd.openxmlformats-officedocument.spreadsheetml.queryTable+xml"/>
  <Override PartName="/xl/queryTables/queryTable2090.xml" ContentType="application/vnd.openxmlformats-officedocument.spreadsheetml.queryTable+xml"/>
  <Override PartName="/xl/queryTables/queryTable2091.xml" ContentType="application/vnd.openxmlformats-officedocument.spreadsheetml.queryTable+xml"/>
  <Override PartName="/xl/queryTables/queryTable2092.xml" ContentType="application/vnd.openxmlformats-officedocument.spreadsheetml.queryTable+xml"/>
  <Override PartName="/xl/queryTables/queryTable2093.xml" ContentType="application/vnd.openxmlformats-officedocument.spreadsheetml.queryTable+xml"/>
  <Override PartName="/xl/queryTables/queryTable2094.xml" ContentType="application/vnd.openxmlformats-officedocument.spreadsheetml.queryTable+xml"/>
  <Override PartName="/xl/queryTables/queryTable2095.xml" ContentType="application/vnd.openxmlformats-officedocument.spreadsheetml.queryTable+xml"/>
  <Override PartName="/xl/queryTables/queryTable2096.xml" ContentType="application/vnd.openxmlformats-officedocument.spreadsheetml.queryTable+xml"/>
  <Override PartName="/xl/queryTables/queryTable2097.xml" ContentType="application/vnd.openxmlformats-officedocument.spreadsheetml.queryTable+xml"/>
  <Override PartName="/xl/queryTables/queryTable2098.xml" ContentType="application/vnd.openxmlformats-officedocument.spreadsheetml.queryTable+xml"/>
  <Override PartName="/xl/queryTables/queryTable2099.xml" ContentType="application/vnd.openxmlformats-officedocument.spreadsheetml.queryTable+xml"/>
  <Override PartName="/xl/queryTables/queryTable2100.xml" ContentType="application/vnd.openxmlformats-officedocument.spreadsheetml.queryTable+xml"/>
  <Override PartName="/xl/queryTables/queryTable2101.xml" ContentType="application/vnd.openxmlformats-officedocument.spreadsheetml.queryTable+xml"/>
  <Override PartName="/xl/queryTables/queryTable2102.xml" ContentType="application/vnd.openxmlformats-officedocument.spreadsheetml.queryTable+xml"/>
  <Override PartName="/xl/queryTables/queryTable2103.xml" ContentType="application/vnd.openxmlformats-officedocument.spreadsheetml.queryTable+xml"/>
  <Override PartName="/xl/queryTables/queryTable2104.xml" ContentType="application/vnd.openxmlformats-officedocument.spreadsheetml.queryTable+xml"/>
  <Override PartName="/xl/queryTables/queryTable2105.xml" ContentType="application/vnd.openxmlformats-officedocument.spreadsheetml.queryTable+xml"/>
  <Override PartName="/xl/queryTables/queryTable2106.xml" ContentType="application/vnd.openxmlformats-officedocument.spreadsheetml.queryTable+xml"/>
  <Override PartName="/xl/queryTables/queryTable2107.xml" ContentType="application/vnd.openxmlformats-officedocument.spreadsheetml.queryTable+xml"/>
  <Override PartName="/xl/queryTables/queryTable2108.xml" ContentType="application/vnd.openxmlformats-officedocument.spreadsheetml.queryTable+xml"/>
  <Override PartName="/xl/queryTables/queryTable2109.xml" ContentType="application/vnd.openxmlformats-officedocument.spreadsheetml.queryTable+xml"/>
  <Override PartName="/xl/queryTables/queryTable2110.xml" ContentType="application/vnd.openxmlformats-officedocument.spreadsheetml.queryTable+xml"/>
  <Override PartName="/xl/queryTables/queryTable2111.xml" ContentType="application/vnd.openxmlformats-officedocument.spreadsheetml.queryTable+xml"/>
  <Override PartName="/xl/queryTables/queryTable2112.xml" ContentType="application/vnd.openxmlformats-officedocument.spreadsheetml.queryTable+xml"/>
  <Override PartName="/xl/queryTables/queryTable2113.xml" ContentType="application/vnd.openxmlformats-officedocument.spreadsheetml.queryTable+xml"/>
  <Override PartName="/xl/queryTables/queryTable2114.xml" ContentType="application/vnd.openxmlformats-officedocument.spreadsheetml.queryTable+xml"/>
  <Override PartName="/xl/queryTables/queryTable2115.xml" ContentType="application/vnd.openxmlformats-officedocument.spreadsheetml.queryTable+xml"/>
  <Override PartName="/xl/queryTables/queryTable2116.xml" ContentType="application/vnd.openxmlformats-officedocument.spreadsheetml.queryTable+xml"/>
  <Override PartName="/xl/queryTables/queryTable2117.xml" ContentType="application/vnd.openxmlformats-officedocument.spreadsheetml.queryTable+xml"/>
  <Override PartName="/xl/queryTables/queryTable2118.xml" ContentType="application/vnd.openxmlformats-officedocument.spreadsheetml.queryTable+xml"/>
  <Override PartName="/xl/queryTables/queryTable2119.xml" ContentType="application/vnd.openxmlformats-officedocument.spreadsheetml.queryTable+xml"/>
  <Override PartName="/xl/queryTables/queryTable2120.xml" ContentType="application/vnd.openxmlformats-officedocument.spreadsheetml.queryTable+xml"/>
  <Override PartName="/xl/queryTables/queryTable2121.xml" ContentType="application/vnd.openxmlformats-officedocument.spreadsheetml.queryTable+xml"/>
  <Override PartName="/xl/queryTables/queryTable2122.xml" ContentType="application/vnd.openxmlformats-officedocument.spreadsheetml.queryTable+xml"/>
  <Override PartName="/xl/queryTables/queryTable2123.xml" ContentType="application/vnd.openxmlformats-officedocument.spreadsheetml.queryTable+xml"/>
  <Override PartName="/xl/queryTables/queryTable2124.xml" ContentType="application/vnd.openxmlformats-officedocument.spreadsheetml.queryTable+xml"/>
  <Override PartName="/xl/queryTables/queryTable2125.xml" ContentType="application/vnd.openxmlformats-officedocument.spreadsheetml.queryTable+xml"/>
  <Override PartName="/xl/queryTables/queryTable2126.xml" ContentType="application/vnd.openxmlformats-officedocument.spreadsheetml.queryTable+xml"/>
  <Override PartName="/xl/queryTables/queryTable2127.xml" ContentType="application/vnd.openxmlformats-officedocument.spreadsheetml.queryTable+xml"/>
  <Override PartName="/xl/queryTables/queryTable2128.xml" ContentType="application/vnd.openxmlformats-officedocument.spreadsheetml.queryTable+xml"/>
  <Override PartName="/xl/queryTables/queryTable2129.xml" ContentType="application/vnd.openxmlformats-officedocument.spreadsheetml.queryTable+xml"/>
  <Override PartName="/xl/queryTables/queryTable2130.xml" ContentType="application/vnd.openxmlformats-officedocument.spreadsheetml.queryTable+xml"/>
  <Override PartName="/xl/queryTables/queryTable2131.xml" ContentType="application/vnd.openxmlformats-officedocument.spreadsheetml.queryTable+xml"/>
  <Override PartName="/xl/queryTables/queryTable2132.xml" ContentType="application/vnd.openxmlformats-officedocument.spreadsheetml.queryTable+xml"/>
  <Override PartName="/xl/queryTables/queryTable2133.xml" ContentType="application/vnd.openxmlformats-officedocument.spreadsheetml.queryTable+xml"/>
  <Override PartName="/xl/queryTables/queryTable2134.xml" ContentType="application/vnd.openxmlformats-officedocument.spreadsheetml.queryTable+xml"/>
  <Override PartName="/xl/queryTables/queryTable2135.xml" ContentType="application/vnd.openxmlformats-officedocument.spreadsheetml.queryTable+xml"/>
  <Override PartName="/xl/queryTables/queryTable2136.xml" ContentType="application/vnd.openxmlformats-officedocument.spreadsheetml.queryTable+xml"/>
  <Override PartName="/xl/queryTables/queryTable2137.xml" ContentType="application/vnd.openxmlformats-officedocument.spreadsheetml.queryTable+xml"/>
  <Override PartName="/xl/queryTables/queryTable2138.xml" ContentType="application/vnd.openxmlformats-officedocument.spreadsheetml.queryTable+xml"/>
  <Override PartName="/xl/queryTables/queryTable2139.xml" ContentType="application/vnd.openxmlformats-officedocument.spreadsheetml.queryTable+xml"/>
  <Override PartName="/xl/queryTables/queryTable2140.xml" ContentType="application/vnd.openxmlformats-officedocument.spreadsheetml.queryTable+xml"/>
  <Override PartName="/xl/queryTables/queryTable2141.xml" ContentType="application/vnd.openxmlformats-officedocument.spreadsheetml.queryTable+xml"/>
  <Override PartName="/xl/queryTables/queryTable2142.xml" ContentType="application/vnd.openxmlformats-officedocument.spreadsheetml.queryTable+xml"/>
  <Override PartName="/xl/queryTables/queryTable2143.xml" ContentType="application/vnd.openxmlformats-officedocument.spreadsheetml.queryTable+xml"/>
  <Override PartName="/xl/queryTables/queryTable2144.xml" ContentType="application/vnd.openxmlformats-officedocument.spreadsheetml.queryTable+xml"/>
  <Override PartName="/xl/queryTables/queryTable2145.xml" ContentType="application/vnd.openxmlformats-officedocument.spreadsheetml.queryTable+xml"/>
  <Override PartName="/xl/queryTables/queryTable2146.xml" ContentType="application/vnd.openxmlformats-officedocument.spreadsheetml.queryTable+xml"/>
  <Override PartName="/xl/queryTables/queryTable2147.xml" ContentType="application/vnd.openxmlformats-officedocument.spreadsheetml.queryTable+xml"/>
  <Override PartName="/xl/queryTables/queryTable2148.xml" ContentType="application/vnd.openxmlformats-officedocument.spreadsheetml.queryTable+xml"/>
  <Override PartName="/xl/queryTables/queryTable2149.xml" ContentType="application/vnd.openxmlformats-officedocument.spreadsheetml.queryTable+xml"/>
  <Override PartName="/xl/queryTables/queryTable2150.xml" ContentType="application/vnd.openxmlformats-officedocument.spreadsheetml.queryTable+xml"/>
  <Override PartName="/xl/queryTables/queryTable2151.xml" ContentType="application/vnd.openxmlformats-officedocument.spreadsheetml.queryTable+xml"/>
  <Override PartName="/xl/queryTables/queryTable2152.xml" ContentType="application/vnd.openxmlformats-officedocument.spreadsheetml.queryTable+xml"/>
  <Override PartName="/xl/queryTables/queryTable2153.xml" ContentType="application/vnd.openxmlformats-officedocument.spreadsheetml.queryTable+xml"/>
  <Override PartName="/xl/queryTables/queryTable2154.xml" ContentType="application/vnd.openxmlformats-officedocument.spreadsheetml.queryTable+xml"/>
  <Override PartName="/xl/queryTables/queryTable2155.xml" ContentType="application/vnd.openxmlformats-officedocument.spreadsheetml.queryTable+xml"/>
  <Override PartName="/xl/queryTables/queryTable2156.xml" ContentType="application/vnd.openxmlformats-officedocument.spreadsheetml.queryTable+xml"/>
  <Override PartName="/xl/queryTables/queryTable2157.xml" ContentType="application/vnd.openxmlformats-officedocument.spreadsheetml.queryTable+xml"/>
  <Override PartName="/xl/queryTables/queryTable2158.xml" ContentType="application/vnd.openxmlformats-officedocument.spreadsheetml.queryTable+xml"/>
  <Override PartName="/xl/queryTables/queryTable2159.xml" ContentType="application/vnd.openxmlformats-officedocument.spreadsheetml.queryTable+xml"/>
  <Override PartName="/xl/queryTables/queryTable2160.xml" ContentType="application/vnd.openxmlformats-officedocument.spreadsheetml.queryTable+xml"/>
  <Override PartName="/xl/queryTables/queryTable2161.xml" ContentType="application/vnd.openxmlformats-officedocument.spreadsheetml.queryTable+xml"/>
  <Override PartName="/xl/queryTables/queryTable2162.xml" ContentType="application/vnd.openxmlformats-officedocument.spreadsheetml.queryTable+xml"/>
  <Override PartName="/xl/queryTables/queryTable2163.xml" ContentType="application/vnd.openxmlformats-officedocument.spreadsheetml.queryTable+xml"/>
  <Override PartName="/xl/queryTables/queryTable2164.xml" ContentType="application/vnd.openxmlformats-officedocument.spreadsheetml.queryTable+xml"/>
  <Override PartName="/xl/queryTables/queryTable2165.xml" ContentType="application/vnd.openxmlformats-officedocument.spreadsheetml.queryTable+xml"/>
  <Override PartName="/xl/queryTables/queryTable2166.xml" ContentType="application/vnd.openxmlformats-officedocument.spreadsheetml.queryTable+xml"/>
  <Override PartName="/xl/queryTables/queryTable2167.xml" ContentType="application/vnd.openxmlformats-officedocument.spreadsheetml.queryTable+xml"/>
  <Override PartName="/xl/queryTables/queryTable2168.xml" ContentType="application/vnd.openxmlformats-officedocument.spreadsheetml.queryTable+xml"/>
  <Override PartName="/xl/queryTables/queryTable2169.xml" ContentType="application/vnd.openxmlformats-officedocument.spreadsheetml.queryTable+xml"/>
  <Override PartName="/xl/queryTables/queryTable2170.xml" ContentType="application/vnd.openxmlformats-officedocument.spreadsheetml.queryTable+xml"/>
  <Override PartName="/xl/queryTables/queryTable2171.xml" ContentType="application/vnd.openxmlformats-officedocument.spreadsheetml.queryTable+xml"/>
  <Override PartName="/xl/queryTables/queryTable2172.xml" ContentType="application/vnd.openxmlformats-officedocument.spreadsheetml.queryTable+xml"/>
  <Override PartName="/xl/queryTables/queryTable2173.xml" ContentType="application/vnd.openxmlformats-officedocument.spreadsheetml.queryTable+xml"/>
  <Override PartName="/xl/queryTables/queryTable2174.xml" ContentType="application/vnd.openxmlformats-officedocument.spreadsheetml.queryTable+xml"/>
  <Override PartName="/xl/queryTables/queryTable2175.xml" ContentType="application/vnd.openxmlformats-officedocument.spreadsheetml.queryTable+xml"/>
  <Override PartName="/xl/queryTables/queryTable2176.xml" ContentType="application/vnd.openxmlformats-officedocument.spreadsheetml.queryTable+xml"/>
  <Override PartName="/xl/queryTables/queryTable2177.xml" ContentType="application/vnd.openxmlformats-officedocument.spreadsheetml.queryTable+xml"/>
  <Override PartName="/xl/queryTables/queryTable2178.xml" ContentType="application/vnd.openxmlformats-officedocument.spreadsheetml.queryTable+xml"/>
  <Override PartName="/xl/queryTables/queryTable2179.xml" ContentType="application/vnd.openxmlformats-officedocument.spreadsheetml.queryTable+xml"/>
  <Override PartName="/xl/queryTables/queryTable2180.xml" ContentType="application/vnd.openxmlformats-officedocument.spreadsheetml.queryTable+xml"/>
  <Override PartName="/xl/queryTables/queryTable2181.xml" ContentType="application/vnd.openxmlformats-officedocument.spreadsheetml.queryTable+xml"/>
  <Override PartName="/xl/queryTables/queryTable2182.xml" ContentType="application/vnd.openxmlformats-officedocument.spreadsheetml.queryTable+xml"/>
  <Override PartName="/xl/queryTables/queryTable2183.xml" ContentType="application/vnd.openxmlformats-officedocument.spreadsheetml.queryTable+xml"/>
  <Override PartName="/xl/queryTables/queryTable2184.xml" ContentType="application/vnd.openxmlformats-officedocument.spreadsheetml.queryTable+xml"/>
  <Override PartName="/xl/queryTables/queryTable2185.xml" ContentType="application/vnd.openxmlformats-officedocument.spreadsheetml.queryTable+xml"/>
  <Override PartName="/xl/queryTables/queryTable2186.xml" ContentType="application/vnd.openxmlformats-officedocument.spreadsheetml.queryTable+xml"/>
  <Override PartName="/xl/queryTables/queryTable2187.xml" ContentType="application/vnd.openxmlformats-officedocument.spreadsheetml.queryTable+xml"/>
  <Override PartName="/xl/queryTables/queryTable2188.xml" ContentType="application/vnd.openxmlformats-officedocument.spreadsheetml.queryTable+xml"/>
  <Override PartName="/xl/queryTables/queryTable2189.xml" ContentType="application/vnd.openxmlformats-officedocument.spreadsheetml.queryTable+xml"/>
  <Override PartName="/xl/queryTables/queryTable2190.xml" ContentType="application/vnd.openxmlformats-officedocument.spreadsheetml.queryTable+xml"/>
  <Override PartName="/xl/queryTables/queryTable2191.xml" ContentType="application/vnd.openxmlformats-officedocument.spreadsheetml.queryTable+xml"/>
  <Override PartName="/xl/queryTables/queryTable2192.xml" ContentType="application/vnd.openxmlformats-officedocument.spreadsheetml.queryTable+xml"/>
  <Override PartName="/xl/queryTables/queryTable2193.xml" ContentType="application/vnd.openxmlformats-officedocument.spreadsheetml.queryTable+xml"/>
  <Override PartName="/xl/queryTables/queryTable2194.xml" ContentType="application/vnd.openxmlformats-officedocument.spreadsheetml.queryTable+xml"/>
  <Override PartName="/xl/queryTables/queryTable2195.xml" ContentType="application/vnd.openxmlformats-officedocument.spreadsheetml.queryTable+xml"/>
  <Override PartName="/xl/queryTables/queryTable2196.xml" ContentType="application/vnd.openxmlformats-officedocument.spreadsheetml.queryTable+xml"/>
  <Override PartName="/xl/queryTables/queryTable2197.xml" ContentType="application/vnd.openxmlformats-officedocument.spreadsheetml.queryTable+xml"/>
  <Override PartName="/xl/queryTables/queryTable2198.xml" ContentType="application/vnd.openxmlformats-officedocument.spreadsheetml.queryTable+xml"/>
  <Override PartName="/xl/queryTables/queryTable2199.xml" ContentType="application/vnd.openxmlformats-officedocument.spreadsheetml.queryTable+xml"/>
  <Override PartName="/xl/queryTables/queryTable2200.xml" ContentType="application/vnd.openxmlformats-officedocument.spreadsheetml.queryTable+xml"/>
  <Override PartName="/xl/queryTables/queryTable2201.xml" ContentType="application/vnd.openxmlformats-officedocument.spreadsheetml.queryTable+xml"/>
  <Override PartName="/xl/queryTables/queryTable2202.xml" ContentType="application/vnd.openxmlformats-officedocument.spreadsheetml.queryTable+xml"/>
  <Override PartName="/xl/queryTables/queryTable2203.xml" ContentType="application/vnd.openxmlformats-officedocument.spreadsheetml.queryTable+xml"/>
  <Override PartName="/xl/queryTables/queryTable2204.xml" ContentType="application/vnd.openxmlformats-officedocument.spreadsheetml.queryTable+xml"/>
  <Override PartName="/xl/queryTables/queryTable2205.xml" ContentType="application/vnd.openxmlformats-officedocument.spreadsheetml.queryTable+xml"/>
  <Override PartName="/xl/queryTables/queryTable2206.xml" ContentType="application/vnd.openxmlformats-officedocument.spreadsheetml.queryTable+xml"/>
  <Override PartName="/xl/queryTables/queryTable2207.xml" ContentType="application/vnd.openxmlformats-officedocument.spreadsheetml.queryTable+xml"/>
  <Override PartName="/xl/queryTables/queryTable2208.xml" ContentType="application/vnd.openxmlformats-officedocument.spreadsheetml.queryTable+xml"/>
  <Override PartName="/xl/queryTables/queryTable2209.xml" ContentType="application/vnd.openxmlformats-officedocument.spreadsheetml.queryTable+xml"/>
  <Override PartName="/xl/queryTables/queryTable2210.xml" ContentType="application/vnd.openxmlformats-officedocument.spreadsheetml.queryTable+xml"/>
  <Override PartName="/xl/queryTables/queryTable2211.xml" ContentType="application/vnd.openxmlformats-officedocument.spreadsheetml.queryTable+xml"/>
  <Override PartName="/xl/queryTables/queryTable2212.xml" ContentType="application/vnd.openxmlformats-officedocument.spreadsheetml.queryTable+xml"/>
  <Override PartName="/xl/queryTables/queryTable2213.xml" ContentType="application/vnd.openxmlformats-officedocument.spreadsheetml.queryTable+xml"/>
  <Override PartName="/xl/queryTables/queryTable2214.xml" ContentType="application/vnd.openxmlformats-officedocument.spreadsheetml.queryTable+xml"/>
  <Override PartName="/xl/queryTables/queryTable2215.xml" ContentType="application/vnd.openxmlformats-officedocument.spreadsheetml.queryTable+xml"/>
  <Override PartName="/xl/queryTables/queryTable2216.xml" ContentType="application/vnd.openxmlformats-officedocument.spreadsheetml.queryTable+xml"/>
  <Override PartName="/xl/queryTables/queryTable2217.xml" ContentType="application/vnd.openxmlformats-officedocument.spreadsheetml.queryTable+xml"/>
  <Override PartName="/xl/queryTables/queryTable2218.xml" ContentType="application/vnd.openxmlformats-officedocument.spreadsheetml.queryTable+xml"/>
  <Override PartName="/xl/queryTables/queryTable2219.xml" ContentType="application/vnd.openxmlformats-officedocument.spreadsheetml.queryTable+xml"/>
  <Override PartName="/xl/queryTables/queryTable2220.xml" ContentType="application/vnd.openxmlformats-officedocument.spreadsheetml.queryTable+xml"/>
  <Override PartName="/xl/queryTables/queryTable2221.xml" ContentType="application/vnd.openxmlformats-officedocument.spreadsheetml.queryTable+xml"/>
  <Override PartName="/xl/queryTables/queryTable2222.xml" ContentType="application/vnd.openxmlformats-officedocument.spreadsheetml.queryTable+xml"/>
  <Override PartName="/xl/queryTables/queryTable2223.xml" ContentType="application/vnd.openxmlformats-officedocument.spreadsheetml.queryTable+xml"/>
  <Override PartName="/xl/queryTables/queryTable2224.xml" ContentType="application/vnd.openxmlformats-officedocument.spreadsheetml.queryTable+xml"/>
  <Override PartName="/xl/queryTables/queryTable2225.xml" ContentType="application/vnd.openxmlformats-officedocument.spreadsheetml.queryTable+xml"/>
  <Override PartName="/xl/queryTables/queryTable2226.xml" ContentType="application/vnd.openxmlformats-officedocument.spreadsheetml.queryTable+xml"/>
  <Override PartName="/xl/queryTables/queryTable2227.xml" ContentType="application/vnd.openxmlformats-officedocument.spreadsheetml.queryTable+xml"/>
  <Override PartName="/xl/queryTables/queryTable2228.xml" ContentType="application/vnd.openxmlformats-officedocument.spreadsheetml.queryTable+xml"/>
  <Override PartName="/xl/queryTables/queryTable2229.xml" ContentType="application/vnd.openxmlformats-officedocument.spreadsheetml.queryTable+xml"/>
  <Override PartName="/xl/queryTables/queryTable2230.xml" ContentType="application/vnd.openxmlformats-officedocument.spreadsheetml.queryTable+xml"/>
  <Override PartName="/xl/queryTables/queryTable2231.xml" ContentType="application/vnd.openxmlformats-officedocument.spreadsheetml.queryTable+xml"/>
  <Override PartName="/xl/queryTables/queryTable2232.xml" ContentType="application/vnd.openxmlformats-officedocument.spreadsheetml.queryTable+xml"/>
  <Override PartName="/xl/queryTables/queryTable2233.xml" ContentType="application/vnd.openxmlformats-officedocument.spreadsheetml.queryTable+xml"/>
  <Override PartName="/xl/queryTables/queryTable2234.xml" ContentType="application/vnd.openxmlformats-officedocument.spreadsheetml.queryTable+xml"/>
  <Override PartName="/xl/queryTables/queryTable2235.xml" ContentType="application/vnd.openxmlformats-officedocument.spreadsheetml.queryTable+xml"/>
  <Override PartName="/xl/queryTables/queryTable2236.xml" ContentType="application/vnd.openxmlformats-officedocument.spreadsheetml.queryTable+xml"/>
  <Override PartName="/xl/queryTables/queryTable2237.xml" ContentType="application/vnd.openxmlformats-officedocument.spreadsheetml.queryTable+xml"/>
  <Override PartName="/xl/queryTables/queryTable2238.xml" ContentType="application/vnd.openxmlformats-officedocument.spreadsheetml.queryTable+xml"/>
  <Override PartName="/xl/queryTables/queryTable2239.xml" ContentType="application/vnd.openxmlformats-officedocument.spreadsheetml.queryTable+xml"/>
  <Override PartName="/xl/queryTables/queryTable2240.xml" ContentType="application/vnd.openxmlformats-officedocument.spreadsheetml.queryTable+xml"/>
  <Override PartName="/xl/queryTables/queryTable2241.xml" ContentType="application/vnd.openxmlformats-officedocument.spreadsheetml.queryTable+xml"/>
  <Override PartName="/xl/queryTables/queryTable2242.xml" ContentType="application/vnd.openxmlformats-officedocument.spreadsheetml.queryTable+xml"/>
  <Override PartName="/xl/queryTables/queryTable2243.xml" ContentType="application/vnd.openxmlformats-officedocument.spreadsheetml.queryTable+xml"/>
  <Override PartName="/xl/queryTables/queryTable2244.xml" ContentType="application/vnd.openxmlformats-officedocument.spreadsheetml.queryTable+xml"/>
  <Override PartName="/xl/queryTables/queryTable2245.xml" ContentType="application/vnd.openxmlformats-officedocument.spreadsheetml.queryTable+xml"/>
  <Override PartName="/xl/queryTables/queryTable2246.xml" ContentType="application/vnd.openxmlformats-officedocument.spreadsheetml.queryTable+xml"/>
  <Override PartName="/xl/queryTables/queryTable2247.xml" ContentType="application/vnd.openxmlformats-officedocument.spreadsheetml.queryTable+xml"/>
  <Override PartName="/xl/queryTables/queryTable2248.xml" ContentType="application/vnd.openxmlformats-officedocument.spreadsheetml.queryTable+xml"/>
  <Override PartName="/xl/queryTables/queryTable2249.xml" ContentType="application/vnd.openxmlformats-officedocument.spreadsheetml.queryTable+xml"/>
  <Override PartName="/xl/queryTables/queryTable2250.xml" ContentType="application/vnd.openxmlformats-officedocument.spreadsheetml.queryTable+xml"/>
  <Override PartName="/xl/queryTables/queryTable2251.xml" ContentType="application/vnd.openxmlformats-officedocument.spreadsheetml.queryTable+xml"/>
  <Override PartName="/xl/queryTables/queryTable2252.xml" ContentType="application/vnd.openxmlformats-officedocument.spreadsheetml.queryTable+xml"/>
  <Override PartName="/xl/queryTables/queryTable2253.xml" ContentType="application/vnd.openxmlformats-officedocument.spreadsheetml.queryTable+xml"/>
  <Override PartName="/xl/queryTables/queryTable2254.xml" ContentType="application/vnd.openxmlformats-officedocument.spreadsheetml.queryTable+xml"/>
  <Override PartName="/xl/queryTables/queryTable2255.xml" ContentType="application/vnd.openxmlformats-officedocument.spreadsheetml.queryTable+xml"/>
  <Override PartName="/xl/queryTables/queryTable2256.xml" ContentType="application/vnd.openxmlformats-officedocument.spreadsheetml.queryTable+xml"/>
  <Override PartName="/xl/queryTables/queryTable2257.xml" ContentType="application/vnd.openxmlformats-officedocument.spreadsheetml.queryTable+xml"/>
  <Override PartName="/xl/queryTables/queryTable2258.xml" ContentType="application/vnd.openxmlformats-officedocument.spreadsheetml.queryTable+xml"/>
  <Override PartName="/xl/queryTables/queryTable2259.xml" ContentType="application/vnd.openxmlformats-officedocument.spreadsheetml.queryTable+xml"/>
  <Override PartName="/xl/queryTables/queryTable2260.xml" ContentType="application/vnd.openxmlformats-officedocument.spreadsheetml.queryTable+xml"/>
  <Override PartName="/xl/queryTables/queryTable2261.xml" ContentType="application/vnd.openxmlformats-officedocument.spreadsheetml.queryTable+xml"/>
  <Override PartName="/xl/queryTables/queryTable2262.xml" ContentType="application/vnd.openxmlformats-officedocument.spreadsheetml.queryTable+xml"/>
  <Override PartName="/xl/queryTables/queryTable2263.xml" ContentType="application/vnd.openxmlformats-officedocument.spreadsheetml.queryTable+xml"/>
  <Override PartName="/xl/queryTables/queryTable2264.xml" ContentType="application/vnd.openxmlformats-officedocument.spreadsheetml.queryTable+xml"/>
  <Override PartName="/xl/queryTables/queryTable2265.xml" ContentType="application/vnd.openxmlformats-officedocument.spreadsheetml.queryTable+xml"/>
  <Override PartName="/xl/queryTables/queryTable2266.xml" ContentType="application/vnd.openxmlformats-officedocument.spreadsheetml.queryTable+xml"/>
  <Override PartName="/xl/queryTables/queryTable2267.xml" ContentType="application/vnd.openxmlformats-officedocument.spreadsheetml.queryTable+xml"/>
  <Override PartName="/xl/queryTables/queryTable2268.xml" ContentType="application/vnd.openxmlformats-officedocument.spreadsheetml.queryTable+xml"/>
  <Override PartName="/xl/queryTables/queryTable2269.xml" ContentType="application/vnd.openxmlformats-officedocument.spreadsheetml.queryTable+xml"/>
  <Override PartName="/xl/queryTables/queryTable2270.xml" ContentType="application/vnd.openxmlformats-officedocument.spreadsheetml.queryTable+xml"/>
  <Override PartName="/xl/queryTables/queryTable2271.xml" ContentType="application/vnd.openxmlformats-officedocument.spreadsheetml.queryTable+xml"/>
  <Override PartName="/xl/queryTables/queryTable2272.xml" ContentType="application/vnd.openxmlformats-officedocument.spreadsheetml.queryTable+xml"/>
  <Override PartName="/xl/queryTables/queryTable2273.xml" ContentType="application/vnd.openxmlformats-officedocument.spreadsheetml.queryTable+xml"/>
  <Override PartName="/xl/queryTables/queryTable2274.xml" ContentType="application/vnd.openxmlformats-officedocument.spreadsheetml.queryTable+xml"/>
  <Override PartName="/xl/queryTables/queryTable2275.xml" ContentType="application/vnd.openxmlformats-officedocument.spreadsheetml.queryTable+xml"/>
  <Override PartName="/xl/queryTables/queryTable2276.xml" ContentType="application/vnd.openxmlformats-officedocument.spreadsheetml.queryTable+xml"/>
  <Override PartName="/xl/queryTables/queryTable2277.xml" ContentType="application/vnd.openxmlformats-officedocument.spreadsheetml.queryTable+xml"/>
  <Override PartName="/xl/queryTables/queryTable2278.xml" ContentType="application/vnd.openxmlformats-officedocument.spreadsheetml.queryTable+xml"/>
  <Override PartName="/xl/queryTables/queryTable2279.xml" ContentType="application/vnd.openxmlformats-officedocument.spreadsheetml.queryTable+xml"/>
  <Override PartName="/xl/queryTables/queryTable2280.xml" ContentType="application/vnd.openxmlformats-officedocument.spreadsheetml.queryTable+xml"/>
  <Override PartName="/xl/queryTables/queryTable2281.xml" ContentType="application/vnd.openxmlformats-officedocument.spreadsheetml.queryTable+xml"/>
  <Override PartName="/xl/queryTables/queryTable2282.xml" ContentType="application/vnd.openxmlformats-officedocument.spreadsheetml.queryTable+xml"/>
  <Override PartName="/xl/queryTables/queryTable2283.xml" ContentType="application/vnd.openxmlformats-officedocument.spreadsheetml.queryTable+xml"/>
  <Override PartName="/xl/queryTables/queryTable2284.xml" ContentType="application/vnd.openxmlformats-officedocument.spreadsheetml.queryTable+xml"/>
  <Override PartName="/xl/queryTables/queryTable2285.xml" ContentType="application/vnd.openxmlformats-officedocument.spreadsheetml.queryTable+xml"/>
  <Override PartName="/xl/queryTables/queryTable2286.xml" ContentType="application/vnd.openxmlformats-officedocument.spreadsheetml.queryTable+xml"/>
  <Override PartName="/xl/queryTables/queryTable2287.xml" ContentType="application/vnd.openxmlformats-officedocument.spreadsheetml.queryTable+xml"/>
  <Override PartName="/xl/queryTables/queryTable2288.xml" ContentType="application/vnd.openxmlformats-officedocument.spreadsheetml.queryTable+xml"/>
  <Override PartName="/xl/queryTables/queryTable2289.xml" ContentType="application/vnd.openxmlformats-officedocument.spreadsheetml.queryTable+xml"/>
  <Override PartName="/xl/queryTables/queryTable2290.xml" ContentType="application/vnd.openxmlformats-officedocument.spreadsheetml.queryTable+xml"/>
  <Override PartName="/xl/queryTables/queryTable2291.xml" ContentType="application/vnd.openxmlformats-officedocument.spreadsheetml.queryTable+xml"/>
  <Override PartName="/xl/queryTables/queryTable2292.xml" ContentType="application/vnd.openxmlformats-officedocument.spreadsheetml.queryTable+xml"/>
  <Override PartName="/xl/queryTables/queryTable2293.xml" ContentType="application/vnd.openxmlformats-officedocument.spreadsheetml.queryTable+xml"/>
  <Override PartName="/xl/queryTables/queryTable2294.xml" ContentType="application/vnd.openxmlformats-officedocument.spreadsheetml.queryTable+xml"/>
  <Override PartName="/xl/queryTables/queryTable2295.xml" ContentType="application/vnd.openxmlformats-officedocument.spreadsheetml.queryTable+xml"/>
  <Override PartName="/xl/queryTables/queryTable2296.xml" ContentType="application/vnd.openxmlformats-officedocument.spreadsheetml.queryTable+xml"/>
  <Override PartName="/xl/queryTables/queryTable2297.xml" ContentType="application/vnd.openxmlformats-officedocument.spreadsheetml.queryTable+xml"/>
  <Override PartName="/xl/queryTables/queryTable2298.xml" ContentType="application/vnd.openxmlformats-officedocument.spreadsheetml.queryTable+xml"/>
  <Override PartName="/xl/queryTables/queryTable2299.xml" ContentType="application/vnd.openxmlformats-officedocument.spreadsheetml.queryTable+xml"/>
  <Override PartName="/xl/queryTables/queryTable2300.xml" ContentType="application/vnd.openxmlformats-officedocument.spreadsheetml.queryTable+xml"/>
  <Override PartName="/xl/queryTables/queryTable2301.xml" ContentType="application/vnd.openxmlformats-officedocument.spreadsheetml.queryTable+xml"/>
  <Override PartName="/xl/queryTables/queryTable2302.xml" ContentType="application/vnd.openxmlformats-officedocument.spreadsheetml.queryTable+xml"/>
  <Override PartName="/xl/queryTables/queryTable2303.xml" ContentType="application/vnd.openxmlformats-officedocument.spreadsheetml.queryTable+xml"/>
  <Override PartName="/xl/queryTables/queryTable2304.xml" ContentType="application/vnd.openxmlformats-officedocument.spreadsheetml.queryTable+xml"/>
  <Override PartName="/xl/queryTables/queryTable2305.xml" ContentType="application/vnd.openxmlformats-officedocument.spreadsheetml.queryTable+xml"/>
  <Override PartName="/xl/queryTables/queryTable2306.xml" ContentType="application/vnd.openxmlformats-officedocument.spreadsheetml.queryTable+xml"/>
  <Override PartName="/xl/queryTables/queryTable2307.xml" ContentType="application/vnd.openxmlformats-officedocument.spreadsheetml.queryTable+xml"/>
  <Override PartName="/xl/queryTables/queryTable2308.xml" ContentType="application/vnd.openxmlformats-officedocument.spreadsheetml.queryTable+xml"/>
  <Override PartName="/xl/queryTables/queryTable2309.xml" ContentType="application/vnd.openxmlformats-officedocument.spreadsheetml.queryTable+xml"/>
  <Override PartName="/xl/queryTables/queryTable2310.xml" ContentType="application/vnd.openxmlformats-officedocument.spreadsheetml.queryTable+xml"/>
  <Override PartName="/xl/queryTables/queryTable2311.xml" ContentType="application/vnd.openxmlformats-officedocument.spreadsheetml.queryTable+xml"/>
  <Override PartName="/xl/queryTables/queryTable2312.xml" ContentType="application/vnd.openxmlformats-officedocument.spreadsheetml.queryTable+xml"/>
  <Override PartName="/xl/queryTables/queryTable2313.xml" ContentType="application/vnd.openxmlformats-officedocument.spreadsheetml.queryTable+xml"/>
  <Override PartName="/xl/queryTables/queryTable2314.xml" ContentType="application/vnd.openxmlformats-officedocument.spreadsheetml.queryTable+xml"/>
  <Override PartName="/xl/queryTables/queryTable2315.xml" ContentType="application/vnd.openxmlformats-officedocument.spreadsheetml.queryTable+xml"/>
  <Override PartName="/xl/queryTables/queryTable2316.xml" ContentType="application/vnd.openxmlformats-officedocument.spreadsheetml.queryTable+xml"/>
  <Override PartName="/xl/queryTables/queryTable2317.xml" ContentType="application/vnd.openxmlformats-officedocument.spreadsheetml.queryTable+xml"/>
  <Override PartName="/xl/queryTables/queryTable2318.xml" ContentType="application/vnd.openxmlformats-officedocument.spreadsheetml.queryTable+xml"/>
  <Override PartName="/xl/queryTables/queryTable2319.xml" ContentType="application/vnd.openxmlformats-officedocument.spreadsheetml.queryTable+xml"/>
  <Override PartName="/xl/queryTables/queryTable2320.xml" ContentType="application/vnd.openxmlformats-officedocument.spreadsheetml.queryTable+xml"/>
  <Override PartName="/xl/queryTables/queryTable2321.xml" ContentType="application/vnd.openxmlformats-officedocument.spreadsheetml.queryTable+xml"/>
  <Override PartName="/xl/queryTables/queryTable2322.xml" ContentType="application/vnd.openxmlformats-officedocument.spreadsheetml.queryTable+xml"/>
  <Override PartName="/xl/queryTables/queryTable2323.xml" ContentType="application/vnd.openxmlformats-officedocument.spreadsheetml.queryTable+xml"/>
  <Override PartName="/xl/queryTables/queryTable2324.xml" ContentType="application/vnd.openxmlformats-officedocument.spreadsheetml.queryTable+xml"/>
  <Override PartName="/xl/queryTables/queryTable2325.xml" ContentType="application/vnd.openxmlformats-officedocument.spreadsheetml.queryTable+xml"/>
  <Override PartName="/xl/queryTables/queryTable2326.xml" ContentType="application/vnd.openxmlformats-officedocument.spreadsheetml.queryTable+xml"/>
  <Override PartName="/xl/queryTables/queryTable2327.xml" ContentType="application/vnd.openxmlformats-officedocument.spreadsheetml.queryTable+xml"/>
  <Override PartName="/xl/queryTables/queryTable2328.xml" ContentType="application/vnd.openxmlformats-officedocument.spreadsheetml.queryTable+xml"/>
  <Override PartName="/xl/queryTables/queryTable2329.xml" ContentType="application/vnd.openxmlformats-officedocument.spreadsheetml.query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ml.chartshapes+xml"/>
  <Override PartName="/xl/queryTables/queryTable2330.xml" ContentType="application/vnd.openxmlformats-officedocument.spreadsheetml.queryTable+xml"/>
  <Override PartName="/xl/queryTables/queryTable2331.xml" ContentType="application/vnd.openxmlformats-officedocument.spreadsheetml.queryTable+xml"/>
  <Override PartName="/xl/queryTables/queryTable2332.xml" ContentType="application/vnd.openxmlformats-officedocument.spreadsheetml.queryTable+xml"/>
  <Override PartName="/xl/queryTables/queryTable2333.xml" ContentType="application/vnd.openxmlformats-officedocument.spreadsheetml.queryTable+xml"/>
  <Override PartName="/xl/queryTables/queryTable2334.xml" ContentType="application/vnd.openxmlformats-officedocument.spreadsheetml.queryTable+xml"/>
  <Override PartName="/xl/queryTables/queryTable2335.xml" ContentType="application/vnd.openxmlformats-officedocument.spreadsheetml.queryTable+xml"/>
  <Override PartName="/xl/queryTables/queryTable2336.xml" ContentType="application/vnd.openxmlformats-officedocument.spreadsheetml.queryTable+xml"/>
  <Override PartName="/xl/queryTables/queryTable2337.xml" ContentType="application/vnd.openxmlformats-officedocument.spreadsheetml.queryTable+xml"/>
  <Override PartName="/xl/queryTables/queryTable2338.xml" ContentType="application/vnd.openxmlformats-officedocument.spreadsheetml.queryTable+xml"/>
  <Override PartName="/xl/queryTables/queryTable2339.xml" ContentType="application/vnd.openxmlformats-officedocument.spreadsheetml.queryTable+xml"/>
  <Override PartName="/xl/queryTables/queryTable2340.xml" ContentType="application/vnd.openxmlformats-officedocument.spreadsheetml.queryTable+xml"/>
  <Override PartName="/xl/queryTables/queryTable2341.xml" ContentType="application/vnd.openxmlformats-officedocument.spreadsheetml.queryTable+xml"/>
  <Override PartName="/xl/queryTables/queryTable2342.xml" ContentType="application/vnd.openxmlformats-officedocument.spreadsheetml.queryTable+xml"/>
  <Override PartName="/xl/queryTables/queryTable2343.xml" ContentType="application/vnd.openxmlformats-officedocument.spreadsheetml.queryTable+xml"/>
  <Override PartName="/xl/queryTables/queryTable2344.xml" ContentType="application/vnd.openxmlformats-officedocument.spreadsheetml.queryTable+xml"/>
  <Override PartName="/xl/queryTables/queryTable2345.xml" ContentType="application/vnd.openxmlformats-officedocument.spreadsheetml.queryTable+xml"/>
  <Override PartName="/xl/queryTables/queryTable2346.xml" ContentType="application/vnd.openxmlformats-officedocument.spreadsheetml.queryTable+xml"/>
  <Override PartName="/xl/queryTables/queryTable2347.xml" ContentType="application/vnd.openxmlformats-officedocument.spreadsheetml.queryTable+xml"/>
  <Override PartName="/xl/queryTables/queryTable2348.xml" ContentType="application/vnd.openxmlformats-officedocument.spreadsheetml.queryTable+xml"/>
  <Override PartName="/xl/queryTables/queryTable2349.xml" ContentType="application/vnd.openxmlformats-officedocument.spreadsheetml.queryTable+xml"/>
  <Override PartName="/xl/queryTables/queryTable2350.xml" ContentType="application/vnd.openxmlformats-officedocument.spreadsheetml.queryTable+xml"/>
  <Override PartName="/xl/queryTables/queryTable2351.xml" ContentType="application/vnd.openxmlformats-officedocument.spreadsheetml.queryTable+xml"/>
  <Override PartName="/xl/queryTables/queryTable2352.xml" ContentType="application/vnd.openxmlformats-officedocument.spreadsheetml.queryTable+xml"/>
  <Override PartName="/xl/queryTables/queryTable2353.xml" ContentType="application/vnd.openxmlformats-officedocument.spreadsheetml.queryTable+xml"/>
  <Override PartName="/xl/queryTables/queryTable2354.xml" ContentType="application/vnd.openxmlformats-officedocument.spreadsheetml.queryTable+xml"/>
  <Override PartName="/xl/queryTables/queryTable2355.xml" ContentType="application/vnd.openxmlformats-officedocument.spreadsheetml.queryTable+xml"/>
  <Override PartName="/xl/queryTables/queryTable2356.xml" ContentType="application/vnd.openxmlformats-officedocument.spreadsheetml.queryTable+xml"/>
  <Override PartName="/xl/queryTables/queryTable2357.xml" ContentType="application/vnd.openxmlformats-officedocument.spreadsheetml.queryTable+xml"/>
  <Override PartName="/xl/queryTables/queryTable2358.xml" ContentType="application/vnd.openxmlformats-officedocument.spreadsheetml.queryTable+xml"/>
  <Override PartName="/xl/queryTables/queryTable2359.xml" ContentType="application/vnd.openxmlformats-officedocument.spreadsheetml.queryTable+xml"/>
  <Override PartName="/xl/queryTables/queryTable2360.xml" ContentType="application/vnd.openxmlformats-officedocument.spreadsheetml.queryTable+xml"/>
  <Override PartName="/xl/queryTables/queryTable2361.xml" ContentType="application/vnd.openxmlformats-officedocument.spreadsheetml.queryTable+xml"/>
  <Override PartName="/xl/queryTables/queryTable2362.xml" ContentType="application/vnd.openxmlformats-officedocument.spreadsheetml.queryTable+xml"/>
  <Override PartName="/xl/queryTables/queryTable2363.xml" ContentType="application/vnd.openxmlformats-officedocument.spreadsheetml.queryTable+xml"/>
  <Override PartName="/xl/queryTables/queryTable2364.xml" ContentType="application/vnd.openxmlformats-officedocument.spreadsheetml.queryTable+xml"/>
  <Override PartName="/xl/queryTables/queryTable2365.xml" ContentType="application/vnd.openxmlformats-officedocument.spreadsheetml.queryTable+xml"/>
  <Override PartName="/xl/queryTables/queryTable2366.xml" ContentType="application/vnd.openxmlformats-officedocument.spreadsheetml.queryTable+xml"/>
  <Override PartName="/xl/queryTables/queryTable2367.xml" ContentType="application/vnd.openxmlformats-officedocument.spreadsheetml.queryTable+xml"/>
  <Override PartName="/xl/queryTables/queryTable2368.xml" ContentType="application/vnd.openxmlformats-officedocument.spreadsheetml.queryTable+xml"/>
  <Override PartName="/xl/queryTables/queryTable2369.xml" ContentType="application/vnd.openxmlformats-officedocument.spreadsheetml.queryTable+xml"/>
  <Override PartName="/xl/queryTables/queryTable2370.xml" ContentType="application/vnd.openxmlformats-officedocument.spreadsheetml.queryTable+xml"/>
  <Override PartName="/xl/queryTables/queryTable2371.xml" ContentType="application/vnd.openxmlformats-officedocument.spreadsheetml.queryTable+xml"/>
  <Override PartName="/xl/queryTables/queryTable2372.xml" ContentType="application/vnd.openxmlformats-officedocument.spreadsheetml.queryTable+xml"/>
  <Override PartName="/xl/queryTables/queryTable2373.xml" ContentType="application/vnd.openxmlformats-officedocument.spreadsheetml.queryTable+xml"/>
  <Override PartName="/xl/queryTables/queryTable2374.xml" ContentType="application/vnd.openxmlformats-officedocument.spreadsheetml.queryTable+xml"/>
  <Override PartName="/xl/queryTables/queryTable2375.xml" ContentType="application/vnd.openxmlformats-officedocument.spreadsheetml.queryTable+xml"/>
  <Override PartName="/xl/queryTables/queryTable2376.xml" ContentType="application/vnd.openxmlformats-officedocument.spreadsheetml.queryTable+xml"/>
  <Override PartName="/xl/queryTables/queryTable2377.xml" ContentType="application/vnd.openxmlformats-officedocument.spreadsheetml.queryTable+xml"/>
  <Override PartName="/xl/queryTables/queryTable2378.xml" ContentType="application/vnd.openxmlformats-officedocument.spreadsheetml.queryTable+xml"/>
  <Override PartName="/xl/queryTables/queryTable2379.xml" ContentType="application/vnd.openxmlformats-officedocument.spreadsheetml.queryTable+xml"/>
  <Override PartName="/xl/queryTables/queryTable2380.xml" ContentType="application/vnd.openxmlformats-officedocument.spreadsheetml.queryTable+xml"/>
  <Override PartName="/xl/queryTables/queryTable2381.xml" ContentType="application/vnd.openxmlformats-officedocument.spreadsheetml.queryTable+xml"/>
  <Override PartName="/xl/queryTables/queryTable2382.xml" ContentType="application/vnd.openxmlformats-officedocument.spreadsheetml.queryTable+xml"/>
  <Override PartName="/xl/queryTables/queryTable2383.xml" ContentType="application/vnd.openxmlformats-officedocument.spreadsheetml.queryTable+xml"/>
  <Override PartName="/xl/queryTables/queryTable2384.xml" ContentType="application/vnd.openxmlformats-officedocument.spreadsheetml.queryTable+xml"/>
  <Override PartName="/xl/queryTables/queryTable2385.xml" ContentType="application/vnd.openxmlformats-officedocument.spreadsheetml.queryTable+xml"/>
  <Override PartName="/xl/queryTables/queryTable2386.xml" ContentType="application/vnd.openxmlformats-officedocument.spreadsheetml.queryTable+xml"/>
  <Override PartName="/xl/queryTables/queryTable2387.xml" ContentType="application/vnd.openxmlformats-officedocument.spreadsheetml.queryTable+xml"/>
  <Override PartName="/xl/queryTables/queryTable2388.xml" ContentType="application/vnd.openxmlformats-officedocument.spreadsheetml.queryTable+xml"/>
  <Override PartName="/xl/queryTables/queryTable2389.xml" ContentType="application/vnd.openxmlformats-officedocument.spreadsheetml.queryTable+xml"/>
  <Override PartName="/xl/queryTables/queryTable2390.xml" ContentType="application/vnd.openxmlformats-officedocument.spreadsheetml.queryTable+xml"/>
  <Override PartName="/xl/queryTables/queryTable2391.xml" ContentType="application/vnd.openxmlformats-officedocument.spreadsheetml.queryTable+xml"/>
  <Override PartName="/xl/queryTables/queryTable2392.xml" ContentType="application/vnd.openxmlformats-officedocument.spreadsheetml.queryTable+xml"/>
  <Override PartName="/xl/queryTables/queryTable2393.xml" ContentType="application/vnd.openxmlformats-officedocument.spreadsheetml.queryTable+xml"/>
  <Override PartName="/xl/queryTables/queryTable2394.xml" ContentType="application/vnd.openxmlformats-officedocument.spreadsheetml.queryTable+xml"/>
  <Override PartName="/xl/queryTables/queryTable2395.xml" ContentType="application/vnd.openxmlformats-officedocument.spreadsheetml.queryTable+xml"/>
  <Override PartName="/xl/queryTables/queryTable2396.xml" ContentType="application/vnd.openxmlformats-officedocument.spreadsheetml.queryTable+xml"/>
  <Override PartName="/xl/queryTables/queryTable2397.xml" ContentType="application/vnd.openxmlformats-officedocument.spreadsheetml.queryTable+xml"/>
  <Override PartName="/xl/queryTables/queryTable2398.xml" ContentType="application/vnd.openxmlformats-officedocument.spreadsheetml.queryTable+xml"/>
  <Override PartName="/xl/queryTables/queryTable2399.xml" ContentType="application/vnd.openxmlformats-officedocument.spreadsheetml.queryTable+xml"/>
  <Override PartName="/xl/queryTables/queryTable2400.xml" ContentType="application/vnd.openxmlformats-officedocument.spreadsheetml.queryTable+xml"/>
  <Override PartName="/xl/queryTables/queryTable2401.xml" ContentType="application/vnd.openxmlformats-officedocument.spreadsheetml.queryTable+xml"/>
  <Override PartName="/xl/queryTables/queryTable2402.xml" ContentType="application/vnd.openxmlformats-officedocument.spreadsheetml.queryTable+xml"/>
  <Override PartName="/xl/queryTables/queryTable2403.xml" ContentType="application/vnd.openxmlformats-officedocument.spreadsheetml.queryTable+xml"/>
  <Override PartName="/xl/queryTables/queryTable2404.xml" ContentType="application/vnd.openxmlformats-officedocument.spreadsheetml.queryTable+xml"/>
  <Override PartName="/xl/queryTables/queryTable2405.xml" ContentType="application/vnd.openxmlformats-officedocument.spreadsheetml.queryTable+xml"/>
  <Override PartName="/xl/queryTables/queryTable2406.xml" ContentType="application/vnd.openxmlformats-officedocument.spreadsheetml.queryTable+xml"/>
  <Override PartName="/xl/queryTables/queryTable2407.xml" ContentType="application/vnd.openxmlformats-officedocument.spreadsheetml.queryTable+xml"/>
  <Override PartName="/xl/queryTables/queryTable2408.xml" ContentType="application/vnd.openxmlformats-officedocument.spreadsheetml.queryTable+xml"/>
  <Override PartName="/xl/queryTables/queryTable2409.xml" ContentType="application/vnd.openxmlformats-officedocument.spreadsheetml.queryTable+xml"/>
  <Override PartName="/xl/queryTables/queryTable2410.xml" ContentType="application/vnd.openxmlformats-officedocument.spreadsheetml.queryTable+xml"/>
  <Override PartName="/xl/queryTables/queryTable2411.xml" ContentType="application/vnd.openxmlformats-officedocument.spreadsheetml.queryTable+xml"/>
  <Override PartName="/xl/queryTables/queryTable2412.xml" ContentType="application/vnd.openxmlformats-officedocument.spreadsheetml.queryTable+xml"/>
  <Override PartName="/xl/queryTables/queryTable2413.xml" ContentType="application/vnd.openxmlformats-officedocument.spreadsheetml.queryTable+xml"/>
  <Override PartName="/xl/queryTables/queryTable2414.xml" ContentType="application/vnd.openxmlformats-officedocument.spreadsheetml.queryTable+xml"/>
  <Override PartName="/xl/queryTables/queryTable2415.xml" ContentType="application/vnd.openxmlformats-officedocument.spreadsheetml.queryTable+xml"/>
  <Override PartName="/xl/queryTables/queryTable2416.xml" ContentType="application/vnd.openxmlformats-officedocument.spreadsheetml.queryTable+xml"/>
  <Override PartName="/xl/queryTables/queryTable2417.xml" ContentType="application/vnd.openxmlformats-officedocument.spreadsheetml.queryTable+xml"/>
  <Override PartName="/xl/queryTables/queryTable2418.xml" ContentType="application/vnd.openxmlformats-officedocument.spreadsheetml.queryTable+xml"/>
  <Override PartName="/xl/queryTables/queryTable2419.xml" ContentType="application/vnd.openxmlformats-officedocument.spreadsheetml.queryTable+xml"/>
  <Override PartName="/xl/queryTables/queryTable2420.xml" ContentType="application/vnd.openxmlformats-officedocument.spreadsheetml.queryTable+xml"/>
  <Override PartName="/xl/queryTables/queryTable2421.xml" ContentType="application/vnd.openxmlformats-officedocument.spreadsheetml.queryTable+xml"/>
  <Override PartName="/xl/queryTables/queryTable2422.xml" ContentType="application/vnd.openxmlformats-officedocument.spreadsheetml.queryTable+xml"/>
  <Override PartName="/xl/queryTables/queryTable2423.xml" ContentType="application/vnd.openxmlformats-officedocument.spreadsheetml.queryTable+xml"/>
  <Override PartName="/xl/queryTables/queryTable2424.xml" ContentType="application/vnd.openxmlformats-officedocument.spreadsheetml.queryTable+xml"/>
  <Override PartName="/xl/queryTables/queryTable2425.xml" ContentType="application/vnd.openxmlformats-officedocument.spreadsheetml.queryTable+xml"/>
  <Override PartName="/xl/queryTables/queryTable2426.xml" ContentType="application/vnd.openxmlformats-officedocument.spreadsheetml.queryTable+xml"/>
  <Override PartName="/xl/queryTables/queryTable2427.xml" ContentType="application/vnd.openxmlformats-officedocument.spreadsheetml.queryTable+xml"/>
  <Override PartName="/xl/queryTables/queryTable2428.xml" ContentType="application/vnd.openxmlformats-officedocument.spreadsheetml.queryTable+xml"/>
  <Override PartName="/xl/queryTables/queryTable2429.xml" ContentType="application/vnd.openxmlformats-officedocument.spreadsheetml.queryTable+xml"/>
  <Override PartName="/xl/queryTables/queryTable2430.xml" ContentType="application/vnd.openxmlformats-officedocument.spreadsheetml.queryTable+xml"/>
  <Override PartName="/xl/queryTables/queryTable2431.xml" ContentType="application/vnd.openxmlformats-officedocument.spreadsheetml.queryTable+xml"/>
  <Override PartName="/xl/queryTables/queryTable2432.xml" ContentType="application/vnd.openxmlformats-officedocument.spreadsheetml.queryTable+xml"/>
  <Override PartName="/xl/queryTables/queryTable2433.xml" ContentType="application/vnd.openxmlformats-officedocument.spreadsheetml.queryTable+xml"/>
  <Override PartName="/xl/queryTables/queryTable2434.xml" ContentType="application/vnd.openxmlformats-officedocument.spreadsheetml.queryTable+xml"/>
  <Override PartName="/xl/queryTables/queryTable2435.xml" ContentType="application/vnd.openxmlformats-officedocument.spreadsheetml.queryTable+xml"/>
  <Override PartName="/xl/queryTables/queryTable2436.xml" ContentType="application/vnd.openxmlformats-officedocument.spreadsheetml.queryTable+xml"/>
  <Override PartName="/xl/queryTables/queryTable2437.xml" ContentType="application/vnd.openxmlformats-officedocument.spreadsheetml.queryTable+xml"/>
  <Override PartName="/xl/queryTables/queryTable2438.xml" ContentType="application/vnd.openxmlformats-officedocument.spreadsheetml.queryTable+xml"/>
  <Override PartName="/xl/queryTables/queryTable2439.xml" ContentType="application/vnd.openxmlformats-officedocument.spreadsheetml.queryTable+xml"/>
  <Override PartName="/xl/queryTables/queryTable2440.xml" ContentType="application/vnd.openxmlformats-officedocument.spreadsheetml.queryTable+xml"/>
  <Override PartName="/xl/queryTables/queryTable2441.xml" ContentType="application/vnd.openxmlformats-officedocument.spreadsheetml.queryTable+xml"/>
  <Override PartName="/xl/queryTables/queryTable2442.xml" ContentType="application/vnd.openxmlformats-officedocument.spreadsheetml.queryTable+xml"/>
  <Override PartName="/xl/queryTables/queryTable2443.xml" ContentType="application/vnd.openxmlformats-officedocument.spreadsheetml.queryTable+xml"/>
  <Override PartName="/xl/queryTables/queryTable2444.xml" ContentType="application/vnd.openxmlformats-officedocument.spreadsheetml.queryTable+xml"/>
  <Override PartName="/xl/queryTables/queryTable2445.xml" ContentType="application/vnd.openxmlformats-officedocument.spreadsheetml.queryTable+xml"/>
  <Override PartName="/xl/queryTables/queryTable2446.xml" ContentType="application/vnd.openxmlformats-officedocument.spreadsheetml.queryTable+xml"/>
  <Override PartName="/xl/queryTables/queryTable2447.xml" ContentType="application/vnd.openxmlformats-officedocument.spreadsheetml.queryTable+xml"/>
  <Override PartName="/xl/queryTables/queryTable2448.xml" ContentType="application/vnd.openxmlformats-officedocument.spreadsheetml.queryTable+xml"/>
  <Override PartName="/xl/queryTables/queryTable2449.xml" ContentType="application/vnd.openxmlformats-officedocument.spreadsheetml.queryTable+xml"/>
  <Override PartName="/xl/queryTables/queryTable2450.xml" ContentType="application/vnd.openxmlformats-officedocument.spreadsheetml.queryTable+xml"/>
  <Override PartName="/xl/queryTables/queryTable2451.xml" ContentType="application/vnd.openxmlformats-officedocument.spreadsheetml.queryTable+xml"/>
  <Override PartName="/xl/queryTables/queryTable2452.xml" ContentType="application/vnd.openxmlformats-officedocument.spreadsheetml.queryTable+xml"/>
  <Override PartName="/xl/queryTables/queryTable2453.xml" ContentType="application/vnd.openxmlformats-officedocument.spreadsheetml.queryTable+xml"/>
  <Override PartName="/xl/queryTables/queryTable2454.xml" ContentType="application/vnd.openxmlformats-officedocument.spreadsheetml.queryTable+xml"/>
  <Override PartName="/xl/queryTables/queryTable2455.xml" ContentType="application/vnd.openxmlformats-officedocument.spreadsheetml.queryTable+xml"/>
  <Override PartName="/xl/queryTables/queryTable2456.xml" ContentType="application/vnd.openxmlformats-officedocument.spreadsheetml.queryTable+xml"/>
  <Override PartName="/xl/queryTables/queryTable2457.xml" ContentType="application/vnd.openxmlformats-officedocument.spreadsheetml.queryTable+xml"/>
  <Override PartName="/xl/queryTables/queryTable2458.xml" ContentType="application/vnd.openxmlformats-officedocument.spreadsheetml.queryTable+xml"/>
  <Override PartName="/xl/queryTables/queryTable2459.xml" ContentType="application/vnd.openxmlformats-officedocument.spreadsheetml.queryTable+xml"/>
  <Override PartName="/xl/queryTables/queryTable2460.xml" ContentType="application/vnd.openxmlformats-officedocument.spreadsheetml.queryTable+xml"/>
  <Override PartName="/xl/queryTables/queryTable2461.xml" ContentType="application/vnd.openxmlformats-officedocument.spreadsheetml.queryTable+xml"/>
  <Override PartName="/xl/queryTables/queryTable2462.xml" ContentType="application/vnd.openxmlformats-officedocument.spreadsheetml.queryTable+xml"/>
  <Override PartName="/xl/queryTables/queryTable2463.xml" ContentType="application/vnd.openxmlformats-officedocument.spreadsheetml.queryTable+xml"/>
  <Override PartName="/xl/queryTables/queryTable2464.xml" ContentType="application/vnd.openxmlformats-officedocument.spreadsheetml.queryTable+xml"/>
  <Override PartName="/xl/queryTables/queryTable2465.xml" ContentType="application/vnd.openxmlformats-officedocument.spreadsheetml.queryTable+xml"/>
  <Override PartName="/xl/queryTables/queryTable2466.xml" ContentType="application/vnd.openxmlformats-officedocument.spreadsheetml.queryTable+xml"/>
  <Override PartName="/xl/queryTables/queryTable2467.xml" ContentType="application/vnd.openxmlformats-officedocument.spreadsheetml.queryTable+xml"/>
  <Override PartName="/xl/queryTables/queryTable2468.xml" ContentType="application/vnd.openxmlformats-officedocument.spreadsheetml.queryTable+xml"/>
  <Override PartName="/xl/queryTables/queryTable2469.xml" ContentType="application/vnd.openxmlformats-officedocument.spreadsheetml.queryTable+xml"/>
  <Override PartName="/xl/queryTables/queryTable2470.xml" ContentType="application/vnd.openxmlformats-officedocument.spreadsheetml.queryTable+xml"/>
  <Override PartName="/xl/queryTables/queryTable2471.xml" ContentType="application/vnd.openxmlformats-officedocument.spreadsheetml.queryTable+xml"/>
  <Override PartName="/xl/queryTables/queryTable2472.xml" ContentType="application/vnd.openxmlformats-officedocument.spreadsheetml.queryTable+xml"/>
  <Override PartName="/xl/queryTables/queryTable2473.xml" ContentType="application/vnd.openxmlformats-officedocument.spreadsheetml.queryTable+xml"/>
  <Override PartName="/xl/queryTables/queryTable2474.xml" ContentType="application/vnd.openxmlformats-officedocument.spreadsheetml.queryTable+xml"/>
  <Override PartName="/xl/queryTables/queryTable2475.xml" ContentType="application/vnd.openxmlformats-officedocument.spreadsheetml.queryTable+xml"/>
  <Override PartName="/xl/queryTables/queryTable2476.xml" ContentType="application/vnd.openxmlformats-officedocument.spreadsheetml.queryTable+xml"/>
  <Override PartName="/xl/queryTables/queryTable2477.xml" ContentType="application/vnd.openxmlformats-officedocument.spreadsheetml.queryTable+xml"/>
  <Override PartName="/xl/queryTables/queryTable2478.xml" ContentType="application/vnd.openxmlformats-officedocument.spreadsheetml.queryTable+xml"/>
  <Override PartName="/xl/queryTables/queryTable2479.xml" ContentType="application/vnd.openxmlformats-officedocument.spreadsheetml.queryTable+xml"/>
  <Override PartName="/xl/queryTables/queryTable2480.xml" ContentType="application/vnd.openxmlformats-officedocument.spreadsheetml.queryTable+xml"/>
  <Override PartName="/xl/queryTables/queryTable2481.xml" ContentType="application/vnd.openxmlformats-officedocument.spreadsheetml.queryTable+xml"/>
  <Override PartName="/xl/queryTables/queryTable2482.xml" ContentType="application/vnd.openxmlformats-officedocument.spreadsheetml.queryTable+xml"/>
  <Override PartName="/xl/queryTables/queryTable2483.xml" ContentType="application/vnd.openxmlformats-officedocument.spreadsheetml.queryTable+xml"/>
  <Override PartName="/xl/queryTables/queryTable2484.xml" ContentType="application/vnd.openxmlformats-officedocument.spreadsheetml.queryTable+xml"/>
  <Override PartName="/xl/queryTables/queryTable2485.xml" ContentType="application/vnd.openxmlformats-officedocument.spreadsheetml.queryTable+xml"/>
  <Override PartName="/xl/queryTables/queryTable2486.xml" ContentType="application/vnd.openxmlformats-officedocument.spreadsheetml.queryTable+xml"/>
  <Override PartName="/xl/queryTables/queryTable2487.xml" ContentType="application/vnd.openxmlformats-officedocument.spreadsheetml.queryTable+xml"/>
  <Override PartName="/xl/queryTables/queryTable2488.xml" ContentType="application/vnd.openxmlformats-officedocument.spreadsheetml.queryTable+xml"/>
  <Override PartName="/xl/queryTables/queryTable2489.xml" ContentType="application/vnd.openxmlformats-officedocument.spreadsheetml.queryTable+xml"/>
  <Override PartName="/xl/queryTables/queryTable2490.xml" ContentType="application/vnd.openxmlformats-officedocument.spreadsheetml.queryTable+xml"/>
  <Override PartName="/xl/queryTables/queryTable2491.xml" ContentType="application/vnd.openxmlformats-officedocument.spreadsheetml.queryTable+xml"/>
  <Override PartName="/xl/queryTables/queryTable2492.xml" ContentType="application/vnd.openxmlformats-officedocument.spreadsheetml.queryTable+xml"/>
  <Override PartName="/xl/queryTables/queryTable2493.xml" ContentType="application/vnd.openxmlformats-officedocument.spreadsheetml.queryTable+xml"/>
  <Override PartName="/xl/queryTables/queryTable2494.xml" ContentType="application/vnd.openxmlformats-officedocument.spreadsheetml.queryTable+xml"/>
  <Override PartName="/xl/queryTables/queryTable2495.xml" ContentType="application/vnd.openxmlformats-officedocument.spreadsheetml.queryTable+xml"/>
  <Override PartName="/xl/queryTables/queryTable2496.xml" ContentType="application/vnd.openxmlformats-officedocument.spreadsheetml.queryTable+xml"/>
  <Override PartName="/xl/queryTables/queryTable2497.xml" ContentType="application/vnd.openxmlformats-officedocument.spreadsheetml.queryTable+xml"/>
  <Override PartName="/xl/queryTables/queryTable2498.xml" ContentType="application/vnd.openxmlformats-officedocument.spreadsheetml.queryTable+xml"/>
  <Override PartName="/xl/queryTables/queryTable2499.xml" ContentType="application/vnd.openxmlformats-officedocument.spreadsheetml.queryTable+xml"/>
  <Override PartName="/xl/queryTables/queryTable2500.xml" ContentType="application/vnd.openxmlformats-officedocument.spreadsheetml.queryTable+xml"/>
  <Override PartName="/xl/queryTables/queryTable2501.xml" ContentType="application/vnd.openxmlformats-officedocument.spreadsheetml.queryTable+xml"/>
  <Override PartName="/xl/queryTables/queryTable2502.xml" ContentType="application/vnd.openxmlformats-officedocument.spreadsheetml.queryTable+xml"/>
  <Override PartName="/xl/queryTables/queryTable2503.xml" ContentType="application/vnd.openxmlformats-officedocument.spreadsheetml.queryTable+xml"/>
  <Override PartName="/xl/queryTables/queryTable2504.xml" ContentType="application/vnd.openxmlformats-officedocument.spreadsheetml.queryTable+xml"/>
  <Override PartName="/xl/queryTables/queryTable2505.xml" ContentType="application/vnd.openxmlformats-officedocument.spreadsheetml.queryTable+xml"/>
  <Override PartName="/xl/queryTables/queryTable2506.xml" ContentType="application/vnd.openxmlformats-officedocument.spreadsheetml.queryTable+xml"/>
  <Override PartName="/xl/queryTables/queryTable2507.xml" ContentType="application/vnd.openxmlformats-officedocument.spreadsheetml.queryTable+xml"/>
  <Override PartName="/xl/queryTables/queryTable2508.xml" ContentType="application/vnd.openxmlformats-officedocument.spreadsheetml.queryTable+xml"/>
  <Override PartName="/xl/queryTables/queryTable2509.xml" ContentType="application/vnd.openxmlformats-officedocument.spreadsheetml.queryTable+xml"/>
  <Override PartName="/xl/queryTables/queryTable2510.xml" ContentType="application/vnd.openxmlformats-officedocument.spreadsheetml.queryTable+xml"/>
  <Override PartName="/xl/queryTables/queryTable2511.xml" ContentType="application/vnd.openxmlformats-officedocument.spreadsheetml.queryTable+xml"/>
  <Override PartName="/xl/queryTables/queryTable2512.xml" ContentType="application/vnd.openxmlformats-officedocument.spreadsheetml.queryTable+xml"/>
  <Override PartName="/xl/queryTables/queryTable2513.xml" ContentType="application/vnd.openxmlformats-officedocument.spreadsheetml.queryTable+xml"/>
  <Override PartName="/xl/queryTables/queryTable2514.xml" ContentType="application/vnd.openxmlformats-officedocument.spreadsheetml.queryTable+xml"/>
  <Override PartName="/xl/queryTables/queryTable2515.xml" ContentType="application/vnd.openxmlformats-officedocument.spreadsheetml.queryTable+xml"/>
  <Override PartName="/xl/queryTables/queryTable2516.xml" ContentType="application/vnd.openxmlformats-officedocument.spreadsheetml.queryTable+xml"/>
  <Override PartName="/xl/queryTables/queryTable2517.xml" ContentType="application/vnd.openxmlformats-officedocument.spreadsheetml.queryTable+xml"/>
  <Override PartName="/xl/queryTables/queryTable2518.xml" ContentType="application/vnd.openxmlformats-officedocument.spreadsheetml.queryTable+xml"/>
  <Override PartName="/xl/queryTables/queryTable2519.xml" ContentType="application/vnd.openxmlformats-officedocument.spreadsheetml.queryTable+xml"/>
  <Override PartName="/xl/queryTables/queryTable2520.xml" ContentType="application/vnd.openxmlformats-officedocument.spreadsheetml.queryTable+xml"/>
  <Override PartName="/xl/queryTables/queryTable2521.xml" ContentType="application/vnd.openxmlformats-officedocument.spreadsheetml.queryTable+xml"/>
  <Override PartName="/xl/queryTables/queryTable2522.xml" ContentType="application/vnd.openxmlformats-officedocument.spreadsheetml.queryTable+xml"/>
  <Override PartName="/xl/queryTables/queryTable2523.xml" ContentType="application/vnd.openxmlformats-officedocument.spreadsheetml.queryTable+xml"/>
  <Override PartName="/xl/queryTables/queryTable2524.xml" ContentType="application/vnd.openxmlformats-officedocument.spreadsheetml.queryTable+xml"/>
  <Override PartName="/xl/queryTables/queryTable2525.xml" ContentType="application/vnd.openxmlformats-officedocument.spreadsheetml.queryTable+xml"/>
  <Override PartName="/xl/queryTables/queryTable2526.xml" ContentType="application/vnd.openxmlformats-officedocument.spreadsheetml.queryTable+xml"/>
  <Override PartName="/xl/queryTables/queryTable2527.xml" ContentType="application/vnd.openxmlformats-officedocument.spreadsheetml.queryTable+xml"/>
  <Override PartName="/xl/queryTables/queryTable2528.xml" ContentType="application/vnd.openxmlformats-officedocument.spreadsheetml.queryTable+xml"/>
  <Override PartName="/xl/queryTables/queryTable2529.xml" ContentType="application/vnd.openxmlformats-officedocument.spreadsheetml.queryTable+xml"/>
  <Override PartName="/xl/queryTables/queryTable2530.xml" ContentType="application/vnd.openxmlformats-officedocument.spreadsheetml.queryTable+xml"/>
  <Override PartName="/xl/queryTables/queryTable2531.xml" ContentType="application/vnd.openxmlformats-officedocument.spreadsheetml.queryTable+xml"/>
  <Override PartName="/xl/queryTables/queryTable2532.xml" ContentType="application/vnd.openxmlformats-officedocument.spreadsheetml.queryTable+xml"/>
  <Override PartName="/xl/queryTables/queryTable2533.xml" ContentType="application/vnd.openxmlformats-officedocument.spreadsheetml.queryTable+xml"/>
  <Override PartName="/xl/queryTables/queryTable2534.xml" ContentType="application/vnd.openxmlformats-officedocument.spreadsheetml.queryTable+xml"/>
  <Override PartName="/xl/queryTables/queryTable2535.xml" ContentType="application/vnd.openxmlformats-officedocument.spreadsheetml.queryTable+xml"/>
  <Override PartName="/xl/queryTables/queryTable2536.xml" ContentType="application/vnd.openxmlformats-officedocument.spreadsheetml.queryTable+xml"/>
  <Override PartName="/xl/queryTables/queryTable2537.xml" ContentType="application/vnd.openxmlformats-officedocument.spreadsheetml.queryTable+xml"/>
  <Override PartName="/xl/queryTables/queryTable2538.xml" ContentType="application/vnd.openxmlformats-officedocument.spreadsheetml.queryTable+xml"/>
  <Override PartName="/xl/queryTables/queryTable2539.xml" ContentType="application/vnd.openxmlformats-officedocument.spreadsheetml.queryTable+xml"/>
  <Override PartName="/xl/queryTables/queryTable2540.xml" ContentType="application/vnd.openxmlformats-officedocument.spreadsheetml.queryTable+xml"/>
  <Override PartName="/xl/queryTables/queryTable2541.xml" ContentType="application/vnd.openxmlformats-officedocument.spreadsheetml.queryTable+xml"/>
  <Override PartName="/xl/queryTables/queryTable2542.xml" ContentType="application/vnd.openxmlformats-officedocument.spreadsheetml.queryTable+xml"/>
  <Override PartName="/xl/queryTables/queryTable2543.xml" ContentType="application/vnd.openxmlformats-officedocument.spreadsheetml.queryTable+xml"/>
  <Override PartName="/xl/queryTables/queryTable2544.xml" ContentType="application/vnd.openxmlformats-officedocument.spreadsheetml.queryTable+xml"/>
  <Override PartName="/xl/queryTables/queryTable2545.xml" ContentType="application/vnd.openxmlformats-officedocument.spreadsheetml.queryTable+xml"/>
  <Override PartName="/xl/queryTables/queryTable2546.xml" ContentType="application/vnd.openxmlformats-officedocument.spreadsheetml.queryTable+xml"/>
  <Override PartName="/xl/queryTables/queryTable2547.xml" ContentType="application/vnd.openxmlformats-officedocument.spreadsheetml.queryTable+xml"/>
  <Override PartName="/xl/queryTables/queryTable2548.xml" ContentType="application/vnd.openxmlformats-officedocument.spreadsheetml.queryTable+xml"/>
  <Override PartName="/xl/queryTables/queryTable2549.xml" ContentType="application/vnd.openxmlformats-officedocument.spreadsheetml.queryTable+xml"/>
  <Override PartName="/xl/queryTables/queryTable2550.xml" ContentType="application/vnd.openxmlformats-officedocument.spreadsheetml.queryTable+xml"/>
  <Override PartName="/xl/queryTables/queryTable2551.xml" ContentType="application/vnd.openxmlformats-officedocument.spreadsheetml.queryTable+xml"/>
  <Override PartName="/xl/queryTables/queryTable2552.xml" ContentType="application/vnd.openxmlformats-officedocument.spreadsheetml.queryTable+xml"/>
  <Override PartName="/xl/queryTables/queryTable2553.xml" ContentType="application/vnd.openxmlformats-officedocument.spreadsheetml.queryTable+xml"/>
  <Override PartName="/xl/queryTables/queryTable2554.xml" ContentType="application/vnd.openxmlformats-officedocument.spreadsheetml.queryTable+xml"/>
  <Override PartName="/xl/queryTables/queryTable2555.xml" ContentType="application/vnd.openxmlformats-officedocument.spreadsheetml.queryTable+xml"/>
  <Override PartName="/xl/queryTables/queryTable2556.xml" ContentType="application/vnd.openxmlformats-officedocument.spreadsheetml.queryTable+xml"/>
  <Override PartName="/xl/queryTables/queryTable2557.xml" ContentType="application/vnd.openxmlformats-officedocument.spreadsheetml.queryTable+xml"/>
  <Override PartName="/xl/queryTables/queryTable2558.xml" ContentType="application/vnd.openxmlformats-officedocument.spreadsheetml.queryTable+xml"/>
  <Override PartName="/xl/queryTables/queryTable2559.xml" ContentType="application/vnd.openxmlformats-officedocument.spreadsheetml.queryTable+xml"/>
  <Override PartName="/xl/queryTables/queryTable2560.xml" ContentType="application/vnd.openxmlformats-officedocument.spreadsheetml.queryTable+xml"/>
  <Override PartName="/xl/queryTables/queryTable2561.xml" ContentType="application/vnd.openxmlformats-officedocument.spreadsheetml.queryTable+xml"/>
  <Override PartName="/xl/queryTables/queryTable2562.xml" ContentType="application/vnd.openxmlformats-officedocument.spreadsheetml.queryTable+xml"/>
  <Override PartName="/xl/queryTables/queryTable2563.xml" ContentType="application/vnd.openxmlformats-officedocument.spreadsheetml.queryTable+xml"/>
  <Override PartName="/xl/queryTables/queryTable2564.xml" ContentType="application/vnd.openxmlformats-officedocument.spreadsheetml.queryTable+xml"/>
  <Override PartName="/xl/queryTables/queryTable2565.xml" ContentType="application/vnd.openxmlformats-officedocument.spreadsheetml.queryTable+xml"/>
  <Override PartName="/xl/queryTables/queryTable2566.xml" ContentType="application/vnd.openxmlformats-officedocument.spreadsheetml.queryTable+xml"/>
  <Override PartName="/xl/queryTables/queryTable2567.xml" ContentType="application/vnd.openxmlformats-officedocument.spreadsheetml.queryTable+xml"/>
  <Override PartName="/xl/queryTables/queryTable2568.xml" ContentType="application/vnd.openxmlformats-officedocument.spreadsheetml.queryTable+xml"/>
  <Override PartName="/xl/queryTables/queryTable2569.xml" ContentType="application/vnd.openxmlformats-officedocument.spreadsheetml.queryTable+xml"/>
  <Override PartName="/xl/queryTables/queryTable2570.xml" ContentType="application/vnd.openxmlformats-officedocument.spreadsheetml.queryTable+xml"/>
  <Override PartName="/xl/queryTables/queryTable2571.xml" ContentType="application/vnd.openxmlformats-officedocument.spreadsheetml.queryTable+xml"/>
  <Override PartName="/xl/queryTables/queryTable2572.xml" ContentType="application/vnd.openxmlformats-officedocument.spreadsheetml.queryTable+xml"/>
  <Override PartName="/xl/queryTables/queryTable2573.xml" ContentType="application/vnd.openxmlformats-officedocument.spreadsheetml.queryTable+xml"/>
  <Override PartName="/xl/queryTables/queryTable2574.xml" ContentType="application/vnd.openxmlformats-officedocument.spreadsheetml.queryTable+xml"/>
  <Override PartName="/xl/queryTables/queryTable2575.xml" ContentType="application/vnd.openxmlformats-officedocument.spreadsheetml.queryTable+xml"/>
  <Override PartName="/xl/queryTables/queryTable2576.xml" ContentType="application/vnd.openxmlformats-officedocument.spreadsheetml.queryTable+xml"/>
  <Override PartName="/xl/queryTables/queryTable2577.xml" ContentType="application/vnd.openxmlformats-officedocument.spreadsheetml.queryTable+xml"/>
  <Override PartName="/xl/queryTables/queryTable2578.xml" ContentType="application/vnd.openxmlformats-officedocument.spreadsheetml.queryTable+xml"/>
  <Override PartName="/xl/queryTables/queryTable2579.xml" ContentType="application/vnd.openxmlformats-officedocument.spreadsheetml.queryTable+xml"/>
  <Override PartName="/xl/queryTables/queryTable2580.xml" ContentType="application/vnd.openxmlformats-officedocument.spreadsheetml.queryTable+xml"/>
  <Override PartName="/xl/queryTables/queryTable2581.xml" ContentType="application/vnd.openxmlformats-officedocument.spreadsheetml.queryTable+xml"/>
  <Override PartName="/xl/queryTables/queryTable2582.xml" ContentType="application/vnd.openxmlformats-officedocument.spreadsheetml.queryTable+xml"/>
  <Override PartName="/xl/queryTables/queryTable2583.xml" ContentType="application/vnd.openxmlformats-officedocument.spreadsheetml.queryTable+xml"/>
  <Override PartName="/xl/queryTables/queryTable2584.xml" ContentType="application/vnd.openxmlformats-officedocument.spreadsheetml.queryTable+xml"/>
  <Override PartName="/xl/queryTables/queryTable2585.xml" ContentType="application/vnd.openxmlformats-officedocument.spreadsheetml.queryTable+xml"/>
  <Override PartName="/xl/queryTables/queryTable2586.xml" ContentType="application/vnd.openxmlformats-officedocument.spreadsheetml.queryTable+xml"/>
  <Override PartName="/xl/queryTables/queryTable2587.xml" ContentType="application/vnd.openxmlformats-officedocument.spreadsheetml.queryTable+xml"/>
  <Override PartName="/xl/queryTables/queryTable2588.xml" ContentType="application/vnd.openxmlformats-officedocument.spreadsheetml.queryTable+xml"/>
  <Override PartName="/xl/queryTables/queryTable2589.xml" ContentType="application/vnd.openxmlformats-officedocument.spreadsheetml.queryTable+xml"/>
  <Override PartName="/xl/queryTables/queryTable2590.xml" ContentType="application/vnd.openxmlformats-officedocument.spreadsheetml.queryTable+xml"/>
  <Override PartName="/xl/queryTables/queryTable2591.xml" ContentType="application/vnd.openxmlformats-officedocument.spreadsheetml.queryTable+xml"/>
  <Override PartName="/xl/queryTables/queryTable2592.xml" ContentType="application/vnd.openxmlformats-officedocument.spreadsheetml.queryTable+xml"/>
  <Override PartName="/xl/queryTables/queryTable2593.xml" ContentType="application/vnd.openxmlformats-officedocument.spreadsheetml.queryTable+xml"/>
  <Override PartName="/xl/queryTables/queryTable2594.xml" ContentType="application/vnd.openxmlformats-officedocument.spreadsheetml.queryTable+xml"/>
  <Override PartName="/xl/queryTables/queryTable2595.xml" ContentType="application/vnd.openxmlformats-officedocument.spreadsheetml.queryTable+xml"/>
  <Override PartName="/xl/queryTables/queryTable2596.xml" ContentType="application/vnd.openxmlformats-officedocument.spreadsheetml.queryTable+xml"/>
  <Override PartName="/xl/queryTables/queryTable2597.xml" ContentType="application/vnd.openxmlformats-officedocument.spreadsheetml.queryTable+xml"/>
  <Override PartName="/xl/queryTables/queryTable2598.xml" ContentType="application/vnd.openxmlformats-officedocument.spreadsheetml.queryTable+xml"/>
  <Override PartName="/xl/queryTables/queryTable2599.xml" ContentType="application/vnd.openxmlformats-officedocument.spreadsheetml.queryTable+xml"/>
  <Override PartName="/xl/queryTables/queryTable2600.xml" ContentType="application/vnd.openxmlformats-officedocument.spreadsheetml.queryTable+xml"/>
  <Override PartName="/xl/queryTables/queryTable2601.xml" ContentType="application/vnd.openxmlformats-officedocument.spreadsheetml.queryTable+xml"/>
  <Override PartName="/xl/queryTables/queryTable2602.xml" ContentType="application/vnd.openxmlformats-officedocument.spreadsheetml.queryTable+xml"/>
  <Override PartName="/xl/queryTables/queryTable2603.xml" ContentType="application/vnd.openxmlformats-officedocument.spreadsheetml.queryTable+xml"/>
  <Override PartName="/xl/queryTables/queryTable2604.xml" ContentType="application/vnd.openxmlformats-officedocument.spreadsheetml.queryTable+xml"/>
  <Override PartName="/xl/queryTables/queryTable2605.xml" ContentType="application/vnd.openxmlformats-officedocument.spreadsheetml.queryTable+xml"/>
  <Override PartName="/xl/queryTables/queryTable2606.xml" ContentType="application/vnd.openxmlformats-officedocument.spreadsheetml.queryTable+xml"/>
  <Override PartName="/xl/queryTables/queryTable2607.xml" ContentType="application/vnd.openxmlformats-officedocument.spreadsheetml.queryTable+xml"/>
  <Override PartName="/xl/queryTables/queryTable2608.xml" ContentType="application/vnd.openxmlformats-officedocument.spreadsheetml.queryTable+xml"/>
  <Override PartName="/xl/queryTables/queryTable2609.xml" ContentType="application/vnd.openxmlformats-officedocument.spreadsheetml.queryTable+xml"/>
  <Override PartName="/xl/queryTables/queryTable2610.xml" ContentType="application/vnd.openxmlformats-officedocument.spreadsheetml.queryTable+xml"/>
  <Override PartName="/xl/queryTables/queryTable2611.xml" ContentType="application/vnd.openxmlformats-officedocument.spreadsheetml.queryTable+xml"/>
  <Override PartName="/xl/queryTables/queryTable2612.xml" ContentType="application/vnd.openxmlformats-officedocument.spreadsheetml.queryTable+xml"/>
  <Override PartName="/xl/queryTables/queryTable2613.xml" ContentType="application/vnd.openxmlformats-officedocument.spreadsheetml.queryTable+xml"/>
  <Override PartName="/xl/queryTables/queryTable2614.xml" ContentType="application/vnd.openxmlformats-officedocument.spreadsheetml.queryTable+xml"/>
  <Override PartName="/xl/queryTables/queryTable2615.xml" ContentType="application/vnd.openxmlformats-officedocument.spreadsheetml.queryTable+xml"/>
  <Override PartName="/xl/queryTables/queryTable2616.xml" ContentType="application/vnd.openxmlformats-officedocument.spreadsheetml.queryTable+xml"/>
  <Override PartName="/xl/queryTables/queryTable2617.xml" ContentType="application/vnd.openxmlformats-officedocument.spreadsheetml.queryTable+xml"/>
  <Override PartName="/xl/queryTables/queryTable2618.xml" ContentType="application/vnd.openxmlformats-officedocument.spreadsheetml.queryTable+xml"/>
  <Override PartName="/xl/queryTables/queryTable2619.xml" ContentType="application/vnd.openxmlformats-officedocument.spreadsheetml.queryTable+xml"/>
  <Override PartName="/xl/queryTables/queryTable2620.xml" ContentType="application/vnd.openxmlformats-officedocument.spreadsheetml.queryTable+xml"/>
  <Override PartName="/xl/queryTables/queryTable2621.xml" ContentType="application/vnd.openxmlformats-officedocument.spreadsheetml.queryTable+xml"/>
  <Override PartName="/xl/queryTables/queryTable2622.xml" ContentType="application/vnd.openxmlformats-officedocument.spreadsheetml.queryTable+xml"/>
  <Override PartName="/xl/queryTables/queryTable2623.xml" ContentType="application/vnd.openxmlformats-officedocument.spreadsheetml.queryTable+xml"/>
  <Override PartName="/xl/queryTables/queryTable2624.xml" ContentType="application/vnd.openxmlformats-officedocument.spreadsheetml.queryTable+xml"/>
  <Override PartName="/xl/queryTables/queryTable2625.xml" ContentType="application/vnd.openxmlformats-officedocument.spreadsheetml.queryTable+xml"/>
  <Override PartName="/xl/queryTables/queryTable2626.xml" ContentType="application/vnd.openxmlformats-officedocument.spreadsheetml.queryTable+xml"/>
  <Override PartName="/xl/queryTables/queryTable2627.xml" ContentType="application/vnd.openxmlformats-officedocument.spreadsheetml.queryTable+xml"/>
  <Override PartName="/xl/queryTables/queryTable2628.xml" ContentType="application/vnd.openxmlformats-officedocument.spreadsheetml.queryTable+xml"/>
  <Override PartName="/xl/queryTables/queryTable2629.xml" ContentType="application/vnd.openxmlformats-officedocument.spreadsheetml.queryTable+xml"/>
  <Override PartName="/xl/queryTables/queryTable2630.xml" ContentType="application/vnd.openxmlformats-officedocument.spreadsheetml.queryTable+xml"/>
  <Override PartName="/xl/queryTables/queryTable2631.xml" ContentType="application/vnd.openxmlformats-officedocument.spreadsheetml.queryTable+xml"/>
  <Override PartName="/xl/queryTables/queryTable2632.xml" ContentType="application/vnd.openxmlformats-officedocument.spreadsheetml.queryTable+xml"/>
  <Override PartName="/xl/queryTables/queryTable2633.xml" ContentType="application/vnd.openxmlformats-officedocument.spreadsheetml.queryTable+xml"/>
  <Override PartName="/xl/queryTables/queryTable2634.xml" ContentType="application/vnd.openxmlformats-officedocument.spreadsheetml.queryTable+xml"/>
  <Override PartName="/xl/queryTables/queryTable2635.xml" ContentType="application/vnd.openxmlformats-officedocument.spreadsheetml.queryTable+xml"/>
  <Override PartName="/xl/queryTables/queryTable2636.xml" ContentType="application/vnd.openxmlformats-officedocument.spreadsheetml.queryTable+xml"/>
  <Override PartName="/xl/queryTables/queryTable2637.xml" ContentType="application/vnd.openxmlformats-officedocument.spreadsheetml.queryTable+xml"/>
  <Override PartName="/xl/queryTables/queryTable2638.xml" ContentType="application/vnd.openxmlformats-officedocument.spreadsheetml.queryTable+xml"/>
  <Override PartName="/xl/queryTables/queryTable2639.xml" ContentType="application/vnd.openxmlformats-officedocument.spreadsheetml.queryTable+xml"/>
  <Override PartName="/xl/queryTables/queryTable2640.xml" ContentType="application/vnd.openxmlformats-officedocument.spreadsheetml.queryTable+xml"/>
  <Override PartName="/xl/queryTables/queryTable2641.xml" ContentType="application/vnd.openxmlformats-officedocument.spreadsheetml.queryTable+xml"/>
  <Override PartName="/xl/queryTables/queryTable2642.xml" ContentType="application/vnd.openxmlformats-officedocument.spreadsheetml.queryTable+xml"/>
  <Override PartName="/xl/queryTables/queryTable2643.xml" ContentType="application/vnd.openxmlformats-officedocument.spreadsheetml.queryTable+xml"/>
  <Override PartName="/xl/queryTables/queryTable2644.xml" ContentType="application/vnd.openxmlformats-officedocument.spreadsheetml.queryTable+xml"/>
  <Override PartName="/xl/queryTables/queryTable2645.xml" ContentType="application/vnd.openxmlformats-officedocument.spreadsheetml.queryTable+xml"/>
  <Override PartName="/xl/queryTables/queryTable2646.xml" ContentType="application/vnd.openxmlformats-officedocument.spreadsheetml.queryTable+xml"/>
  <Override PartName="/xl/queryTables/queryTable2647.xml" ContentType="application/vnd.openxmlformats-officedocument.spreadsheetml.queryTable+xml"/>
  <Override PartName="/xl/queryTables/queryTable2648.xml" ContentType="application/vnd.openxmlformats-officedocument.spreadsheetml.queryTable+xml"/>
  <Override PartName="/xl/queryTables/queryTable2649.xml" ContentType="application/vnd.openxmlformats-officedocument.spreadsheetml.queryTable+xml"/>
  <Override PartName="/xl/queryTables/queryTable2650.xml" ContentType="application/vnd.openxmlformats-officedocument.spreadsheetml.queryTable+xml"/>
  <Override PartName="/xl/queryTables/queryTable2651.xml" ContentType="application/vnd.openxmlformats-officedocument.spreadsheetml.queryTable+xml"/>
  <Override PartName="/xl/queryTables/queryTable2652.xml" ContentType="application/vnd.openxmlformats-officedocument.spreadsheetml.queryTable+xml"/>
  <Override PartName="/xl/queryTables/queryTable2653.xml" ContentType="application/vnd.openxmlformats-officedocument.spreadsheetml.queryTable+xml"/>
  <Override PartName="/xl/queryTables/queryTable2654.xml" ContentType="application/vnd.openxmlformats-officedocument.spreadsheetml.queryTable+xml"/>
  <Override PartName="/xl/queryTables/queryTable2655.xml" ContentType="application/vnd.openxmlformats-officedocument.spreadsheetml.queryTable+xml"/>
  <Override PartName="/xl/queryTables/queryTable2656.xml" ContentType="application/vnd.openxmlformats-officedocument.spreadsheetml.queryTable+xml"/>
  <Override PartName="/xl/queryTables/queryTable2657.xml" ContentType="application/vnd.openxmlformats-officedocument.spreadsheetml.queryTable+xml"/>
  <Override PartName="/xl/queryTables/queryTable2658.xml" ContentType="application/vnd.openxmlformats-officedocument.spreadsheetml.queryTable+xml"/>
  <Override PartName="/xl/queryTables/queryTable2659.xml" ContentType="application/vnd.openxmlformats-officedocument.spreadsheetml.queryTable+xml"/>
  <Override PartName="/xl/queryTables/queryTable2660.xml" ContentType="application/vnd.openxmlformats-officedocument.spreadsheetml.queryTable+xml"/>
  <Override PartName="/xl/queryTables/queryTable2661.xml" ContentType="application/vnd.openxmlformats-officedocument.spreadsheetml.queryTable+xml"/>
  <Override PartName="/xl/queryTables/queryTable2662.xml" ContentType="application/vnd.openxmlformats-officedocument.spreadsheetml.queryTable+xml"/>
  <Override PartName="/xl/queryTables/queryTable2663.xml" ContentType="application/vnd.openxmlformats-officedocument.spreadsheetml.queryTable+xml"/>
  <Override PartName="/xl/queryTables/queryTable2664.xml" ContentType="application/vnd.openxmlformats-officedocument.spreadsheetml.queryTable+xml"/>
  <Override PartName="/xl/queryTables/queryTable2665.xml" ContentType="application/vnd.openxmlformats-officedocument.spreadsheetml.queryTable+xml"/>
  <Override PartName="/xl/queryTables/queryTable2666.xml" ContentType="application/vnd.openxmlformats-officedocument.spreadsheetml.queryTable+xml"/>
  <Override PartName="/xl/queryTables/queryTable2667.xml" ContentType="application/vnd.openxmlformats-officedocument.spreadsheetml.queryTable+xml"/>
  <Override PartName="/xl/queryTables/queryTable2668.xml" ContentType="application/vnd.openxmlformats-officedocument.spreadsheetml.queryTable+xml"/>
  <Override PartName="/xl/queryTables/queryTable2669.xml" ContentType="application/vnd.openxmlformats-officedocument.spreadsheetml.queryTable+xml"/>
  <Override PartName="/xl/queryTables/queryTable2670.xml" ContentType="application/vnd.openxmlformats-officedocument.spreadsheetml.queryTable+xml"/>
  <Override PartName="/xl/queryTables/queryTable2671.xml" ContentType="application/vnd.openxmlformats-officedocument.spreadsheetml.queryTable+xml"/>
  <Override PartName="/xl/queryTables/queryTable2672.xml" ContentType="application/vnd.openxmlformats-officedocument.spreadsheetml.queryTable+xml"/>
  <Override PartName="/xl/queryTables/queryTable2673.xml" ContentType="application/vnd.openxmlformats-officedocument.spreadsheetml.queryTable+xml"/>
  <Override PartName="/xl/queryTables/queryTable2674.xml" ContentType="application/vnd.openxmlformats-officedocument.spreadsheetml.queryTable+xml"/>
  <Override PartName="/xl/queryTables/queryTable2675.xml" ContentType="application/vnd.openxmlformats-officedocument.spreadsheetml.queryTable+xml"/>
  <Override PartName="/xl/queryTables/queryTable2676.xml" ContentType="application/vnd.openxmlformats-officedocument.spreadsheetml.queryTable+xml"/>
  <Override PartName="/xl/queryTables/queryTable2677.xml" ContentType="application/vnd.openxmlformats-officedocument.spreadsheetml.queryTable+xml"/>
  <Override PartName="/xl/queryTables/queryTable2678.xml" ContentType="application/vnd.openxmlformats-officedocument.spreadsheetml.queryTable+xml"/>
  <Override PartName="/xl/queryTables/queryTable2679.xml" ContentType="application/vnd.openxmlformats-officedocument.spreadsheetml.queryTable+xml"/>
  <Override PartName="/xl/queryTables/queryTable2680.xml" ContentType="application/vnd.openxmlformats-officedocument.spreadsheetml.queryTable+xml"/>
  <Override PartName="/xl/queryTables/queryTable2681.xml" ContentType="application/vnd.openxmlformats-officedocument.spreadsheetml.queryTable+xml"/>
  <Override PartName="/xl/queryTables/queryTable2682.xml" ContentType="application/vnd.openxmlformats-officedocument.spreadsheetml.queryTable+xml"/>
  <Override PartName="/xl/queryTables/queryTable2683.xml" ContentType="application/vnd.openxmlformats-officedocument.spreadsheetml.queryTable+xml"/>
  <Override PartName="/xl/queryTables/queryTable2684.xml" ContentType="application/vnd.openxmlformats-officedocument.spreadsheetml.queryTable+xml"/>
  <Override PartName="/xl/queryTables/queryTable2685.xml" ContentType="application/vnd.openxmlformats-officedocument.spreadsheetml.queryTable+xml"/>
  <Override PartName="/xl/queryTables/queryTable2686.xml" ContentType="application/vnd.openxmlformats-officedocument.spreadsheetml.queryTable+xml"/>
  <Override PartName="/xl/queryTables/queryTable2687.xml" ContentType="application/vnd.openxmlformats-officedocument.spreadsheetml.queryTable+xml"/>
  <Override PartName="/xl/queryTables/queryTable2688.xml" ContentType="application/vnd.openxmlformats-officedocument.spreadsheetml.queryTable+xml"/>
  <Override PartName="/xl/queryTables/queryTable2689.xml" ContentType="application/vnd.openxmlformats-officedocument.spreadsheetml.queryTable+xml"/>
  <Override PartName="/xl/queryTables/queryTable2690.xml" ContentType="application/vnd.openxmlformats-officedocument.spreadsheetml.queryTable+xml"/>
  <Override PartName="/xl/queryTables/queryTable2691.xml" ContentType="application/vnd.openxmlformats-officedocument.spreadsheetml.queryTable+xml"/>
  <Override PartName="/xl/queryTables/queryTable2692.xml" ContentType="application/vnd.openxmlformats-officedocument.spreadsheetml.queryTable+xml"/>
  <Override PartName="/xl/queryTables/queryTable2693.xml" ContentType="application/vnd.openxmlformats-officedocument.spreadsheetml.queryTable+xml"/>
  <Override PartName="/xl/queryTables/queryTable2694.xml" ContentType="application/vnd.openxmlformats-officedocument.spreadsheetml.queryTable+xml"/>
  <Override PartName="/xl/queryTables/queryTable2695.xml" ContentType="application/vnd.openxmlformats-officedocument.spreadsheetml.queryTable+xml"/>
  <Override PartName="/xl/queryTables/queryTable2696.xml" ContentType="application/vnd.openxmlformats-officedocument.spreadsheetml.queryTable+xml"/>
  <Override PartName="/xl/queryTables/queryTable2697.xml" ContentType="application/vnd.openxmlformats-officedocument.spreadsheetml.queryTable+xml"/>
  <Override PartName="/xl/queryTables/queryTable2698.xml" ContentType="application/vnd.openxmlformats-officedocument.spreadsheetml.queryTable+xml"/>
  <Override PartName="/xl/queryTables/queryTable2699.xml" ContentType="application/vnd.openxmlformats-officedocument.spreadsheetml.queryTable+xml"/>
  <Override PartName="/xl/queryTables/queryTable2700.xml" ContentType="application/vnd.openxmlformats-officedocument.spreadsheetml.queryTable+xml"/>
  <Override PartName="/xl/queryTables/queryTable2701.xml" ContentType="application/vnd.openxmlformats-officedocument.spreadsheetml.queryTable+xml"/>
  <Override PartName="/xl/queryTables/queryTable2702.xml" ContentType="application/vnd.openxmlformats-officedocument.spreadsheetml.queryTable+xml"/>
  <Override PartName="/xl/queryTables/queryTable2703.xml" ContentType="application/vnd.openxmlformats-officedocument.spreadsheetml.queryTable+xml"/>
  <Override PartName="/xl/queryTables/queryTable2704.xml" ContentType="application/vnd.openxmlformats-officedocument.spreadsheetml.queryTable+xml"/>
  <Override PartName="/xl/queryTables/queryTable2705.xml" ContentType="application/vnd.openxmlformats-officedocument.spreadsheetml.queryTable+xml"/>
  <Override PartName="/xl/queryTables/queryTable2706.xml" ContentType="application/vnd.openxmlformats-officedocument.spreadsheetml.queryTable+xml"/>
  <Override PartName="/xl/queryTables/queryTable2707.xml" ContentType="application/vnd.openxmlformats-officedocument.spreadsheetml.queryTable+xml"/>
  <Override PartName="/xl/queryTables/queryTable2708.xml" ContentType="application/vnd.openxmlformats-officedocument.spreadsheetml.queryTable+xml"/>
  <Override PartName="/xl/queryTables/queryTable2709.xml" ContentType="application/vnd.openxmlformats-officedocument.spreadsheetml.queryTable+xml"/>
  <Override PartName="/xl/queryTables/queryTable2710.xml" ContentType="application/vnd.openxmlformats-officedocument.spreadsheetml.queryTable+xml"/>
  <Override PartName="/xl/queryTables/queryTable2711.xml" ContentType="application/vnd.openxmlformats-officedocument.spreadsheetml.queryTable+xml"/>
  <Override PartName="/xl/queryTables/queryTable2712.xml" ContentType="application/vnd.openxmlformats-officedocument.spreadsheetml.queryTable+xml"/>
  <Override PartName="/xl/queryTables/queryTable2713.xml" ContentType="application/vnd.openxmlformats-officedocument.spreadsheetml.queryTable+xml"/>
  <Override PartName="/xl/queryTables/queryTable2714.xml" ContentType="application/vnd.openxmlformats-officedocument.spreadsheetml.queryTable+xml"/>
  <Override PartName="/xl/queryTables/queryTable2715.xml" ContentType="application/vnd.openxmlformats-officedocument.spreadsheetml.queryTable+xml"/>
  <Override PartName="/xl/queryTables/queryTable2716.xml" ContentType="application/vnd.openxmlformats-officedocument.spreadsheetml.queryTable+xml"/>
  <Override PartName="/xl/queryTables/queryTable2717.xml" ContentType="application/vnd.openxmlformats-officedocument.spreadsheetml.queryTable+xml"/>
  <Override PartName="/xl/queryTables/queryTable2718.xml" ContentType="application/vnd.openxmlformats-officedocument.spreadsheetml.queryTable+xml"/>
  <Override PartName="/xl/queryTables/queryTable2719.xml" ContentType="application/vnd.openxmlformats-officedocument.spreadsheetml.queryTable+xml"/>
  <Override PartName="/xl/queryTables/queryTable2720.xml" ContentType="application/vnd.openxmlformats-officedocument.spreadsheetml.queryTable+xml"/>
  <Override PartName="/xl/queryTables/queryTable2721.xml" ContentType="application/vnd.openxmlformats-officedocument.spreadsheetml.queryTable+xml"/>
  <Override PartName="/xl/queryTables/queryTable2722.xml" ContentType="application/vnd.openxmlformats-officedocument.spreadsheetml.queryTable+xml"/>
  <Override PartName="/xl/queryTables/queryTable2723.xml" ContentType="application/vnd.openxmlformats-officedocument.spreadsheetml.queryTable+xml"/>
  <Override PartName="/xl/queryTables/queryTable2724.xml" ContentType="application/vnd.openxmlformats-officedocument.spreadsheetml.queryTable+xml"/>
  <Override PartName="/xl/queryTables/queryTable2725.xml" ContentType="application/vnd.openxmlformats-officedocument.spreadsheetml.queryTable+xml"/>
  <Override PartName="/xl/queryTables/queryTable2726.xml" ContentType="application/vnd.openxmlformats-officedocument.spreadsheetml.queryTable+xml"/>
  <Override PartName="/xl/queryTables/queryTable2727.xml" ContentType="application/vnd.openxmlformats-officedocument.spreadsheetml.queryTable+xml"/>
  <Override PartName="/xl/queryTables/queryTable2728.xml" ContentType="application/vnd.openxmlformats-officedocument.spreadsheetml.queryTable+xml"/>
  <Override PartName="/xl/queryTables/queryTable2729.xml" ContentType="application/vnd.openxmlformats-officedocument.spreadsheetml.queryTable+xml"/>
  <Override PartName="/xl/queryTables/queryTable2730.xml" ContentType="application/vnd.openxmlformats-officedocument.spreadsheetml.queryTable+xml"/>
  <Override PartName="/xl/queryTables/queryTable2731.xml" ContentType="application/vnd.openxmlformats-officedocument.spreadsheetml.queryTable+xml"/>
  <Override PartName="/xl/queryTables/queryTable2732.xml" ContentType="application/vnd.openxmlformats-officedocument.spreadsheetml.queryTable+xml"/>
  <Override PartName="/xl/queryTables/queryTable2733.xml" ContentType="application/vnd.openxmlformats-officedocument.spreadsheetml.queryTable+xml"/>
  <Override PartName="/xl/queryTables/queryTable2734.xml" ContentType="application/vnd.openxmlformats-officedocument.spreadsheetml.queryTable+xml"/>
  <Override PartName="/xl/queryTables/queryTable2735.xml" ContentType="application/vnd.openxmlformats-officedocument.spreadsheetml.queryTable+xml"/>
  <Override PartName="/xl/queryTables/queryTable2736.xml" ContentType="application/vnd.openxmlformats-officedocument.spreadsheetml.queryTable+xml"/>
  <Override PartName="/xl/queryTables/queryTable2737.xml" ContentType="application/vnd.openxmlformats-officedocument.spreadsheetml.queryTable+xml"/>
  <Override PartName="/xl/queryTables/queryTable2738.xml" ContentType="application/vnd.openxmlformats-officedocument.spreadsheetml.queryTable+xml"/>
  <Override PartName="/xl/queryTables/queryTable2739.xml" ContentType="application/vnd.openxmlformats-officedocument.spreadsheetml.queryTable+xml"/>
  <Override PartName="/xl/queryTables/queryTable2740.xml" ContentType="application/vnd.openxmlformats-officedocument.spreadsheetml.queryTable+xml"/>
  <Override PartName="/xl/queryTables/queryTable2741.xml" ContentType="application/vnd.openxmlformats-officedocument.spreadsheetml.queryTable+xml"/>
  <Override PartName="/xl/queryTables/queryTable2742.xml" ContentType="application/vnd.openxmlformats-officedocument.spreadsheetml.queryTable+xml"/>
  <Override PartName="/xl/queryTables/queryTable2743.xml" ContentType="application/vnd.openxmlformats-officedocument.spreadsheetml.queryTable+xml"/>
  <Override PartName="/xl/queryTables/queryTable2744.xml" ContentType="application/vnd.openxmlformats-officedocument.spreadsheetml.queryTable+xml"/>
  <Override PartName="/xl/queryTables/queryTable2745.xml" ContentType="application/vnd.openxmlformats-officedocument.spreadsheetml.queryTable+xml"/>
  <Override PartName="/xl/queryTables/queryTable2746.xml" ContentType="application/vnd.openxmlformats-officedocument.spreadsheetml.queryTable+xml"/>
  <Override PartName="/xl/queryTables/queryTable2747.xml" ContentType="application/vnd.openxmlformats-officedocument.spreadsheetml.queryTable+xml"/>
  <Override PartName="/xl/queryTables/queryTable2748.xml" ContentType="application/vnd.openxmlformats-officedocument.spreadsheetml.queryTable+xml"/>
  <Override PartName="/xl/queryTables/queryTable2749.xml" ContentType="application/vnd.openxmlformats-officedocument.spreadsheetml.queryTable+xml"/>
  <Override PartName="/xl/queryTables/queryTable2750.xml" ContentType="application/vnd.openxmlformats-officedocument.spreadsheetml.queryTable+xml"/>
  <Override PartName="/xl/queryTables/queryTable2751.xml" ContentType="application/vnd.openxmlformats-officedocument.spreadsheetml.queryTable+xml"/>
  <Override PartName="/xl/queryTables/queryTable2752.xml" ContentType="application/vnd.openxmlformats-officedocument.spreadsheetml.queryTable+xml"/>
  <Override PartName="/xl/queryTables/queryTable2753.xml" ContentType="application/vnd.openxmlformats-officedocument.spreadsheetml.queryTable+xml"/>
  <Override PartName="/xl/queryTables/queryTable2754.xml" ContentType="application/vnd.openxmlformats-officedocument.spreadsheetml.queryTable+xml"/>
  <Override PartName="/xl/queryTables/queryTable2755.xml" ContentType="application/vnd.openxmlformats-officedocument.spreadsheetml.queryTable+xml"/>
  <Override PartName="/xl/queryTables/queryTable2756.xml" ContentType="application/vnd.openxmlformats-officedocument.spreadsheetml.queryTable+xml"/>
  <Override PartName="/xl/queryTables/queryTable2757.xml" ContentType="application/vnd.openxmlformats-officedocument.spreadsheetml.queryTable+xml"/>
  <Override PartName="/xl/queryTables/queryTable2758.xml" ContentType="application/vnd.openxmlformats-officedocument.spreadsheetml.queryTable+xml"/>
  <Override PartName="/xl/queryTables/queryTable2759.xml" ContentType="application/vnd.openxmlformats-officedocument.spreadsheetml.queryTable+xml"/>
  <Override PartName="/xl/queryTables/queryTable2760.xml" ContentType="application/vnd.openxmlformats-officedocument.spreadsheetml.queryTable+xml"/>
  <Override PartName="/xl/queryTables/queryTable2761.xml" ContentType="application/vnd.openxmlformats-officedocument.spreadsheetml.queryTable+xml"/>
  <Override PartName="/xl/queryTables/queryTable2762.xml" ContentType="application/vnd.openxmlformats-officedocument.spreadsheetml.queryTable+xml"/>
  <Override PartName="/xl/queryTables/queryTable2763.xml" ContentType="application/vnd.openxmlformats-officedocument.spreadsheetml.queryTable+xml"/>
  <Override PartName="/xl/queryTables/queryTable2764.xml" ContentType="application/vnd.openxmlformats-officedocument.spreadsheetml.queryTable+xml"/>
  <Override PartName="/xl/queryTables/queryTable2765.xml" ContentType="application/vnd.openxmlformats-officedocument.spreadsheetml.queryTable+xml"/>
  <Override PartName="/xl/queryTables/queryTable2766.xml" ContentType="application/vnd.openxmlformats-officedocument.spreadsheetml.queryTable+xml"/>
  <Override PartName="/xl/queryTables/queryTable2767.xml" ContentType="application/vnd.openxmlformats-officedocument.spreadsheetml.queryTable+xml"/>
  <Override PartName="/xl/queryTables/queryTable2768.xml" ContentType="application/vnd.openxmlformats-officedocument.spreadsheetml.queryTable+xml"/>
  <Override PartName="/xl/queryTables/queryTable2769.xml" ContentType="application/vnd.openxmlformats-officedocument.spreadsheetml.queryTable+xml"/>
  <Override PartName="/xl/queryTables/queryTable2770.xml" ContentType="application/vnd.openxmlformats-officedocument.spreadsheetml.queryTable+xml"/>
  <Override PartName="/xl/queryTables/queryTable2771.xml" ContentType="application/vnd.openxmlformats-officedocument.spreadsheetml.queryTable+xml"/>
  <Override PartName="/xl/queryTables/queryTable2772.xml" ContentType="application/vnd.openxmlformats-officedocument.spreadsheetml.queryTable+xml"/>
  <Override PartName="/xl/queryTables/queryTable2773.xml" ContentType="application/vnd.openxmlformats-officedocument.spreadsheetml.queryTable+xml"/>
  <Override PartName="/xl/queryTables/queryTable2774.xml" ContentType="application/vnd.openxmlformats-officedocument.spreadsheetml.queryTable+xml"/>
  <Override PartName="/xl/queryTables/queryTable2775.xml" ContentType="application/vnd.openxmlformats-officedocument.spreadsheetml.queryTable+xml"/>
  <Override PartName="/xl/queryTables/queryTable2776.xml" ContentType="application/vnd.openxmlformats-officedocument.spreadsheetml.queryTable+xml"/>
  <Override PartName="/xl/queryTables/queryTable2777.xml" ContentType="application/vnd.openxmlformats-officedocument.spreadsheetml.queryTable+xml"/>
  <Override PartName="/xl/queryTables/queryTable2778.xml" ContentType="application/vnd.openxmlformats-officedocument.spreadsheetml.queryTable+xml"/>
  <Override PartName="/xl/queryTables/queryTable2779.xml" ContentType="application/vnd.openxmlformats-officedocument.spreadsheetml.queryTable+xml"/>
  <Override PartName="/xl/queryTables/queryTable2780.xml" ContentType="application/vnd.openxmlformats-officedocument.spreadsheetml.queryTable+xml"/>
  <Override PartName="/xl/queryTables/queryTable2781.xml" ContentType="application/vnd.openxmlformats-officedocument.spreadsheetml.queryTable+xml"/>
  <Override PartName="/xl/queryTables/queryTable2782.xml" ContentType="application/vnd.openxmlformats-officedocument.spreadsheetml.queryTable+xml"/>
  <Override PartName="/xl/queryTables/queryTable2783.xml" ContentType="application/vnd.openxmlformats-officedocument.spreadsheetml.queryTable+xml"/>
  <Override PartName="/xl/queryTables/queryTable2784.xml" ContentType="application/vnd.openxmlformats-officedocument.spreadsheetml.queryTable+xml"/>
  <Override PartName="/xl/queryTables/queryTable2785.xml" ContentType="application/vnd.openxmlformats-officedocument.spreadsheetml.queryTable+xml"/>
  <Override PartName="/xl/queryTables/queryTable2786.xml" ContentType="application/vnd.openxmlformats-officedocument.spreadsheetml.queryTable+xml"/>
  <Override PartName="/xl/queryTables/queryTable2787.xml" ContentType="application/vnd.openxmlformats-officedocument.spreadsheetml.queryTable+xml"/>
  <Override PartName="/xl/queryTables/queryTable2788.xml" ContentType="application/vnd.openxmlformats-officedocument.spreadsheetml.queryTable+xml"/>
  <Override PartName="/xl/queryTables/queryTable2789.xml" ContentType="application/vnd.openxmlformats-officedocument.spreadsheetml.queryTable+xml"/>
  <Override PartName="/xl/queryTables/queryTable2790.xml" ContentType="application/vnd.openxmlformats-officedocument.spreadsheetml.queryTable+xml"/>
  <Override PartName="/xl/queryTables/queryTable2791.xml" ContentType="application/vnd.openxmlformats-officedocument.spreadsheetml.queryTable+xml"/>
  <Override PartName="/xl/queryTables/queryTable2792.xml" ContentType="application/vnd.openxmlformats-officedocument.spreadsheetml.queryTable+xml"/>
  <Override PartName="/xl/queryTables/queryTable2793.xml" ContentType="application/vnd.openxmlformats-officedocument.spreadsheetml.queryTable+xml"/>
  <Override PartName="/xl/queryTables/queryTable2794.xml" ContentType="application/vnd.openxmlformats-officedocument.spreadsheetml.queryTable+xml"/>
  <Override PartName="/xl/queryTables/queryTable2795.xml" ContentType="application/vnd.openxmlformats-officedocument.spreadsheetml.queryTable+xml"/>
  <Override PartName="/xl/queryTables/queryTable2796.xml" ContentType="application/vnd.openxmlformats-officedocument.spreadsheetml.queryTable+xml"/>
  <Override PartName="/xl/queryTables/queryTable2797.xml" ContentType="application/vnd.openxmlformats-officedocument.spreadsheetml.queryTable+xml"/>
  <Override PartName="/xl/queryTables/queryTable2798.xml" ContentType="application/vnd.openxmlformats-officedocument.spreadsheetml.queryTable+xml"/>
  <Override PartName="/xl/queryTables/queryTable2799.xml" ContentType="application/vnd.openxmlformats-officedocument.spreadsheetml.queryTable+xml"/>
  <Override PartName="/xl/queryTables/queryTable2800.xml" ContentType="application/vnd.openxmlformats-officedocument.spreadsheetml.queryTable+xml"/>
  <Override PartName="/xl/queryTables/queryTable2801.xml" ContentType="application/vnd.openxmlformats-officedocument.spreadsheetml.queryTable+xml"/>
  <Override PartName="/xl/queryTables/queryTable2802.xml" ContentType="application/vnd.openxmlformats-officedocument.spreadsheetml.queryTable+xml"/>
  <Override PartName="/xl/queryTables/queryTable2803.xml" ContentType="application/vnd.openxmlformats-officedocument.spreadsheetml.queryTable+xml"/>
  <Override PartName="/xl/queryTables/queryTable2804.xml" ContentType="application/vnd.openxmlformats-officedocument.spreadsheetml.queryTable+xml"/>
  <Override PartName="/xl/queryTables/queryTable2805.xml" ContentType="application/vnd.openxmlformats-officedocument.spreadsheetml.queryTable+xml"/>
  <Override PartName="/xl/queryTables/queryTable2806.xml" ContentType="application/vnd.openxmlformats-officedocument.spreadsheetml.queryTable+xml"/>
  <Override PartName="/xl/queryTables/queryTable2807.xml" ContentType="application/vnd.openxmlformats-officedocument.spreadsheetml.queryTable+xml"/>
  <Override PartName="/xl/queryTables/queryTable2808.xml" ContentType="application/vnd.openxmlformats-officedocument.spreadsheetml.queryTable+xml"/>
  <Override PartName="/xl/queryTables/queryTable2809.xml" ContentType="application/vnd.openxmlformats-officedocument.spreadsheetml.queryTable+xml"/>
  <Override PartName="/xl/queryTables/queryTable2810.xml" ContentType="application/vnd.openxmlformats-officedocument.spreadsheetml.queryTable+xml"/>
  <Override PartName="/xl/queryTables/queryTable2811.xml" ContentType="application/vnd.openxmlformats-officedocument.spreadsheetml.queryTable+xml"/>
  <Override PartName="/xl/queryTables/queryTable2812.xml" ContentType="application/vnd.openxmlformats-officedocument.spreadsheetml.queryTable+xml"/>
  <Override PartName="/xl/queryTables/queryTable2813.xml" ContentType="application/vnd.openxmlformats-officedocument.spreadsheetml.queryTable+xml"/>
  <Override PartName="/xl/queryTables/queryTable2814.xml" ContentType="application/vnd.openxmlformats-officedocument.spreadsheetml.queryTable+xml"/>
  <Override PartName="/xl/queryTables/queryTable2815.xml" ContentType="application/vnd.openxmlformats-officedocument.spreadsheetml.queryTable+xml"/>
  <Override PartName="/xl/queryTables/queryTable2816.xml" ContentType="application/vnd.openxmlformats-officedocument.spreadsheetml.queryTable+xml"/>
  <Override PartName="/xl/queryTables/queryTable2817.xml" ContentType="application/vnd.openxmlformats-officedocument.spreadsheetml.queryTable+xml"/>
  <Override PartName="/xl/queryTables/queryTable2818.xml" ContentType="application/vnd.openxmlformats-officedocument.spreadsheetml.queryTable+xml"/>
  <Override PartName="/xl/queryTables/queryTable2819.xml" ContentType="application/vnd.openxmlformats-officedocument.spreadsheetml.queryTable+xml"/>
  <Override PartName="/xl/queryTables/queryTable2820.xml" ContentType="application/vnd.openxmlformats-officedocument.spreadsheetml.queryTable+xml"/>
  <Override PartName="/xl/queryTables/queryTable2821.xml" ContentType="application/vnd.openxmlformats-officedocument.spreadsheetml.queryTable+xml"/>
  <Override PartName="/xl/queryTables/queryTable2822.xml" ContentType="application/vnd.openxmlformats-officedocument.spreadsheetml.queryTable+xml"/>
  <Override PartName="/xl/queryTables/queryTable2823.xml" ContentType="application/vnd.openxmlformats-officedocument.spreadsheetml.queryTable+xml"/>
  <Override PartName="/xl/queryTables/queryTable2824.xml" ContentType="application/vnd.openxmlformats-officedocument.spreadsheetml.queryTable+xml"/>
  <Override PartName="/xl/queryTables/queryTable2825.xml" ContentType="application/vnd.openxmlformats-officedocument.spreadsheetml.queryTable+xml"/>
  <Override PartName="/xl/queryTables/queryTable2826.xml" ContentType="application/vnd.openxmlformats-officedocument.spreadsheetml.queryTable+xml"/>
  <Override PartName="/xl/queryTables/queryTable2827.xml" ContentType="application/vnd.openxmlformats-officedocument.spreadsheetml.queryTable+xml"/>
  <Override PartName="/xl/queryTables/queryTable2828.xml" ContentType="application/vnd.openxmlformats-officedocument.spreadsheetml.queryTable+xml"/>
  <Override PartName="/xl/queryTables/queryTable2829.xml" ContentType="application/vnd.openxmlformats-officedocument.spreadsheetml.queryTable+xml"/>
  <Override PartName="/xl/queryTables/queryTable2830.xml" ContentType="application/vnd.openxmlformats-officedocument.spreadsheetml.queryTable+xml"/>
  <Override PartName="/xl/queryTables/queryTable2831.xml" ContentType="application/vnd.openxmlformats-officedocument.spreadsheetml.queryTable+xml"/>
  <Override PartName="/xl/queryTables/queryTable2832.xml" ContentType="application/vnd.openxmlformats-officedocument.spreadsheetml.queryTable+xml"/>
  <Override PartName="/xl/queryTables/queryTable2833.xml" ContentType="application/vnd.openxmlformats-officedocument.spreadsheetml.queryTable+xml"/>
  <Override PartName="/xl/queryTables/queryTable2834.xml" ContentType="application/vnd.openxmlformats-officedocument.spreadsheetml.queryTable+xml"/>
  <Override PartName="/xl/queryTables/queryTable2835.xml" ContentType="application/vnd.openxmlformats-officedocument.spreadsheetml.queryTable+xml"/>
  <Override PartName="/xl/queryTables/queryTable2836.xml" ContentType="application/vnd.openxmlformats-officedocument.spreadsheetml.queryTable+xml"/>
  <Override PartName="/xl/queryTables/queryTable2837.xml" ContentType="application/vnd.openxmlformats-officedocument.spreadsheetml.queryTable+xml"/>
  <Override PartName="/xl/queryTables/queryTable2838.xml" ContentType="application/vnd.openxmlformats-officedocument.spreadsheetml.queryTable+xml"/>
  <Override PartName="/xl/queryTables/queryTable2839.xml" ContentType="application/vnd.openxmlformats-officedocument.spreadsheetml.queryTable+xml"/>
  <Override PartName="/xl/queryTables/queryTable2840.xml" ContentType="application/vnd.openxmlformats-officedocument.spreadsheetml.queryTable+xml"/>
  <Override PartName="/xl/queryTables/queryTable2841.xml" ContentType="application/vnd.openxmlformats-officedocument.spreadsheetml.queryTable+xml"/>
  <Override PartName="/xl/queryTables/queryTable2842.xml" ContentType="application/vnd.openxmlformats-officedocument.spreadsheetml.queryTable+xml"/>
  <Override PartName="/xl/queryTables/queryTable2843.xml" ContentType="application/vnd.openxmlformats-officedocument.spreadsheetml.queryTable+xml"/>
  <Override PartName="/xl/queryTables/queryTable2844.xml" ContentType="application/vnd.openxmlformats-officedocument.spreadsheetml.queryTable+xml"/>
  <Override PartName="/xl/queryTables/queryTable2845.xml" ContentType="application/vnd.openxmlformats-officedocument.spreadsheetml.queryTable+xml"/>
  <Override PartName="/xl/queryTables/queryTable2846.xml" ContentType="application/vnd.openxmlformats-officedocument.spreadsheetml.queryTable+xml"/>
  <Override PartName="/xl/queryTables/queryTable2847.xml" ContentType="application/vnd.openxmlformats-officedocument.spreadsheetml.queryTable+xml"/>
  <Override PartName="/xl/queryTables/queryTable2848.xml" ContentType="application/vnd.openxmlformats-officedocument.spreadsheetml.queryTable+xml"/>
  <Override PartName="/xl/queryTables/queryTable2849.xml" ContentType="application/vnd.openxmlformats-officedocument.spreadsheetml.queryTable+xml"/>
  <Override PartName="/xl/queryTables/queryTable2850.xml" ContentType="application/vnd.openxmlformats-officedocument.spreadsheetml.queryTable+xml"/>
  <Override PartName="/xl/queryTables/queryTable2851.xml" ContentType="application/vnd.openxmlformats-officedocument.spreadsheetml.queryTable+xml"/>
  <Override PartName="/xl/queryTables/queryTable2852.xml" ContentType="application/vnd.openxmlformats-officedocument.spreadsheetml.queryTable+xml"/>
  <Override PartName="/xl/queryTables/queryTable2853.xml" ContentType="application/vnd.openxmlformats-officedocument.spreadsheetml.queryTable+xml"/>
  <Override PartName="/xl/queryTables/queryTable2854.xml" ContentType="application/vnd.openxmlformats-officedocument.spreadsheetml.queryTable+xml"/>
  <Override PartName="/xl/queryTables/queryTable2855.xml" ContentType="application/vnd.openxmlformats-officedocument.spreadsheetml.queryTable+xml"/>
  <Override PartName="/xl/queryTables/queryTable2856.xml" ContentType="application/vnd.openxmlformats-officedocument.spreadsheetml.queryTable+xml"/>
  <Override PartName="/xl/queryTables/queryTable2857.xml" ContentType="application/vnd.openxmlformats-officedocument.spreadsheetml.queryTable+xml"/>
  <Override PartName="/xl/queryTables/queryTable2858.xml" ContentType="application/vnd.openxmlformats-officedocument.spreadsheetml.queryTable+xml"/>
  <Override PartName="/xl/queryTables/queryTable2859.xml" ContentType="application/vnd.openxmlformats-officedocument.spreadsheetml.queryTable+xml"/>
  <Override PartName="/xl/queryTables/queryTable2860.xml" ContentType="application/vnd.openxmlformats-officedocument.spreadsheetml.queryTable+xml"/>
  <Override PartName="/xl/queryTables/queryTable2861.xml" ContentType="application/vnd.openxmlformats-officedocument.spreadsheetml.queryTable+xml"/>
  <Override PartName="/xl/queryTables/queryTable2862.xml" ContentType="application/vnd.openxmlformats-officedocument.spreadsheetml.queryTable+xml"/>
  <Override PartName="/xl/queryTables/queryTable2863.xml" ContentType="application/vnd.openxmlformats-officedocument.spreadsheetml.queryTable+xml"/>
  <Override PartName="/xl/queryTables/queryTable2864.xml" ContentType="application/vnd.openxmlformats-officedocument.spreadsheetml.queryTable+xml"/>
  <Override PartName="/xl/queryTables/queryTable2865.xml" ContentType="application/vnd.openxmlformats-officedocument.spreadsheetml.queryTable+xml"/>
  <Override PartName="/xl/queryTables/queryTable2866.xml" ContentType="application/vnd.openxmlformats-officedocument.spreadsheetml.queryTable+xml"/>
  <Override PartName="/xl/queryTables/queryTable2867.xml" ContentType="application/vnd.openxmlformats-officedocument.spreadsheetml.queryTable+xml"/>
  <Override PartName="/xl/queryTables/queryTable2868.xml" ContentType="application/vnd.openxmlformats-officedocument.spreadsheetml.queryTable+xml"/>
  <Override PartName="/xl/queryTables/queryTable2869.xml" ContentType="application/vnd.openxmlformats-officedocument.spreadsheetml.queryTable+xml"/>
  <Override PartName="/xl/queryTables/queryTable2870.xml" ContentType="application/vnd.openxmlformats-officedocument.spreadsheetml.queryTable+xml"/>
  <Override PartName="/xl/queryTables/queryTable2871.xml" ContentType="application/vnd.openxmlformats-officedocument.spreadsheetml.queryTable+xml"/>
  <Override PartName="/xl/queryTables/queryTable2872.xml" ContentType="application/vnd.openxmlformats-officedocument.spreadsheetml.queryTable+xml"/>
  <Override PartName="/xl/queryTables/queryTable2873.xml" ContentType="application/vnd.openxmlformats-officedocument.spreadsheetml.queryTable+xml"/>
  <Override PartName="/xl/queryTables/queryTable2874.xml" ContentType="application/vnd.openxmlformats-officedocument.spreadsheetml.queryTable+xml"/>
  <Override PartName="/xl/queryTables/queryTable2875.xml" ContentType="application/vnd.openxmlformats-officedocument.spreadsheetml.queryTable+xml"/>
  <Override PartName="/xl/queryTables/queryTable2876.xml" ContentType="application/vnd.openxmlformats-officedocument.spreadsheetml.queryTable+xml"/>
  <Override PartName="/xl/queryTables/queryTable2877.xml" ContentType="application/vnd.openxmlformats-officedocument.spreadsheetml.queryTable+xml"/>
  <Override PartName="/xl/queryTables/queryTable2878.xml" ContentType="application/vnd.openxmlformats-officedocument.spreadsheetml.queryTable+xml"/>
  <Override PartName="/xl/queryTables/queryTable2879.xml" ContentType="application/vnd.openxmlformats-officedocument.spreadsheetml.queryTable+xml"/>
  <Override PartName="/xl/queryTables/queryTable2880.xml" ContentType="application/vnd.openxmlformats-officedocument.spreadsheetml.queryTable+xml"/>
  <Override PartName="/xl/queryTables/queryTable2881.xml" ContentType="application/vnd.openxmlformats-officedocument.spreadsheetml.queryTable+xml"/>
  <Override PartName="/xl/queryTables/queryTable2882.xml" ContentType="application/vnd.openxmlformats-officedocument.spreadsheetml.queryTable+xml"/>
  <Override PartName="/xl/queryTables/queryTable2883.xml" ContentType="application/vnd.openxmlformats-officedocument.spreadsheetml.queryTable+xml"/>
  <Override PartName="/xl/queryTables/queryTable2884.xml" ContentType="application/vnd.openxmlformats-officedocument.spreadsheetml.queryTable+xml"/>
  <Override PartName="/xl/queryTables/queryTable2885.xml" ContentType="application/vnd.openxmlformats-officedocument.spreadsheetml.queryTable+xml"/>
  <Override PartName="/xl/queryTables/queryTable2886.xml" ContentType="application/vnd.openxmlformats-officedocument.spreadsheetml.queryTable+xml"/>
  <Override PartName="/xl/queryTables/queryTable2887.xml" ContentType="application/vnd.openxmlformats-officedocument.spreadsheetml.queryTable+xml"/>
  <Override PartName="/xl/queryTables/queryTable2888.xml" ContentType="application/vnd.openxmlformats-officedocument.spreadsheetml.queryTable+xml"/>
  <Override PartName="/xl/queryTables/queryTable2889.xml" ContentType="application/vnd.openxmlformats-officedocument.spreadsheetml.queryTable+xml"/>
  <Override PartName="/xl/queryTables/queryTable2890.xml" ContentType="application/vnd.openxmlformats-officedocument.spreadsheetml.queryTable+xml"/>
  <Override PartName="/xl/queryTables/queryTable2891.xml" ContentType="application/vnd.openxmlformats-officedocument.spreadsheetml.queryTable+xml"/>
  <Override PartName="/xl/queryTables/queryTable2892.xml" ContentType="application/vnd.openxmlformats-officedocument.spreadsheetml.queryTable+xml"/>
  <Override PartName="/xl/queryTables/queryTable2893.xml" ContentType="application/vnd.openxmlformats-officedocument.spreadsheetml.queryTable+xml"/>
  <Override PartName="/xl/queryTables/queryTable2894.xml" ContentType="application/vnd.openxmlformats-officedocument.spreadsheetml.queryTable+xml"/>
  <Override PartName="/xl/queryTables/queryTable2895.xml" ContentType="application/vnd.openxmlformats-officedocument.spreadsheetml.queryTable+xml"/>
  <Override PartName="/xl/queryTables/queryTable2896.xml" ContentType="application/vnd.openxmlformats-officedocument.spreadsheetml.queryTable+xml"/>
  <Override PartName="/xl/queryTables/queryTable2897.xml" ContentType="application/vnd.openxmlformats-officedocument.spreadsheetml.queryTable+xml"/>
  <Override PartName="/xl/queryTables/queryTable2898.xml" ContentType="application/vnd.openxmlformats-officedocument.spreadsheetml.queryTable+xml"/>
  <Override PartName="/xl/queryTables/queryTable2899.xml" ContentType="application/vnd.openxmlformats-officedocument.spreadsheetml.queryTable+xml"/>
  <Override PartName="/xl/queryTables/queryTable2900.xml" ContentType="application/vnd.openxmlformats-officedocument.spreadsheetml.queryTable+xml"/>
  <Override PartName="/xl/queryTables/queryTable2901.xml" ContentType="application/vnd.openxmlformats-officedocument.spreadsheetml.queryTable+xml"/>
  <Override PartName="/xl/queryTables/queryTable2902.xml" ContentType="application/vnd.openxmlformats-officedocument.spreadsheetml.queryTable+xml"/>
  <Override PartName="/xl/queryTables/queryTable2903.xml" ContentType="application/vnd.openxmlformats-officedocument.spreadsheetml.queryTable+xml"/>
  <Override PartName="/xl/queryTables/queryTable2904.xml" ContentType="application/vnd.openxmlformats-officedocument.spreadsheetml.queryTable+xml"/>
  <Override PartName="/xl/queryTables/queryTable2905.xml" ContentType="application/vnd.openxmlformats-officedocument.spreadsheetml.queryTable+xml"/>
  <Override PartName="/xl/queryTables/queryTable2906.xml" ContentType="application/vnd.openxmlformats-officedocument.spreadsheetml.queryTable+xml"/>
  <Override PartName="/xl/queryTables/queryTable2907.xml" ContentType="application/vnd.openxmlformats-officedocument.spreadsheetml.queryTable+xml"/>
  <Override PartName="/xl/queryTables/queryTable2908.xml" ContentType="application/vnd.openxmlformats-officedocument.spreadsheetml.queryTable+xml"/>
  <Override PartName="/xl/queryTables/queryTable2909.xml" ContentType="application/vnd.openxmlformats-officedocument.spreadsheetml.queryTable+xml"/>
  <Override PartName="/xl/queryTables/queryTable2910.xml" ContentType="application/vnd.openxmlformats-officedocument.spreadsheetml.queryTable+xml"/>
  <Override PartName="/xl/queryTables/queryTable2911.xml" ContentType="application/vnd.openxmlformats-officedocument.spreadsheetml.queryTable+xml"/>
  <Override PartName="/xl/queryTables/queryTable2912.xml" ContentType="application/vnd.openxmlformats-officedocument.spreadsheetml.queryTable+xml"/>
  <Override PartName="/xl/queryTables/queryTable2913.xml" ContentType="application/vnd.openxmlformats-officedocument.spreadsheetml.queryTable+xml"/>
  <Override PartName="/xl/queryTables/queryTable2914.xml" ContentType="application/vnd.openxmlformats-officedocument.spreadsheetml.queryTable+xml"/>
  <Override PartName="/xl/queryTables/queryTable2915.xml" ContentType="application/vnd.openxmlformats-officedocument.spreadsheetml.queryTable+xml"/>
  <Override PartName="/xl/queryTables/queryTable2916.xml" ContentType="application/vnd.openxmlformats-officedocument.spreadsheetml.queryTable+xml"/>
  <Override PartName="/xl/queryTables/queryTable2917.xml" ContentType="application/vnd.openxmlformats-officedocument.spreadsheetml.queryTable+xml"/>
  <Override PartName="/xl/queryTables/queryTable2918.xml" ContentType="application/vnd.openxmlformats-officedocument.spreadsheetml.queryTable+xml"/>
  <Override PartName="/xl/queryTables/queryTable2919.xml" ContentType="application/vnd.openxmlformats-officedocument.spreadsheetml.queryTable+xml"/>
  <Override PartName="/xl/queryTables/queryTable2920.xml" ContentType="application/vnd.openxmlformats-officedocument.spreadsheetml.queryTable+xml"/>
  <Override PartName="/xl/queryTables/queryTable2921.xml" ContentType="application/vnd.openxmlformats-officedocument.spreadsheetml.queryTable+xml"/>
  <Override PartName="/xl/queryTables/queryTable2922.xml" ContentType="application/vnd.openxmlformats-officedocument.spreadsheetml.queryTable+xml"/>
  <Override PartName="/xl/queryTables/queryTable2923.xml" ContentType="application/vnd.openxmlformats-officedocument.spreadsheetml.queryTable+xml"/>
  <Override PartName="/xl/queryTables/queryTable2924.xml" ContentType="application/vnd.openxmlformats-officedocument.spreadsheetml.queryTable+xml"/>
  <Override PartName="/xl/queryTables/queryTable2925.xml" ContentType="application/vnd.openxmlformats-officedocument.spreadsheetml.queryTable+xml"/>
  <Override PartName="/xl/queryTables/queryTable2926.xml" ContentType="application/vnd.openxmlformats-officedocument.spreadsheetml.queryTable+xml"/>
  <Override PartName="/xl/queryTables/queryTable2927.xml" ContentType="application/vnd.openxmlformats-officedocument.spreadsheetml.queryTable+xml"/>
  <Override PartName="/xl/queryTables/queryTable2928.xml" ContentType="application/vnd.openxmlformats-officedocument.spreadsheetml.queryTable+xml"/>
  <Override PartName="/xl/queryTables/queryTable2929.xml" ContentType="application/vnd.openxmlformats-officedocument.spreadsheetml.queryTable+xml"/>
  <Override PartName="/xl/queryTables/queryTable2930.xml" ContentType="application/vnd.openxmlformats-officedocument.spreadsheetml.queryTable+xml"/>
  <Override PartName="/xl/queryTables/queryTable2931.xml" ContentType="application/vnd.openxmlformats-officedocument.spreadsheetml.queryTable+xml"/>
  <Override PartName="/xl/queryTables/queryTable2932.xml" ContentType="application/vnd.openxmlformats-officedocument.spreadsheetml.queryTable+xml"/>
  <Override PartName="/xl/queryTables/queryTable2933.xml" ContentType="application/vnd.openxmlformats-officedocument.spreadsheetml.queryTable+xml"/>
  <Override PartName="/xl/queryTables/queryTable2934.xml" ContentType="application/vnd.openxmlformats-officedocument.spreadsheetml.queryTable+xml"/>
  <Override PartName="/xl/queryTables/queryTable2935.xml" ContentType="application/vnd.openxmlformats-officedocument.spreadsheetml.queryTable+xml"/>
  <Override PartName="/xl/queryTables/queryTable2936.xml" ContentType="application/vnd.openxmlformats-officedocument.spreadsheetml.queryTable+xml"/>
  <Override PartName="/xl/queryTables/queryTable2937.xml" ContentType="application/vnd.openxmlformats-officedocument.spreadsheetml.queryTable+xml"/>
  <Override PartName="/xl/queryTables/queryTable2938.xml" ContentType="application/vnd.openxmlformats-officedocument.spreadsheetml.queryTable+xml"/>
  <Override PartName="/xl/queryTables/queryTable2939.xml" ContentType="application/vnd.openxmlformats-officedocument.spreadsheetml.queryTable+xml"/>
  <Override PartName="/xl/queryTables/queryTable2940.xml" ContentType="application/vnd.openxmlformats-officedocument.spreadsheetml.queryTable+xml"/>
  <Override PartName="/xl/queryTables/queryTable2941.xml" ContentType="application/vnd.openxmlformats-officedocument.spreadsheetml.queryTable+xml"/>
  <Override PartName="/xl/queryTables/queryTable2942.xml" ContentType="application/vnd.openxmlformats-officedocument.spreadsheetml.queryTable+xml"/>
  <Override PartName="/xl/queryTables/queryTable2943.xml" ContentType="application/vnd.openxmlformats-officedocument.spreadsheetml.queryTable+xml"/>
  <Override PartName="/xl/queryTables/queryTable2944.xml" ContentType="application/vnd.openxmlformats-officedocument.spreadsheetml.queryTable+xml"/>
  <Override PartName="/xl/queryTables/queryTable2945.xml" ContentType="application/vnd.openxmlformats-officedocument.spreadsheetml.queryTable+xml"/>
  <Override PartName="/xl/queryTables/queryTable2946.xml" ContentType="application/vnd.openxmlformats-officedocument.spreadsheetml.queryTable+xml"/>
  <Override PartName="/xl/queryTables/queryTable2947.xml" ContentType="application/vnd.openxmlformats-officedocument.spreadsheetml.queryTable+xml"/>
  <Override PartName="/xl/queryTables/queryTable2948.xml" ContentType="application/vnd.openxmlformats-officedocument.spreadsheetml.queryTable+xml"/>
  <Override PartName="/xl/queryTables/queryTable2949.xml" ContentType="application/vnd.openxmlformats-officedocument.spreadsheetml.queryTable+xml"/>
  <Override PartName="/xl/queryTables/queryTable2950.xml" ContentType="application/vnd.openxmlformats-officedocument.spreadsheetml.queryTable+xml"/>
  <Override PartName="/xl/queryTables/queryTable2951.xml" ContentType="application/vnd.openxmlformats-officedocument.spreadsheetml.queryTable+xml"/>
  <Override PartName="/xl/queryTables/queryTable2952.xml" ContentType="application/vnd.openxmlformats-officedocument.spreadsheetml.queryTable+xml"/>
  <Override PartName="/xl/queryTables/queryTable2953.xml" ContentType="application/vnd.openxmlformats-officedocument.spreadsheetml.queryTable+xml"/>
  <Override PartName="/xl/queryTables/queryTable2954.xml" ContentType="application/vnd.openxmlformats-officedocument.spreadsheetml.queryTable+xml"/>
  <Override PartName="/xl/queryTables/queryTable2955.xml" ContentType="application/vnd.openxmlformats-officedocument.spreadsheetml.queryTable+xml"/>
  <Override PartName="/xl/queryTables/queryTable2956.xml" ContentType="application/vnd.openxmlformats-officedocument.spreadsheetml.queryTable+xml"/>
  <Override PartName="/xl/queryTables/queryTable2957.xml" ContentType="application/vnd.openxmlformats-officedocument.spreadsheetml.queryTable+xml"/>
  <Override PartName="/xl/queryTables/queryTable2958.xml" ContentType="application/vnd.openxmlformats-officedocument.spreadsheetml.queryTable+xml"/>
  <Override PartName="/xl/queryTables/queryTable2959.xml" ContentType="application/vnd.openxmlformats-officedocument.spreadsheetml.queryTable+xml"/>
  <Override PartName="/xl/queryTables/queryTable2960.xml" ContentType="application/vnd.openxmlformats-officedocument.spreadsheetml.queryTable+xml"/>
  <Override PartName="/xl/queryTables/queryTable2961.xml" ContentType="application/vnd.openxmlformats-officedocument.spreadsheetml.queryTable+xml"/>
  <Override PartName="/xl/queryTables/queryTable2962.xml" ContentType="application/vnd.openxmlformats-officedocument.spreadsheetml.queryTable+xml"/>
  <Override PartName="/xl/queryTables/queryTable2963.xml" ContentType="application/vnd.openxmlformats-officedocument.spreadsheetml.queryTable+xml"/>
  <Override PartName="/xl/queryTables/queryTable2964.xml" ContentType="application/vnd.openxmlformats-officedocument.spreadsheetml.queryTable+xml"/>
  <Override PartName="/xl/queryTables/queryTable2965.xml" ContentType="application/vnd.openxmlformats-officedocument.spreadsheetml.queryTable+xml"/>
  <Override PartName="/xl/queryTables/queryTable2966.xml" ContentType="application/vnd.openxmlformats-officedocument.spreadsheetml.queryTable+xml"/>
  <Override PartName="/xl/queryTables/queryTable2967.xml" ContentType="application/vnd.openxmlformats-officedocument.spreadsheetml.queryTable+xml"/>
  <Override PartName="/xl/queryTables/queryTable2968.xml" ContentType="application/vnd.openxmlformats-officedocument.spreadsheetml.queryTable+xml"/>
  <Override PartName="/xl/queryTables/queryTable2969.xml" ContentType="application/vnd.openxmlformats-officedocument.spreadsheetml.queryTable+xml"/>
  <Override PartName="/xl/queryTables/queryTable2970.xml" ContentType="application/vnd.openxmlformats-officedocument.spreadsheetml.queryTable+xml"/>
  <Override PartName="/xl/queryTables/queryTable2971.xml" ContentType="application/vnd.openxmlformats-officedocument.spreadsheetml.queryTable+xml"/>
  <Override PartName="/xl/queryTables/queryTable2972.xml" ContentType="application/vnd.openxmlformats-officedocument.spreadsheetml.queryTable+xml"/>
  <Override PartName="/xl/queryTables/queryTable2973.xml" ContentType="application/vnd.openxmlformats-officedocument.spreadsheetml.queryTable+xml"/>
  <Override PartName="/xl/queryTables/queryTable2974.xml" ContentType="application/vnd.openxmlformats-officedocument.spreadsheetml.queryTable+xml"/>
  <Override PartName="/xl/queryTables/queryTable2975.xml" ContentType="application/vnd.openxmlformats-officedocument.spreadsheetml.queryTable+xml"/>
  <Override PartName="/xl/queryTables/queryTable2976.xml" ContentType="application/vnd.openxmlformats-officedocument.spreadsheetml.queryTable+xml"/>
  <Override PartName="/xl/queryTables/queryTable2977.xml" ContentType="application/vnd.openxmlformats-officedocument.spreadsheetml.queryTable+xml"/>
  <Override PartName="/xl/queryTables/queryTable2978.xml" ContentType="application/vnd.openxmlformats-officedocument.spreadsheetml.queryTable+xml"/>
  <Override PartName="/xl/queryTables/queryTable2979.xml" ContentType="application/vnd.openxmlformats-officedocument.spreadsheetml.queryTable+xml"/>
  <Override PartName="/xl/queryTables/queryTable2980.xml" ContentType="application/vnd.openxmlformats-officedocument.spreadsheetml.queryTable+xml"/>
  <Override PartName="/xl/queryTables/queryTable2981.xml" ContentType="application/vnd.openxmlformats-officedocument.spreadsheetml.queryTable+xml"/>
  <Override PartName="/xl/queryTables/queryTable2982.xml" ContentType="application/vnd.openxmlformats-officedocument.spreadsheetml.queryTable+xml"/>
  <Override PartName="/xl/queryTables/queryTable2983.xml" ContentType="application/vnd.openxmlformats-officedocument.spreadsheetml.queryTable+xml"/>
  <Override PartName="/xl/queryTables/queryTable2984.xml" ContentType="application/vnd.openxmlformats-officedocument.spreadsheetml.queryTable+xml"/>
  <Override PartName="/xl/queryTables/queryTable2985.xml" ContentType="application/vnd.openxmlformats-officedocument.spreadsheetml.queryTable+xml"/>
  <Override PartName="/xl/queryTables/queryTable2986.xml" ContentType="application/vnd.openxmlformats-officedocument.spreadsheetml.queryTable+xml"/>
  <Override PartName="/xl/queryTables/queryTable2987.xml" ContentType="application/vnd.openxmlformats-officedocument.spreadsheetml.queryTable+xml"/>
  <Override PartName="/xl/queryTables/queryTable2988.xml" ContentType="application/vnd.openxmlformats-officedocument.spreadsheetml.queryTable+xml"/>
  <Override PartName="/xl/queryTables/queryTable2989.xml" ContentType="application/vnd.openxmlformats-officedocument.spreadsheetml.queryTable+xml"/>
  <Override PartName="/xl/queryTables/queryTable2990.xml" ContentType="application/vnd.openxmlformats-officedocument.spreadsheetml.queryTable+xml"/>
  <Override PartName="/xl/queryTables/queryTable2991.xml" ContentType="application/vnd.openxmlformats-officedocument.spreadsheetml.queryTable+xml"/>
  <Override PartName="/xl/queryTables/queryTable2992.xml" ContentType="application/vnd.openxmlformats-officedocument.spreadsheetml.queryTable+xml"/>
  <Override PartName="/xl/queryTables/queryTable2993.xml" ContentType="application/vnd.openxmlformats-officedocument.spreadsheetml.queryTable+xml"/>
  <Override PartName="/xl/queryTables/queryTable2994.xml" ContentType="application/vnd.openxmlformats-officedocument.spreadsheetml.queryTable+xml"/>
  <Override PartName="/xl/queryTables/queryTable2995.xml" ContentType="application/vnd.openxmlformats-officedocument.spreadsheetml.queryTable+xml"/>
  <Override PartName="/xl/queryTables/queryTable2996.xml" ContentType="application/vnd.openxmlformats-officedocument.spreadsheetml.queryTable+xml"/>
  <Override PartName="/xl/queryTables/queryTable2997.xml" ContentType="application/vnd.openxmlformats-officedocument.spreadsheetml.queryTable+xml"/>
  <Override PartName="/xl/queryTables/queryTable2998.xml" ContentType="application/vnd.openxmlformats-officedocument.spreadsheetml.queryTable+xml"/>
  <Override PartName="/xl/queryTables/queryTable2999.xml" ContentType="application/vnd.openxmlformats-officedocument.spreadsheetml.queryTable+xml"/>
  <Override PartName="/xl/queryTables/queryTable3000.xml" ContentType="application/vnd.openxmlformats-officedocument.spreadsheetml.queryTable+xml"/>
  <Override PartName="/xl/queryTables/queryTable3001.xml" ContentType="application/vnd.openxmlformats-officedocument.spreadsheetml.queryTable+xml"/>
  <Override PartName="/xl/queryTables/queryTable3002.xml" ContentType="application/vnd.openxmlformats-officedocument.spreadsheetml.queryTable+xml"/>
  <Override PartName="/xl/queryTables/queryTable3003.xml" ContentType="application/vnd.openxmlformats-officedocument.spreadsheetml.queryTable+xml"/>
  <Override PartName="/xl/queryTables/queryTable3004.xml" ContentType="application/vnd.openxmlformats-officedocument.spreadsheetml.queryTable+xml"/>
  <Override PartName="/xl/queryTables/queryTable3005.xml" ContentType="application/vnd.openxmlformats-officedocument.spreadsheetml.queryTable+xml"/>
  <Override PartName="/xl/queryTables/queryTable3006.xml" ContentType="application/vnd.openxmlformats-officedocument.spreadsheetml.queryTable+xml"/>
  <Override PartName="/xl/queryTables/queryTable3007.xml" ContentType="application/vnd.openxmlformats-officedocument.spreadsheetml.queryTable+xml"/>
  <Override PartName="/xl/queryTables/queryTable3008.xml" ContentType="application/vnd.openxmlformats-officedocument.spreadsheetml.queryTable+xml"/>
  <Override PartName="/xl/queryTables/queryTable3009.xml" ContentType="application/vnd.openxmlformats-officedocument.spreadsheetml.queryTable+xml"/>
  <Override PartName="/xl/queryTables/queryTable3010.xml" ContentType="application/vnd.openxmlformats-officedocument.spreadsheetml.queryTable+xml"/>
  <Override PartName="/xl/queryTables/queryTable3011.xml" ContentType="application/vnd.openxmlformats-officedocument.spreadsheetml.queryTable+xml"/>
  <Override PartName="/xl/queryTables/queryTable3012.xml" ContentType="application/vnd.openxmlformats-officedocument.spreadsheetml.queryTable+xml"/>
  <Override PartName="/xl/queryTables/queryTable3013.xml" ContentType="application/vnd.openxmlformats-officedocument.spreadsheetml.queryTable+xml"/>
  <Override PartName="/xl/queryTables/queryTable3014.xml" ContentType="application/vnd.openxmlformats-officedocument.spreadsheetml.queryTable+xml"/>
  <Override PartName="/xl/queryTables/queryTable3015.xml" ContentType="application/vnd.openxmlformats-officedocument.spreadsheetml.queryTable+xml"/>
  <Override PartName="/xl/queryTables/queryTable3016.xml" ContentType="application/vnd.openxmlformats-officedocument.spreadsheetml.queryTable+xml"/>
  <Override PartName="/xl/queryTables/queryTable3017.xml" ContentType="application/vnd.openxmlformats-officedocument.spreadsheetml.queryTable+xml"/>
  <Override PartName="/xl/queryTables/queryTable3018.xml" ContentType="application/vnd.openxmlformats-officedocument.spreadsheetml.queryTable+xml"/>
  <Override PartName="/xl/queryTables/queryTable3019.xml" ContentType="application/vnd.openxmlformats-officedocument.spreadsheetml.queryTable+xml"/>
  <Override PartName="/xl/queryTables/queryTable3020.xml" ContentType="application/vnd.openxmlformats-officedocument.spreadsheetml.queryTable+xml"/>
  <Override PartName="/xl/queryTables/queryTable3021.xml" ContentType="application/vnd.openxmlformats-officedocument.spreadsheetml.queryTable+xml"/>
  <Override PartName="/xl/queryTables/queryTable3022.xml" ContentType="application/vnd.openxmlformats-officedocument.spreadsheetml.queryTable+xml"/>
  <Override PartName="/xl/queryTables/queryTable3023.xml" ContentType="application/vnd.openxmlformats-officedocument.spreadsheetml.queryTable+xml"/>
  <Override PartName="/xl/queryTables/queryTable3024.xml" ContentType="application/vnd.openxmlformats-officedocument.spreadsheetml.queryTable+xml"/>
  <Override PartName="/xl/queryTables/queryTable3025.xml" ContentType="application/vnd.openxmlformats-officedocument.spreadsheetml.queryTable+xml"/>
  <Override PartName="/xl/queryTables/queryTable3026.xml" ContentType="application/vnd.openxmlformats-officedocument.spreadsheetml.queryTable+xml"/>
  <Override PartName="/xl/queryTables/queryTable3027.xml" ContentType="application/vnd.openxmlformats-officedocument.spreadsheetml.queryTable+xml"/>
  <Override PartName="/xl/queryTables/queryTable3028.xml" ContentType="application/vnd.openxmlformats-officedocument.spreadsheetml.queryTable+xml"/>
  <Override PartName="/xl/queryTables/queryTable3029.xml" ContentType="application/vnd.openxmlformats-officedocument.spreadsheetml.queryTable+xml"/>
  <Override PartName="/xl/queryTables/queryTable3030.xml" ContentType="application/vnd.openxmlformats-officedocument.spreadsheetml.queryTable+xml"/>
  <Override PartName="/xl/queryTables/queryTable3031.xml" ContentType="application/vnd.openxmlformats-officedocument.spreadsheetml.queryTable+xml"/>
  <Override PartName="/xl/queryTables/queryTable3032.xml" ContentType="application/vnd.openxmlformats-officedocument.spreadsheetml.queryTable+xml"/>
  <Override PartName="/xl/queryTables/queryTable3033.xml" ContentType="application/vnd.openxmlformats-officedocument.spreadsheetml.queryTable+xml"/>
  <Override PartName="/xl/queryTables/queryTable3034.xml" ContentType="application/vnd.openxmlformats-officedocument.spreadsheetml.queryTable+xml"/>
  <Override PartName="/xl/queryTables/queryTable3035.xml" ContentType="application/vnd.openxmlformats-officedocument.spreadsheetml.queryTable+xml"/>
  <Override PartName="/xl/queryTables/queryTable3036.xml" ContentType="application/vnd.openxmlformats-officedocument.spreadsheetml.queryTable+xml"/>
  <Override PartName="/xl/queryTables/queryTable3037.xml" ContentType="application/vnd.openxmlformats-officedocument.spreadsheetml.queryTable+xml"/>
  <Override PartName="/xl/queryTables/queryTable3038.xml" ContentType="application/vnd.openxmlformats-officedocument.spreadsheetml.queryTable+xml"/>
  <Override PartName="/xl/queryTables/queryTable3039.xml" ContentType="application/vnd.openxmlformats-officedocument.spreadsheetml.queryTable+xml"/>
  <Override PartName="/xl/queryTables/queryTable3040.xml" ContentType="application/vnd.openxmlformats-officedocument.spreadsheetml.queryTable+xml"/>
  <Override PartName="/xl/queryTables/queryTable3041.xml" ContentType="application/vnd.openxmlformats-officedocument.spreadsheetml.queryTable+xml"/>
  <Override PartName="/xl/queryTables/queryTable3042.xml" ContentType="application/vnd.openxmlformats-officedocument.spreadsheetml.queryTable+xml"/>
  <Override PartName="/xl/queryTables/queryTable3043.xml" ContentType="application/vnd.openxmlformats-officedocument.spreadsheetml.queryTable+xml"/>
  <Override PartName="/xl/queryTables/queryTable3044.xml" ContentType="application/vnd.openxmlformats-officedocument.spreadsheetml.queryTable+xml"/>
  <Override PartName="/xl/queryTables/queryTable3045.xml" ContentType="application/vnd.openxmlformats-officedocument.spreadsheetml.queryTable+xml"/>
  <Override PartName="/xl/queryTables/queryTable3046.xml" ContentType="application/vnd.openxmlformats-officedocument.spreadsheetml.queryTable+xml"/>
  <Override PartName="/xl/queryTables/queryTable3047.xml" ContentType="application/vnd.openxmlformats-officedocument.spreadsheetml.queryTable+xml"/>
  <Override PartName="/xl/queryTables/queryTable3048.xml" ContentType="application/vnd.openxmlformats-officedocument.spreadsheetml.queryTable+xml"/>
  <Override PartName="/xl/queryTables/queryTable3049.xml" ContentType="application/vnd.openxmlformats-officedocument.spreadsheetml.queryTable+xml"/>
  <Override PartName="/xl/queryTables/queryTable3050.xml" ContentType="application/vnd.openxmlformats-officedocument.spreadsheetml.queryTable+xml"/>
  <Override PartName="/xl/queryTables/queryTable3051.xml" ContentType="application/vnd.openxmlformats-officedocument.spreadsheetml.queryTable+xml"/>
  <Override PartName="/xl/queryTables/queryTable3052.xml" ContentType="application/vnd.openxmlformats-officedocument.spreadsheetml.queryTable+xml"/>
  <Override PartName="/xl/queryTables/queryTable3053.xml" ContentType="application/vnd.openxmlformats-officedocument.spreadsheetml.queryTable+xml"/>
  <Override PartName="/xl/queryTables/queryTable3054.xml" ContentType="application/vnd.openxmlformats-officedocument.spreadsheetml.queryTable+xml"/>
  <Override PartName="/xl/queryTables/queryTable3055.xml" ContentType="application/vnd.openxmlformats-officedocument.spreadsheetml.queryTable+xml"/>
  <Override PartName="/xl/queryTables/queryTable3056.xml" ContentType="application/vnd.openxmlformats-officedocument.spreadsheetml.queryTable+xml"/>
  <Override PartName="/xl/queryTables/queryTable3057.xml" ContentType="application/vnd.openxmlformats-officedocument.spreadsheetml.queryTable+xml"/>
  <Override PartName="/xl/queryTables/queryTable3058.xml" ContentType="application/vnd.openxmlformats-officedocument.spreadsheetml.queryTable+xml"/>
  <Override PartName="/xl/queryTables/queryTable3059.xml" ContentType="application/vnd.openxmlformats-officedocument.spreadsheetml.queryTable+xml"/>
  <Override PartName="/xl/queryTables/queryTable3060.xml" ContentType="application/vnd.openxmlformats-officedocument.spreadsheetml.queryTable+xml"/>
  <Override PartName="/xl/queryTables/queryTable3061.xml" ContentType="application/vnd.openxmlformats-officedocument.spreadsheetml.queryTable+xml"/>
  <Override PartName="/xl/queryTables/queryTable3062.xml" ContentType="application/vnd.openxmlformats-officedocument.spreadsheetml.queryTable+xml"/>
  <Override PartName="/xl/queryTables/queryTable3063.xml" ContentType="application/vnd.openxmlformats-officedocument.spreadsheetml.queryTable+xml"/>
  <Override PartName="/xl/queryTables/queryTable3064.xml" ContentType="application/vnd.openxmlformats-officedocument.spreadsheetml.queryTable+xml"/>
  <Override PartName="/xl/queryTables/queryTable3065.xml" ContentType="application/vnd.openxmlformats-officedocument.spreadsheetml.queryTable+xml"/>
  <Override PartName="/xl/queryTables/queryTable3066.xml" ContentType="application/vnd.openxmlformats-officedocument.spreadsheetml.queryTable+xml"/>
  <Override PartName="/xl/queryTables/queryTable3067.xml" ContentType="application/vnd.openxmlformats-officedocument.spreadsheetml.queryTable+xml"/>
  <Override PartName="/xl/queryTables/queryTable3068.xml" ContentType="application/vnd.openxmlformats-officedocument.spreadsheetml.queryTable+xml"/>
  <Override PartName="/xl/queryTables/queryTable3069.xml" ContentType="application/vnd.openxmlformats-officedocument.spreadsheetml.queryTable+xml"/>
  <Override PartName="/xl/queryTables/queryTable3070.xml" ContentType="application/vnd.openxmlformats-officedocument.spreadsheetml.queryTable+xml"/>
  <Override PartName="/xl/queryTables/queryTable3071.xml" ContentType="application/vnd.openxmlformats-officedocument.spreadsheetml.queryTable+xml"/>
  <Override PartName="/xl/queryTables/queryTable3072.xml" ContentType="application/vnd.openxmlformats-officedocument.spreadsheetml.queryTable+xml"/>
  <Override PartName="/xl/queryTables/queryTable3073.xml" ContentType="application/vnd.openxmlformats-officedocument.spreadsheetml.queryTable+xml"/>
  <Override PartName="/xl/queryTables/queryTable3074.xml" ContentType="application/vnd.openxmlformats-officedocument.spreadsheetml.queryTable+xml"/>
  <Override PartName="/xl/queryTables/queryTable3075.xml" ContentType="application/vnd.openxmlformats-officedocument.spreadsheetml.queryTable+xml"/>
  <Override PartName="/xl/queryTables/queryTable3076.xml" ContentType="application/vnd.openxmlformats-officedocument.spreadsheetml.queryTable+xml"/>
  <Override PartName="/xl/queryTables/queryTable3077.xml" ContentType="application/vnd.openxmlformats-officedocument.spreadsheetml.queryTable+xml"/>
  <Override PartName="/xl/queryTables/queryTable3078.xml" ContentType="application/vnd.openxmlformats-officedocument.spreadsheetml.queryTable+xml"/>
  <Override PartName="/xl/queryTables/queryTable3079.xml" ContentType="application/vnd.openxmlformats-officedocument.spreadsheetml.queryTable+xml"/>
  <Override PartName="/xl/queryTables/queryTable3080.xml" ContentType="application/vnd.openxmlformats-officedocument.spreadsheetml.queryTable+xml"/>
  <Override PartName="/xl/queryTables/queryTable3081.xml" ContentType="application/vnd.openxmlformats-officedocument.spreadsheetml.queryTable+xml"/>
  <Override PartName="/xl/queryTables/queryTable3082.xml" ContentType="application/vnd.openxmlformats-officedocument.spreadsheetml.queryTable+xml"/>
  <Override PartName="/xl/queryTables/queryTable3083.xml" ContentType="application/vnd.openxmlformats-officedocument.spreadsheetml.queryTable+xml"/>
  <Override PartName="/xl/queryTables/queryTable3084.xml" ContentType="application/vnd.openxmlformats-officedocument.spreadsheetml.queryTable+xml"/>
  <Override PartName="/xl/queryTables/queryTable3085.xml" ContentType="application/vnd.openxmlformats-officedocument.spreadsheetml.queryTable+xml"/>
  <Override PartName="/xl/queryTables/queryTable3086.xml" ContentType="application/vnd.openxmlformats-officedocument.spreadsheetml.queryTable+xml"/>
  <Override PartName="/xl/queryTables/queryTable3087.xml" ContentType="application/vnd.openxmlformats-officedocument.spreadsheetml.queryTable+xml"/>
  <Override PartName="/xl/queryTables/queryTable3088.xml" ContentType="application/vnd.openxmlformats-officedocument.spreadsheetml.queryTable+xml"/>
  <Override PartName="/xl/queryTables/queryTable3089.xml" ContentType="application/vnd.openxmlformats-officedocument.spreadsheetml.queryTable+xml"/>
  <Override PartName="/xl/queryTables/queryTable3090.xml" ContentType="application/vnd.openxmlformats-officedocument.spreadsheetml.queryTable+xml"/>
  <Override PartName="/xl/queryTables/queryTable3091.xml" ContentType="application/vnd.openxmlformats-officedocument.spreadsheetml.queryTable+xml"/>
  <Override PartName="/xl/queryTables/queryTable3092.xml" ContentType="application/vnd.openxmlformats-officedocument.spreadsheetml.queryTable+xml"/>
  <Override PartName="/xl/queryTables/queryTable3093.xml" ContentType="application/vnd.openxmlformats-officedocument.spreadsheetml.queryTable+xml"/>
  <Override PartName="/xl/queryTables/queryTable3094.xml" ContentType="application/vnd.openxmlformats-officedocument.spreadsheetml.queryTable+xml"/>
  <Override PartName="/xl/queryTables/queryTable3095.xml" ContentType="application/vnd.openxmlformats-officedocument.spreadsheetml.queryTable+xml"/>
  <Override PartName="/xl/queryTables/queryTable3096.xml" ContentType="application/vnd.openxmlformats-officedocument.spreadsheetml.queryTable+xml"/>
  <Override PartName="/xl/queryTables/queryTable3097.xml" ContentType="application/vnd.openxmlformats-officedocument.spreadsheetml.queryTable+xml"/>
  <Override PartName="/xl/queryTables/queryTable3098.xml" ContentType="application/vnd.openxmlformats-officedocument.spreadsheetml.queryTable+xml"/>
  <Override PartName="/xl/queryTables/queryTable3099.xml" ContentType="application/vnd.openxmlformats-officedocument.spreadsheetml.queryTable+xml"/>
  <Override PartName="/xl/queryTables/queryTable3100.xml" ContentType="application/vnd.openxmlformats-officedocument.spreadsheetml.queryTable+xml"/>
  <Override PartName="/xl/queryTables/queryTable3101.xml" ContentType="application/vnd.openxmlformats-officedocument.spreadsheetml.queryTable+xml"/>
  <Override PartName="/xl/queryTables/queryTable3102.xml" ContentType="application/vnd.openxmlformats-officedocument.spreadsheetml.queryTable+xml"/>
  <Override PartName="/xl/queryTables/queryTable3103.xml" ContentType="application/vnd.openxmlformats-officedocument.spreadsheetml.queryTable+xml"/>
  <Override PartName="/xl/queryTables/queryTable3104.xml" ContentType="application/vnd.openxmlformats-officedocument.spreadsheetml.queryTable+xml"/>
  <Override PartName="/xl/queryTables/queryTable3105.xml" ContentType="application/vnd.openxmlformats-officedocument.spreadsheetml.queryTable+xml"/>
  <Override PartName="/xl/queryTables/queryTable3106.xml" ContentType="application/vnd.openxmlformats-officedocument.spreadsheetml.queryTable+xml"/>
  <Override PartName="/xl/queryTables/queryTable3107.xml" ContentType="application/vnd.openxmlformats-officedocument.spreadsheetml.queryTable+xml"/>
  <Override PartName="/xl/queryTables/queryTable3108.xml" ContentType="application/vnd.openxmlformats-officedocument.spreadsheetml.queryTable+xml"/>
  <Override PartName="/xl/queryTables/queryTable3109.xml" ContentType="application/vnd.openxmlformats-officedocument.spreadsheetml.queryTable+xml"/>
  <Override PartName="/xl/queryTables/queryTable3110.xml" ContentType="application/vnd.openxmlformats-officedocument.spreadsheetml.queryTable+xml"/>
  <Override PartName="/xl/queryTables/queryTable3111.xml" ContentType="application/vnd.openxmlformats-officedocument.spreadsheetml.queryTable+xml"/>
  <Override PartName="/xl/queryTables/queryTable3112.xml" ContentType="application/vnd.openxmlformats-officedocument.spreadsheetml.queryTable+xml"/>
  <Override PartName="/xl/queryTables/queryTable3113.xml" ContentType="application/vnd.openxmlformats-officedocument.spreadsheetml.queryTable+xml"/>
  <Override PartName="/xl/queryTables/queryTable3114.xml" ContentType="application/vnd.openxmlformats-officedocument.spreadsheetml.queryTable+xml"/>
  <Override PartName="/xl/queryTables/queryTable3115.xml" ContentType="application/vnd.openxmlformats-officedocument.spreadsheetml.queryTable+xml"/>
  <Override PartName="/xl/queryTables/queryTable3116.xml" ContentType="application/vnd.openxmlformats-officedocument.spreadsheetml.queryTable+xml"/>
  <Override PartName="/xl/queryTables/queryTable3117.xml" ContentType="application/vnd.openxmlformats-officedocument.spreadsheetml.queryTable+xml"/>
  <Override PartName="/xl/queryTables/queryTable3118.xml" ContentType="application/vnd.openxmlformats-officedocument.spreadsheetml.queryTable+xml"/>
  <Override PartName="/xl/queryTables/queryTable3119.xml" ContentType="application/vnd.openxmlformats-officedocument.spreadsheetml.queryTable+xml"/>
  <Override PartName="/xl/queryTables/queryTable3120.xml" ContentType="application/vnd.openxmlformats-officedocument.spreadsheetml.queryTable+xml"/>
  <Override PartName="/xl/queryTables/queryTable3121.xml" ContentType="application/vnd.openxmlformats-officedocument.spreadsheetml.queryTable+xml"/>
  <Override PartName="/xl/queryTables/queryTable3122.xml" ContentType="application/vnd.openxmlformats-officedocument.spreadsheetml.queryTable+xml"/>
  <Override PartName="/xl/queryTables/queryTable3123.xml" ContentType="application/vnd.openxmlformats-officedocument.spreadsheetml.queryTable+xml"/>
  <Override PartName="/xl/queryTables/queryTable3124.xml" ContentType="application/vnd.openxmlformats-officedocument.spreadsheetml.queryTable+xml"/>
  <Override PartName="/xl/queryTables/queryTable3125.xml" ContentType="application/vnd.openxmlformats-officedocument.spreadsheetml.queryTable+xml"/>
  <Override PartName="/xl/queryTables/queryTable3126.xml" ContentType="application/vnd.openxmlformats-officedocument.spreadsheetml.queryTable+xml"/>
  <Override PartName="/xl/queryTables/queryTable3127.xml" ContentType="application/vnd.openxmlformats-officedocument.spreadsheetml.queryTable+xml"/>
  <Override PartName="/xl/queryTables/queryTable3128.xml" ContentType="application/vnd.openxmlformats-officedocument.spreadsheetml.queryTable+xml"/>
  <Override PartName="/xl/queryTables/queryTable3129.xml" ContentType="application/vnd.openxmlformats-officedocument.spreadsheetml.queryTable+xml"/>
  <Override PartName="/xl/queryTables/queryTable3130.xml" ContentType="application/vnd.openxmlformats-officedocument.spreadsheetml.queryTable+xml"/>
  <Override PartName="/xl/queryTables/queryTable3131.xml" ContentType="application/vnd.openxmlformats-officedocument.spreadsheetml.queryTable+xml"/>
  <Override PartName="/xl/queryTables/queryTable3132.xml" ContentType="application/vnd.openxmlformats-officedocument.spreadsheetml.queryTable+xml"/>
  <Override PartName="/xl/queryTables/queryTable3133.xml" ContentType="application/vnd.openxmlformats-officedocument.spreadsheetml.queryTable+xml"/>
  <Override PartName="/xl/queryTables/queryTable3134.xml" ContentType="application/vnd.openxmlformats-officedocument.spreadsheetml.queryTable+xml"/>
  <Override PartName="/xl/queryTables/queryTable3135.xml" ContentType="application/vnd.openxmlformats-officedocument.spreadsheetml.queryTable+xml"/>
  <Override PartName="/xl/queryTables/queryTable3136.xml" ContentType="application/vnd.openxmlformats-officedocument.spreadsheetml.queryTable+xml"/>
  <Override PartName="/xl/queryTables/queryTable3137.xml" ContentType="application/vnd.openxmlformats-officedocument.spreadsheetml.queryTable+xml"/>
  <Override PartName="/xl/queryTables/queryTable3138.xml" ContentType="application/vnd.openxmlformats-officedocument.spreadsheetml.queryTable+xml"/>
  <Override PartName="/xl/queryTables/queryTable3139.xml" ContentType="application/vnd.openxmlformats-officedocument.spreadsheetml.queryTable+xml"/>
  <Override PartName="/xl/queryTables/queryTable3140.xml" ContentType="application/vnd.openxmlformats-officedocument.spreadsheetml.queryTable+xml"/>
  <Override PartName="/xl/queryTables/queryTable3141.xml" ContentType="application/vnd.openxmlformats-officedocument.spreadsheetml.queryTable+xml"/>
  <Override PartName="/xl/queryTables/queryTable3142.xml" ContentType="application/vnd.openxmlformats-officedocument.spreadsheetml.queryTable+xml"/>
  <Override PartName="/xl/queryTables/queryTable3143.xml" ContentType="application/vnd.openxmlformats-officedocument.spreadsheetml.queryTable+xml"/>
  <Override PartName="/xl/queryTables/queryTable3144.xml" ContentType="application/vnd.openxmlformats-officedocument.spreadsheetml.queryTable+xml"/>
  <Override PartName="/xl/queryTables/queryTable3145.xml" ContentType="application/vnd.openxmlformats-officedocument.spreadsheetml.queryTable+xml"/>
  <Override PartName="/xl/queryTables/queryTable3146.xml" ContentType="application/vnd.openxmlformats-officedocument.spreadsheetml.queryTable+xml"/>
  <Override PartName="/xl/queryTables/queryTable3147.xml" ContentType="application/vnd.openxmlformats-officedocument.spreadsheetml.queryTable+xml"/>
  <Override PartName="/xl/queryTables/queryTable3148.xml" ContentType="application/vnd.openxmlformats-officedocument.spreadsheetml.queryTable+xml"/>
  <Override PartName="/xl/queryTables/queryTable3149.xml" ContentType="application/vnd.openxmlformats-officedocument.spreadsheetml.queryTable+xml"/>
  <Override PartName="/xl/queryTables/queryTable3150.xml" ContentType="application/vnd.openxmlformats-officedocument.spreadsheetml.queryTable+xml"/>
  <Override PartName="/xl/queryTables/queryTable3151.xml" ContentType="application/vnd.openxmlformats-officedocument.spreadsheetml.queryTable+xml"/>
  <Override PartName="/xl/queryTables/queryTable3152.xml" ContentType="application/vnd.openxmlformats-officedocument.spreadsheetml.queryTable+xml"/>
  <Override PartName="/xl/queryTables/queryTable3153.xml" ContentType="application/vnd.openxmlformats-officedocument.spreadsheetml.queryTable+xml"/>
  <Override PartName="/xl/queryTables/queryTable3154.xml" ContentType="application/vnd.openxmlformats-officedocument.spreadsheetml.queryTable+xml"/>
  <Override PartName="/xl/queryTables/queryTable3155.xml" ContentType="application/vnd.openxmlformats-officedocument.spreadsheetml.queryTable+xml"/>
  <Override PartName="/xl/queryTables/queryTable3156.xml" ContentType="application/vnd.openxmlformats-officedocument.spreadsheetml.queryTable+xml"/>
  <Override PartName="/xl/queryTables/queryTable3157.xml" ContentType="application/vnd.openxmlformats-officedocument.spreadsheetml.queryTable+xml"/>
  <Override PartName="/xl/queryTables/queryTable3158.xml" ContentType="application/vnd.openxmlformats-officedocument.spreadsheetml.queryTable+xml"/>
  <Override PartName="/xl/queryTables/queryTable3159.xml" ContentType="application/vnd.openxmlformats-officedocument.spreadsheetml.queryTable+xml"/>
  <Override PartName="/xl/queryTables/queryTable3160.xml" ContentType="application/vnd.openxmlformats-officedocument.spreadsheetml.queryTable+xml"/>
  <Override PartName="/xl/queryTables/queryTable3161.xml" ContentType="application/vnd.openxmlformats-officedocument.spreadsheetml.queryTable+xml"/>
  <Override PartName="/xl/queryTables/queryTable3162.xml" ContentType="application/vnd.openxmlformats-officedocument.spreadsheetml.queryTable+xml"/>
  <Override PartName="/xl/queryTables/queryTable3163.xml" ContentType="application/vnd.openxmlformats-officedocument.spreadsheetml.queryTable+xml"/>
  <Override PartName="/xl/queryTables/queryTable3164.xml" ContentType="application/vnd.openxmlformats-officedocument.spreadsheetml.queryTable+xml"/>
  <Override PartName="/xl/queryTables/queryTable3165.xml" ContentType="application/vnd.openxmlformats-officedocument.spreadsheetml.queryTable+xml"/>
  <Override PartName="/xl/queryTables/queryTable3166.xml" ContentType="application/vnd.openxmlformats-officedocument.spreadsheetml.queryTable+xml"/>
  <Override PartName="/xl/queryTables/queryTable3167.xml" ContentType="application/vnd.openxmlformats-officedocument.spreadsheetml.queryTable+xml"/>
  <Override PartName="/xl/queryTables/queryTable3168.xml" ContentType="application/vnd.openxmlformats-officedocument.spreadsheetml.queryTable+xml"/>
  <Override PartName="/xl/queryTables/queryTable3169.xml" ContentType="application/vnd.openxmlformats-officedocument.spreadsheetml.queryTable+xml"/>
  <Override PartName="/xl/queryTables/queryTable3170.xml" ContentType="application/vnd.openxmlformats-officedocument.spreadsheetml.queryTable+xml"/>
  <Override PartName="/xl/queryTables/queryTable3171.xml" ContentType="application/vnd.openxmlformats-officedocument.spreadsheetml.queryTable+xml"/>
  <Override PartName="/xl/queryTables/queryTable3172.xml" ContentType="application/vnd.openxmlformats-officedocument.spreadsheetml.queryTable+xml"/>
  <Override PartName="/xl/queryTables/queryTable3173.xml" ContentType="application/vnd.openxmlformats-officedocument.spreadsheetml.queryTable+xml"/>
  <Override PartName="/xl/queryTables/queryTable3174.xml" ContentType="application/vnd.openxmlformats-officedocument.spreadsheetml.queryTable+xml"/>
  <Override PartName="/xl/queryTables/queryTable3175.xml" ContentType="application/vnd.openxmlformats-officedocument.spreadsheetml.queryTable+xml"/>
  <Override PartName="/xl/queryTables/queryTable3176.xml" ContentType="application/vnd.openxmlformats-officedocument.spreadsheetml.queryTable+xml"/>
  <Override PartName="/xl/queryTables/queryTable3177.xml" ContentType="application/vnd.openxmlformats-officedocument.spreadsheetml.queryTable+xml"/>
  <Override PartName="/xl/queryTables/queryTable3178.xml" ContentType="application/vnd.openxmlformats-officedocument.spreadsheetml.queryTable+xml"/>
  <Override PartName="/xl/queryTables/queryTable3179.xml" ContentType="application/vnd.openxmlformats-officedocument.spreadsheetml.queryTable+xml"/>
  <Override PartName="/xl/queryTables/queryTable3180.xml" ContentType="application/vnd.openxmlformats-officedocument.spreadsheetml.queryTable+xml"/>
  <Override PartName="/xl/queryTables/queryTable3181.xml" ContentType="application/vnd.openxmlformats-officedocument.spreadsheetml.queryTable+xml"/>
  <Override PartName="/xl/queryTables/queryTable3182.xml" ContentType="application/vnd.openxmlformats-officedocument.spreadsheetml.queryTable+xml"/>
  <Override PartName="/xl/queryTables/queryTable3183.xml" ContentType="application/vnd.openxmlformats-officedocument.spreadsheetml.queryTable+xml"/>
  <Override PartName="/xl/queryTables/queryTable3184.xml" ContentType="application/vnd.openxmlformats-officedocument.spreadsheetml.queryTable+xml"/>
  <Override PartName="/xl/queryTables/queryTable3185.xml" ContentType="application/vnd.openxmlformats-officedocument.spreadsheetml.queryTable+xml"/>
  <Override PartName="/xl/queryTables/queryTable3186.xml" ContentType="application/vnd.openxmlformats-officedocument.spreadsheetml.queryTable+xml"/>
  <Override PartName="/xl/queryTables/queryTable3187.xml" ContentType="application/vnd.openxmlformats-officedocument.spreadsheetml.queryTable+xml"/>
  <Override PartName="/xl/queryTables/queryTable3188.xml" ContentType="application/vnd.openxmlformats-officedocument.spreadsheetml.queryTable+xml"/>
  <Override PartName="/xl/queryTables/queryTable3189.xml" ContentType="application/vnd.openxmlformats-officedocument.spreadsheetml.queryTable+xml"/>
  <Override PartName="/xl/queryTables/queryTable3190.xml" ContentType="application/vnd.openxmlformats-officedocument.spreadsheetml.queryTable+xml"/>
  <Override PartName="/xl/queryTables/queryTable3191.xml" ContentType="application/vnd.openxmlformats-officedocument.spreadsheetml.queryTable+xml"/>
  <Override PartName="/xl/queryTables/queryTable3192.xml" ContentType="application/vnd.openxmlformats-officedocument.spreadsheetml.queryTable+xml"/>
  <Override PartName="/xl/queryTables/queryTable3193.xml" ContentType="application/vnd.openxmlformats-officedocument.spreadsheetml.queryTable+xml"/>
  <Override PartName="/xl/queryTables/queryTable3194.xml" ContentType="application/vnd.openxmlformats-officedocument.spreadsheetml.queryTable+xml"/>
  <Override PartName="/xl/queryTables/queryTable3195.xml" ContentType="application/vnd.openxmlformats-officedocument.spreadsheetml.queryTable+xml"/>
  <Override PartName="/xl/queryTables/queryTable3196.xml" ContentType="application/vnd.openxmlformats-officedocument.spreadsheetml.queryTable+xml"/>
  <Override PartName="/xl/queryTables/queryTable3197.xml" ContentType="application/vnd.openxmlformats-officedocument.spreadsheetml.queryTable+xml"/>
  <Override PartName="/xl/queryTables/queryTable3198.xml" ContentType="application/vnd.openxmlformats-officedocument.spreadsheetml.queryTable+xml"/>
  <Override PartName="/xl/queryTables/queryTable3199.xml" ContentType="application/vnd.openxmlformats-officedocument.spreadsheetml.queryTable+xml"/>
  <Override PartName="/xl/queryTables/queryTable3200.xml" ContentType="application/vnd.openxmlformats-officedocument.spreadsheetml.queryTable+xml"/>
  <Override PartName="/xl/queryTables/queryTable3201.xml" ContentType="application/vnd.openxmlformats-officedocument.spreadsheetml.queryTable+xml"/>
  <Override PartName="/xl/queryTables/queryTable3202.xml" ContentType="application/vnd.openxmlformats-officedocument.spreadsheetml.queryTable+xml"/>
  <Override PartName="/xl/queryTables/queryTable3203.xml" ContentType="application/vnd.openxmlformats-officedocument.spreadsheetml.queryTable+xml"/>
  <Override PartName="/xl/queryTables/queryTable3204.xml" ContentType="application/vnd.openxmlformats-officedocument.spreadsheetml.queryTable+xml"/>
  <Override PartName="/xl/queryTables/queryTable3205.xml" ContentType="application/vnd.openxmlformats-officedocument.spreadsheetml.queryTable+xml"/>
  <Override PartName="/xl/queryTables/queryTable3206.xml" ContentType="application/vnd.openxmlformats-officedocument.spreadsheetml.queryTable+xml"/>
  <Override PartName="/xl/queryTables/queryTable3207.xml" ContentType="application/vnd.openxmlformats-officedocument.spreadsheetml.queryTable+xml"/>
  <Override PartName="/xl/queryTables/queryTable3208.xml" ContentType="application/vnd.openxmlformats-officedocument.spreadsheetml.queryTable+xml"/>
  <Override PartName="/xl/queryTables/queryTable3209.xml" ContentType="application/vnd.openxmlformats-officedocument.spreadsheetml.queryTable+xml"/>
  <Override PartName="/xl/queryTables/queryTable3210.xml" ContentType="application/vnd.openxmlformats-officedocument.spreadsheetml.queryTable+xml"/>
  <Override PartName="/xl/queryTables/queryTable3211.xml" ContentType="application/vnd.openxmlformats-officedocument.spreadsheetml.queryTable+xml"/>
  <Override PartName="/xl/queryTables/queryTable3212.xml" ContentType="application/vnd.openxmlformats-officedocument.spreadsheetml.queryTable+xml"/>
  <Override PartName="/xl/queryTables/queryTable3213.xml" ContentType="application/vnd.openxmlformats-officedocument.spreadsheetml.queryTable+xml"/>
  <Override PartName="/xl/queryTables/queryTable3214.xml" ContentType="application/vnd.openxmlformats-officedocument.spreadsheetml.queryTable+xml"/>
  <Override PartName="/xl/queryTables/queryTable3215.xml" ContentType="application/vnd.openxmlformats-officedocument.spreadsheetml.queryTable+xml"/>
  <Override PartName="/xl/queryTables/queryTable3216.xml" ContentType="application/vnd.openxmlformats-officedocument.spreadsheetml.queryTable+xml"/>
  <Override PartName="/xl/queryTables/queryTable3217.xml" ContentType="application/vnd.openxmlformats-officedocument.spreadsheetml.queryTable+xml"/>
  <Override PartName="/xl/queryTables/queryTable3218.xml" ContentType="application/vnd.openxmlformats-officedocument.spreadsheetml.queryTable+xml"/>
  <Override PartName="/xl/queryTables/queryTable3219.xml" ContentType="application/vnd.openxmlformats-officedocument.spreadsheetml.queryTable+xml"/>
  <Override PartName="/xl/queryTables/queryTable3220.xml" ContentType="application/vnd.openxmlformats-officedocument.spreadsheetml.queryTable+xml"/>
  <Override PartName="/xl/queryTables/queryTable3221.xml" ContentType="application/vnd.openxmlformats-officedocument.spreadsheetml.queryTable+xml"/>
  <Override PartName="/xl/queryTables/queryTable3222.xml" ContentType="application/vnd.openxmlformats-officedocument.spreadsheetml.queryTable+xml"/>
  <Override PartName="/xl/queryTables/queryTable3223.xml" ContentType="application/vnd.openxmlformats-officedocument.spreadsheetml.queryTable+xml"/>
  <Override PartName="/xl/queryTables/queryTable3224.xml" ContentType="application/vnd.openxmlformats-officedocument.spreadsheetml.queryTable+xml"/>
  <Override PartName="/xl/queryTables/queryTable3225.xml" ContentType="application/vnd.openxmlformats-officedocument.spreadsheetml.queryTable+xml"/>
  <Override PartName="/xl/queryTables/queryTable3226.xml" ContentType="application/vnd.openxmlformats-officedocument.spreadsheetml.queryTable+xml"/>
  <Override PartName="/xl/queryTables/queryTable3227.xml" ContentType="application/vnd.openxmlformats-officedocument.spreadsheetml.queryTable+xml"/>
  <Override PartName="/xl/queryTables/queryTable3228.xml" ContentType="application/vnd.openxmlformats-officedocument.spreadsheetml.queryTable+xml"/>
  <Override PartName="/xl/queryTables/queryTable3229.xml" ContentType="application/vnd.openxmlformats-officedocument.spreadsheetml.queryTable+xml"/>
  <Override PartName="/xl/queryTables/queryTable3230.xml" ContentType="application/vnd.openxmlformats-officedocument.spreadsheetml.queryTable+xml"/>
  <Override PartName="/xl/queryTables/queryTable3231.xml" ContentType="application/vnd.openxmlformats-officedocument.spreadsheetml.queryTable+xml"/>
  <Override PartName="/xl/queryTables/queryTable3232.xml" ContentType="application/vnd.openxmlformats-officedocument.spreadsheetml.queryTable+xml"/>
  <Override PartName="/xl/queryTables/queryTable3233.xml" ContentType="application/vnd.openxmlformats-officedocument.spreadsheetml.queryTable+xml"/>
  <Override PartName="/xl/queryTables/queryTable3234.xml" ContentType="application/vnd.openxmlformats-officedocument.spreadsheetml.queryTable+xml"/>
  <Override PartName="/xl/queryTables/queryTable3235.xml" ContentType="application/vnd.openxmlformats-officedocument.spreadsheetml.queryTable+xml"/>
  <Override PartName="/xl/queryTables/queryTable3236.xml" ContentType="application/vnd.openxmlformats-officedocument.spreadsheetml.queryTable+xml"/>
  <Override PartName="/xl/queryTables/queryTable3237.xml" ContentType="application/vnd.openxmlformats-officedocument.spreadsheetml.queryTable+xml"/>
  <Override PartName="/xl/queryTables/queryTable3238.xml" ContentType="application/vnd.openxmlformats-officedocument.spreadsheetml.queryTable+xml"/>
  <Override PartName="/xl/queryTables/queryTable3239.xml" ContentType="application/vnd.openxmlformats-officedocument.spreadsheetml.queryTable+xml"/>
  <Override PartName="/xl/queryTables/queryTable3240.xml" ContentType="application/vnd.openxmlformats-officedocument.spreadsheetml.queryTable+xml"/>
  <Override PartName="/xl/queryTables/queryTable3241.xml" ContentType="application/vnd.openxmlformats-officedocument.spreadsheetml.queryTable+xml"/>
  <Override PartName="/xl/queryTables/queryTable3242.xml" ContentType="application/vnd.openxmlformats-officedocument.spreadsheetml.queryTable+xml"/>
  <Override PartName="/xl/queryTables/queryTable3243.xml" ContentType="application/vnd.openxmlformats-officedocument.spreadsheetml.queryTable+xml"/>
  <Override PartName="/xl/queryTables/queryTable3244.xml" ContentType="application/vnd.openxmlformats-officedocument.spreadsheetml.queryTable+xml"/>
  <Override PartName="/xl/queryTables/queryTable3245.xml" ContentType="application/vnd.openxmlformats-officedocument.spreadsheetml.queryTable+xml"/>
  <Override PartName="/xl/queryTables/queryTable3246.xml" ContentType="application/vnd.openxmlformats-officedocument.spreadsheetml.queryTable+xml"/>
  <Override PartName="/xl/queryTables/queryTable3247.xml" ContentType="application/vnd.openxmlformats-officedocument.spreadsheetml.queryTable+xml"/>
  <Override PartName="/xl/queryTables/queryTable3248.xml" ContentType="application/vnd.openxmlformats-officedocument.spreadsheetml.queryTable+xml"/>
  <Override PartName="/xl/queryTables/queryTable3249.xml" ContentType="application/vnd.openxmlformats-officedocument.spreadsheetml.queryTable+xml"/>
  <Override PartName="/xl/queryTables/queryTable3250.xml" ContentType="application/vnd.openxmlformats-officedocument.spreadsheetml.queryTable+xml"/>
  <Override PartName="/xl/queryTables/queryTable3251.xml" ContentType="application/vnd.openxmlformats-officedocument.spreadsheetml.queryTable+xml"/>
  <Override PartName="/xl/queryTables/queryTable3252.xml" ContentType="application/vnd.openxmlformats-officedocument.spreadsheetml.queryTable+xml"/>
  <Override PartName="/xl/queryTables/queryTable3253.xml" ContentType="application/vnd.openxmlformats-officedocument.spreadsheetml.queryTable+xml"/>
  <Override PartName="/xl/queryTables/queryTable3254.xml" ContentType="application/vnd.openxmlformats-officedocument.spreadsheetml.queryTable+xml"/>
  <Override PartName="/xl/queryTables/queryTable3255.xml" ContentType="application/vnd.openxmlformats-officedocument.spreadsheetml.queryTable+xml"/>
  <Override PartName="/xl/queryTables/queryTable3256.xml" ContentType="application/vnd.openxmlformats-officedocument.spreadsheetml.queryTable+xml"/>
  <Override PartName="/xl/queryTables/queryTable3257.xml" ContentType="application/vnd.openxmlformats-officedocument.spreadsheetml.queryTable+xml"/>
  <Override PartName="/xl/queryTables/queryTable3258.xml" ContentType="application/vnd.openxmlformats-officedocument.spreadsheetml.queryTable+xml"/>
  <Override PartName="/xl/queryTables/queryTable3259.xml" ContentType="application/vnd.openxmlformats-officedocument.spreadsheetml.queryTable+xml"/>
  <Override PartName="/xl/queryTables/queryTable3260.xml" ContentType="application/vnd.openxmlformats-officedocument.spreadsheetml.queryTable+xml"/>
  <Override PartName="/xl/queryTables/queryTable3261.xml" ContentType="application/vnd.openxmlformats-officedocument.spreadsheetml.queryTable+xml"/>
  <Override PartName="/xl/queryTables/queryTable3262.xml" ContentType="application/vnd.openxmlformats-officedocument.spreadsheetml.queryTable+xml"/>
  <Override PartName="/xl/queryTables/queryTable3263.xml" ContentType="application/vnd.openxmlformats-officedocument.spreadsheetml.queryTable+xml"/>
  <Override PartName="/xl/queryTables/queryTable3264.xml" ContentType="application/vnd.openxmlformats-officedocument.spreadsheetml.queryTable+xml"/>
  <Override PartName="/xl/queryTables/queryTable3265.xml" ContentType="application/vnd.openxmlformats-officedocument.spreadsheetml.queryTable+xml"/>
  <Override PartName="/xl/queryTables/queryTable3266.xml" ContentType="application/vnd.openxmlformats-officedocument.spreadsheetml.queryTable+xml"/>
  <Override PartName="/xl/queryTables/queryTable3267.xml" ContentType="application/vnd.openxmlformats-officedocument.spreadsheetml.queryTable+xml"/>
  <Override PartName="/xl/queryTables/queryTable3268.xml" ContentType="application/vnd.openxmlformats-officedocument.spreadsheetml.queryTable+xml"/>
  <Override PartName="/xl/queryTables/queryTable3269.xml" ContentType="application/vnd.openxmlformats-officedocument.spreadsheetml.queryTable+xml"/>
  <Override PartName="/xl/queryTables/queryTable3270.xml" ContentType="application/vnd.openxmlformats-officedocument.spreadsheetml.queryTable+xml"/>
  <Override PartName="/xl/queryTables/queryTable3271.xml" ContentType="application/vnd.openxmlformats-officedocument.spreadsheetml.queryTable+xml"/>
  <Override PartName="/xl/queryTables/queryTable3272.xml" ContentType="application/vnd.openxmlformats-officedocument.spreadsheetml.queryTable+xml"/>
  <Override PartName="/xl/queryTables/queryTable3273.xml" ContentType="application/vnd.openxmlformats-officedocument.spreadsheetml.queryTable+xml"/>
  <Override PartName="/xl/queryTables/queryTable3274.xml" ContentType="application/vnd.openxmlformats-officedocument.spreadsheetml.queryTable+xml"/>
  <Override PartName="/xl/queryTables/queryTable3275.xml" ContentType="application/vnd.openxmlformats-officedocument.spreadsheetml.queryTable+xml"/>
  <Override PartName="/xl/queryTables/queryTable3276.xml" ContentType="application/vnd.openxmlformats-officedocument.spreadsheetml.queryTable+xml"/>
  <Override PartName="/xl/queryTables/queryTable3277.xml" ContentType="application/vnd.openxmlformats-officedocument.spreadsheetml.queryTable+xml"/>
  <Override PartName="/xl/queryTables/queryTable3278.xml" ContentType="application/vnd.openxmlformats-officedocument.spreadsheetml.queryTable+xml"/>
  <Override PartName="/xl/queryTables/queryTable3279.xml" ContentType="application/vnd.openxmlformats-officedocument.spreadsheetml.queryTable+xml"/>
  <Override PartName="/xl/queryTables/queryTable3280.xml" ContentType="application/vnd.openxmlformats-officedocument.spreadsheetml.queryTable+xml"/>
  <Override PartName="/xl/queryTables/queryTable3281.xml" ContentType="application/vnd.openxmlformats-officedocument.spreadsheetml.queryTable+xml"/>
  <Override PartName="/xl/queryTables/queryTable3282.xml" ContentType="application/vnd.openxmlformats-officedocument.spreadsheetml.queryTable+xml"/>
  <Override PartName="/xl/queryTables/queryTable3283.xml" ContentType="application/vnd.openxmlformats-officedocument.spreadsheetml.queryTable+xml"/>
  <Override PartName="/xl/queryTables/queryTable3284.xml" ContentType="application/vnd.openxmlformats-officedocument.spreadsheetml.queryTable+xml"/>
  <Override PartName="/xl/queryTables/queryTable3285.xml" ContentType="application/vnd.openxmlformats-officedocument.spreadsheetml.queryTable+xml"/>
  <Override PartName="/xl/queryTables/queryTable3286.xml" ContentType="application/vnd.openxmlformats-officedocument.spreadsheetml.queryTable+xml"/>
  <Override PartName="/xl/queryTables/queryTable3287.xml" ContentType="application/vnd.openxmlformats-officedocument.spreadsheetml.queryTable+xml"/>
  <Override PartName="/xl/queryTables/queryTable3288.xml" ContentType="application/vnd.openxmlformats-officedocument.spreadsheetml.queryTable+xml"/>
  <Override PartName="/xl/queryTables/queryTable3289.xml" ContentType="application/vnd.openxmlformats-officedocument.spreadsheetml.queryTable+xml"/>
  <Override PartName="/xl/queryTables/queryTable3290.xml" ContentType="application/vnd.openxmlformats-officedocument.spreadsheetml.queryTable+xml"/>
  <Override PartName="/xl/queryTables/queryTable3291.xml" ContentType="application/vnd.openxmlformats-officedocument.spreadsheetml.queryTable+xml"/>
  <Override PartName="/xl/queryTables/queryTable3292.xml" ContentType="application/vnd.openxmlformats-officedocument.spreadsheetml.queryTable+xml"/>
  <Override PartName="/xl/queryTables/queryTable3293.xml" ContentType="application/vnd.openxmlformats-officedocument.spreadsheetml.queryTable+xml"/>
  <Override PartName="/xl/queryTables/queryTable3294.xml" ContentType="application/vnd.openxmlformats-officedocument.spreadsheetml.queryTable+xml"/>
  <Override PartName="/xl/queryTables/queryTable3295.xml" ContentType="application/vnd.openxmlformats-officedocument.spreadsheetml.queryTable+xml"/>
  <Override PartName="/xl/queryTables/queryTable3296.xml" ContentType="application/vnd.openxmlformats-officedocument.spreadsheetml.queryTable+xml"/>
  <Override PartName="/xl/queryTables/queryTable3297.xml" ContentType="application/vnd.openxmlformats-officedocument.spreadsheetml.queryTable+xml"/>
  <Override PartName="/xl/queryTables/queryTable3298.xml" ContentType="application/vnd.openxmlformats-officedocument.spreadsheetml.queryTable+xml"/>
  <Override PartName="/xl/queryTables/queryTable3299.xml" ContentType="application/vnd.openxmlformats-officedocument.spreadsheetml.queryTable+xml"/>
  <Override PartName="/xl/queryTables/queryTable3300.xml" ContentType="application/vnd.openxmlformats-officedocument.spreadsheetml.queryTable+xml"/>
  <Override PartName="/xl/queryTables/queryTable3301.xml" ContentType="application/vnd.openxmlformats-officedocument.spreadsheetml.queryTable+xml"/>
  <Override PartName="/xl/queryTables/queryTable3302.xml" ContentType="application/vnd.openxmlformats-officedocument.spreadsheetml.queryTable+xml"/>
  <Override PartName="/xl/queryTables/queryTable3303.xml" ContentType="application/vnd.openxmlformats-officedocument.spreadsheetml.queryTable+xml"/>
  <Override PartName="/xl/queryTables/queryTable3304.xml" ContentType="application/vnd.openxmlformats-officedocument.spreadsheetml.queryTable+xml"/>
  <Override PartName="/xl/queryTables/queryTable3305.xml" ContentType="application/vnd.openxmlformats-officedocument.spreadsheetml.queryTable+xml"/>
  <Override PartName="/xl/queryTables/queryTable3306.xml" ContentType="application/vnd.openxmlformats-officedocument.spreadsheetml.queryTable+xml"/>
  <Override PartName="/xl/queryTables/queryTable3307.xml" ContentType="application/vnd.openxmlformats-officedocument.spreadsheetml.queryTable+xml"/>
  <Override PartName="/xl/queryTables/queryTable3308.xml" ContentType="application/vnd.openxmlformats-officedocument.spreadsheetml.queryTable+xml"/>
  <Override PartName="/xl/queryTables/queryTable3309.xml" ContentType="application/vnd.openxmlformats-officedocument.spreadsheetml.queryTable+xml"/>
  <Override PartName="/xl/queryTables/queryTable3310.xml" ContentType="application/vnd.openxmlformats-officedocument.spreadsheetml.queryTable+xml"/>
  <Override PartName="/xl/queryTables/queryTable3311.xml" ContentType="application/vnd.openxmlformats-officedocument.spreadsheetml.queryTable+xml"/>
  <Override PartName="/xl/queryTables/queryTable3312.xml" ContentType="application/vnd.openxmlformats-officedocument.spreadsheetml.queryTable+xml"/>
  <Override PartName="/xl/queryTables/queryTable3313.xml" ContentType="application/vnd.openxmlformats-officedocument.spreadsheetml.queryTable+xml"/>
  <Override PartName="/xl/queryTables/queryTable3314.xml" ContentType="application/vnd.openxmlformats-officedocument.spreadsheetml.queryTable+xml"/>
  <Override PartName="/xl/queryTables/queryTable3315.xml" ContentType="application/vnd.openxmlformats-officedocument.spreadsheetml.queryTable+xml"/>
  <Override PartName="/xl/queryTables/queryTable3316.xml" ContentType="application/vnd.openxmlformats-officedocument.spreadsheetml.queryTable+xml"/>
  <Override PartName="/xl/queryTables/queryTable3317.xml" ContentType="application/vnd.openxmlformats-officedocument.spreadsheetml.queryTable+xml"/>
  <Override PartName="/xl/queryTables/queryTable3318.xml" ContentType="application/vnd.openxmlformats-officedocument.spreadsheetml.queryTable+xml"/>
  <Override PartName="/xl/queryTables/queryTable3319.xml" ContentType="application/vnd.openxmlformats-officedocument.spreadsheetml.queryTable+xml"/>
  <Override PartName="/xl/queryTables/queryTable3320.xml" ContentType="application/vnd.openxmlformats-officedocument.spreadsheetml.queryTable+xml"/>
  <Override PartName="/xl/queryTables/queryTable3321.xml" ContentType="application/vnd.openxmlformats-officedocument.spreadsheetml.queryTable+xml"/>
  <Override PartName="/xl/queryTables/queryTable3322.xml" ContentType="application/vnd.openxmlformats-officedocument.spreadsheetml.queryTable+xml"/>
  <Override PartName="/xl/queryTables/queryTable3323.xml" ContentType="application/vnd.openxmlformats-officedocument.spreadsheetml.queryTable+xml"/>
  <Override PartName="/xl/queryTables/queryTable3324.xml" ContentType="application/vnd.openxmlformats-officedocument.spreadsheetml.queryTable+xml"/>
  <Override PartName="/xl/queryTables/queryTable3325.xml" ContentType="application/vnd.openxmlformats-officedocument.spreadsheetml.queryTable+xml"/>
  <Override PartName="/xl/queryTables/queryTable3326.xml" ContentType="application/vnd.openxmlformats-officedocument.spreadsheetml.queryTable+xml"/>
  <Override PartName="/xl/queryTables/queryTable3327.xml" ContentType="application/vnd.openxmlformats-officedocument.spreadsheetml.queryTable+xml"/>
  <Override PartName="/xl/queryTables/queryTable3328.xml" ContentType="application/vnd.openxmlformats-officedocument.spreadsheetml.queryTable+xml"/>
  <Override PartName="/xl/queryTables/queryTable3329.xml" ContentType="application/vnd.openxmlformats-officedocument.spreadsheetml.queryTable+xml"/>
  <Override PartName="/xl/queryTables/queryTable3330.xml" ContentType="application/vnd.openxmlformats-officedocument.spreadsheetml.queryTable+xml"/>
  <Override PartName="/xl/queryTables/queryTable3331.xml" ContentType="application/vnd.openxmlformats-officedocument.spreadsheetml.queryTable+xml"/>
  <Override PartName="/xl/queryTables/queryTable3332.xml" ContentType="application/vnd.openxmlformats-officedocument.spreadsheetml.queryTable+xml"/>
  <Override PartName="/xl/queryTables/queryTable3333.xml" ContentType="application/vnd.openxmlformats-officedocument.spreadsheetml.queryTable+xml"/>
  <Override PartName="/xl/queryTables/queryTable3334.xml" ContentType="application/vnd.openxmlformats-officedocument.spreadsheetml.queryTable+xml"/>
  <Override PartName="/xl/queryTables/queryTable3335.xml" ContentType="application/vnd.openxmlformats-officedocument.spreadsheetml.queryTable+xml"/>
  <Override PartName="/xl/queryTables/queryTable3336.xml" ContentType="application/vnd.openxmlformats-officedocument.spreadsheetml.queryTable+xml"/>
  <Override PartName="/xl/queryTables/queryTable3337.xml" ContentType="application/vnd.openxmlformats-officedocument.spreadsheetml.queryTable+xml"/>
  <Override PartName="/xl/queryTables/queryTable3338.xml" ContentType="application/vnd.openxmlformats-officedocument.spreadsheetml.queryTable+xml"/>
  <Override PartName="/xl/queryTables/queryTable3339.xml" ContentType="application/vnd.openxmlformats-officedocument.spreadsheetml.queryTable+xml"/>
  <Override PartName="/xl/queryTables/queryTable3340.xml" ContentType="application/vnd.openxmlformats-officedocument.spreadsheetml.queryTable+xml"/>
  <Override PartName="/xl/queryTables/queryTable3341.xml" ContentType="application/vnd.openxmlformats-officedocument.spreadsheetml.queryTable+xml"/>
  <Override PartName="/xl/queryTables/queryTable3342.xml" ContentType="application/vnd.openxmlformats-officedocument.spreadsheetml.queryTable+xml"/>
  <Override PartName="/xl/queryTables/queryTable3343.xml" ContentType="application/vnd.openxmlformats-officedocument.spreadsheetml.queryTable+xml"/>
  <Override PartName="/xl/queryTables/queryTable3344.xml" ContentType="application/vnd.openxmlformats-officedocument.spreadsheetml.queryTable+xml"/>
  <Override PartName="/xl/queryTables/queryTable3345.xml" ContentType="application/vnd.openxmlformats-officedocument.spreadsheetml.queryTable+xml"/>
  <Override PartName="/xl/queryTables/queryTable3346.xml" ContentType="application/vnd.openxmlformats-officedocument.spreadsheetml.queryTable+xml"/>
  <Override PartName="/xl/queryTables/queryTable3347.xml" ContentType="application/vnd.openxmlformats-officedocument.spreadsheetml.queryTable+xml"/>
  <Override PartName="/xl/queryTables/queryTable3348.xml" ContentType="application/vnd.openxmlformats-officedocument.spreadsheetml.queryTable+xml"/>
  <Override PartName="/xl/queryTables/queryTable3349.xml" ContentType="application/vnd.openxmlformats-officedocument.spreadsheetml.queryTable+xml"/>
  <Override PartName="/xl/queryTables/queryTable3350.xml" ContentType="application/vnd.openxmlformats-officedocument.spreadsheetml.queryTable+xml"/>
  <Override PartName="/xl/queryTables/queryTable3351.xml" ContentType="application/vnd.openxmlformats-officedocument.spreadsheetml.queryTable+xml"/>
  <Override PartName="/xl/queryTables/queryTable3352.xml" ContentType="application/vnd.openxmlformats-officedocument.spreadsheetml.queryTable+xml"/>
  <Override PartName="/xl/queryTables/queryTable3353.xml" ContentType="application/vnd.openxmlformats-officedocument.spreadsheetml.queryTable+xml"/>
  <Override PartName="/xl/queryTables/queryTable3354.xml" ContentType="application/vnd.openxmlformats-officedocument.spreadsheetml.queryTable+xml"/>
  <Override PartName="/xl/queryTables/queryTable3355.xml" ContentType="application/vnd.openxmlformats-officedocument.spreadsheetml.queryTable+xml"/>
  <Override PartName="/xl/queryTables/queryTable3356.xml" ContentType="application/vnd.openxmlformats-officedocument.spreadsheetml.queryTable+xml"/>
  <Override PartName="/xl/queryTables/queryTable3357.xml" ContentType="application/vnd.openxmlformats-officedocument.spreadsheetml.queryTable+xml"/>
  <Override PartName="/xl/queryTables/queryTable3358.xml" ContentType="application/vnd.openxmlformats-officedocument.spreadsheetml.queryTable+xml"/>
  <Override PartName="/xl/queryTables/queryTable3359.xml" ContentType="application/vnd.openxmlformats-officedocument.spreadsheetml.queryTable+xml"/>
  <Override PartName="/xl/queryTables/queryTable3360.xml" ContentType="application/vnd.openxmlformats-officedocument.spreadsheetml.queryTable+xml"/>
  <Override PartName="/xl/queryTables/queryTable3361.xml" ContentType="application/vnd.openxmlformats-officedocument.spreadsheetml.queryTable+xml"/>
  <Override PartName="/xl/queryTables/queryTable3362.xml" ContentType="application/vnd.openxmlformats-officedocument.spreadsheetml.queryTable+xml"/>
  <Override PartName="/xl/queryTables/queryTable3363.xml" ContentType="application/vnd.openxmlformats-officedocument.spreadsheetml.queryTable+xml"/>
  <Override PartName="/xl/queryTables/queryTable3364.xml" ContentType="application/vnd.openxmlformats-officedocument.spreadsheetml.queryTable+xml"/>
  <Override PartName="/xl/queryTables/queryTable3365.xml" ContentType="application/vnd.openxmlformats-officedocument.spreadsheetml.queryTable+xml"/>
  <Override PartName="/xl/queryTables/queryTable3366.xml" ContentType="application/vnd.openxmlformats-officedocument.spreadsheetml.queryTable+xml"/>
  <Override PartName="/xl/queryTables/queryTable3367.xml" ContentType="application/vnd.openxmlformats-officedocument.spreadsheetml.queryTable+xml"/>
  <Override PartName="/xl/queryTables/queryTable3368.xml" ContentType="application/vnd.openxmlformats-officedocument.spreadsheetml.queryTable+xml"/>
  <Override PartName="/xl/queryTables/queryTable3369.xml" ContentType="application/vnd.openxmlformats-officedocument.spreadsheetml.queryTable+xml"/>
  <Override PartName="/xl/queryTables/queryTable3370.xml" ContentType="application/vnd.openxmlformats-officedocument.spreadsheetml.queryTable+xml"/>
  <Override PartName="/xl/queryTables/queryTable3371.xml" ContentType="application/vnd.openxmlformats-officedocument.spreadsheetml.queryTable+xml"/>
  <Override PartName="/xl/queryTables/queryTable3372.xml" ContentType="application/vnd.openxmlformats-officedocument.spreadsheetml.queryTable+xml"/>
  <Override PartName="/xl/queryTables/queryTable3373.xml" ContentType="application/vnd.openxmlformats-officedocument.spreadsheetml.queryTable+xml"/>
  <Override PartName="/xl/queryTables/queryTable3374.xml" ContentType="application/vnd.openxmlformats-officedocument.spreadsheetml.queryTable+xml"/>
  <Override PartName="/xl/queryTables/queryTable3375.xml" ContentType="application/vnd.openxmlformats-officedocument.spreadsheetml.queryTable+xml"/>
  <Override PartName="/xl/queryTables/queryTable3376.xml" ContentType="application/vnd.openxmlformats-officedocument.spreadsheetml.queryTable+xml"/>
  <Override PartName="/xl/queryTables/queryTable3377.xml" ContentType="application/vnd.openxmlformats-officedocument.spreadsheetml.queryTable+xml"/>
  <Override PartName="/xl/queryTables/queryTable3378.xml" ContentType="application/vnd.openxmlformats-officedocument.spreadsheetml.queryTable+xml"/>
  <Override PartName="/xl/queryTables/queryTable3379.xml" ContentType="application/vnd.openxmlformats-officedocument.spreadsheetml.queryTable+xml"/>
  <Override PartName="/xl/queryTables/queryTable3380.xml" ContentType="application/vnd.openxmlformats-officedocument.spreadsheetml.queryTable+xml"/>
  <Override PartName="/xl/queryTables/queryTable3381.xml" ContentType="application/vnd.openxmlformats-officedocument.spreadsheetml.queryTable+xml"/>
  <Override PartName="/xl/queryTables/queryTable3382.xml" ContentType="application/vnd.openxmlformats-officedocument.spreadsheetml.queryTable+xml"/>
  <Override PartName="/xl/queryTables/queryTable3383.xml" ContentType="application/vnd.openxmlformats-officedocument.spreadsheetml.queryTable+xml"/>
  <Override PartName="/xl/queryTables/queryTable3384.xml" ContentType="application/vnd.openxmlformats-officedocument.spreadsheetml.queryTable+xml"/>
  <Override PartName="/xl/queryTables/queryTable3385.xml" ContentType="application/vnd.openxmlformats-officedocument.spreadsheetml.queryTable+xml"/>
  <Override PartName="/xl/queryTables/queryTable3386.xml" ContentType="application/vnd.openxmlformats-officedocument.spreadsheetml.queryTable+xml"/>
  <Override PartName="/xl/queryTables/queryTable3387.xml" ContentType="application/vnd.openxmlformats-officedocument.spreadsheetml.queryTable+xml"/>
  <Override PartName="/xl/queryTables/queryTable3388.xml" ContentType="application/vnd.openxmlformats-officedocument.spreadsheetml.queryTable+xml"/>
  <Override PartName="/xl/queryTables/queryTable3389.xml" ContentType="application/vnd.openxmlformats-officedocument.spreadsheetml.queryTable+xml"/>
  <Override PartName="/xl/queryTables/queryTable3390.xml" ContentType="application/vnd.openxmlformats-officedocument.spreadsheetml.queryTable+xml"/>
  <Override PartName="/xl/queryTables/queryTable3391.xml" ContentType="application/vnd.openxmlformats-officedocument.spreadsheetml.queryTable+xml"/>
  <Override PartName="/xl/queryTables/queryTable3392.xml" ContentType="application/vnd.openxmlformats-officedocument.spreadsheetml.queryTable+xml"/>
  <Override PartName="/xl/queryTables/queryTable3393.xml" ContentType="application/vnd.openxmlformats-officedocument.spreadsheetml.queryTable+xml"/>
  <Override PartName="/xl/queryTables/queryTable3394.xml" ContentType="application/vnd.openxmlformats-officedocument.spreadsheetml.queryTable+xml"/>
  <Override PartName="/xl/queryTables/queryTable3395.xml" ContentType="application/vnd.openxmlformats-officedocument.spreadsheetml.queryTable+xml"/>
  <Override PartName="/xl/queryTables/queryTable3396.xml" ContentType="application/vnd.openxmlformats-officedocument.spreadsheetml.queryTable+xml"/>
  <Override PartName="/xl/queryTables/queryTable3397.xml" ContentType="application/vnd.openxmlformats-officedocument.spreadsheetml.queryTable+xml"/>
  <Override PartName="/xl/queryTables/queryTable3398.xml" ContentType="application/vnd.openxmlformats-officedocument.spreadsheetml.queryTable+xml"/>
  <Override PartName="/xl/queryTables/queryTable3399.xml" ContentType="application/vnd.openxmlformats-officedocument.spreadsheetml.queryTable+xml"/>
  <Override PartName="/xl/queryTables/queryTable3400.xml" ContentType="application/vnd.openxmlformats-officedocument.spreadsheetml.queryTable+xml"/>
  <Override PartName="/xl/queryTables/queryTable3401.xml" ContentType="application/vnd.openxmlformats-officedocument.spreadsheetml.queryTable+xml"/>
  <Override PartName="/xl/queryTables/queryTable3402.xml" ContentType="application/vnd.openxmlformats-officedocument.spreadsheetml.queryTable+xml"/>
  <Override PartName="/xl/queryTables/queryTable3403.xml" ContentType="application/vnd.openxmlformats-officedocument.spreadsheetml.queryTable+xml"/>
  <Override PartName="/xl/queryTables/queryTable3404.xml" ContentType="application/vnd.openxmlformats-officedocument.spreadsheetml.queryTable+xml"/>
  <Override PartName="/xl/queryTables/queryTable3405.xml" ContentType="application/vnd.openxmlformats-officedocument.spreadsheetml.queryTable+xml"/>
  <Override PartName="/xl/queryTables/queryTable3406.xml" ContentType="application/vnd.openxmlformats-officedocument.spreadsheetml.queryTable+xml"/>
  <Override PartName="/xl/queryTables/queryTable3407.xml" ContentType="application/vnd.openxmlformats-officedocument.spreadsheetml.queryTable+xml"/>
  <Override PartName="/xl/queryTables/queryTable3408.xml" ContentType="application/vnd.openxmlformats-officedocument.spreadsheetml.queryTable+xml"/>
  <Override PartName="/xl/queryTables/queryTable3409.xml" ContentType="application/vnd.openxmlformats-officedocument.spreadsheetml.queryTable+xml"/>
  <Override PartName="/xl/queryTables/queryTable3410.xml" ContentType="application/vnd.openxmlformats-officedocument.spreadsheetml.queryTable+xml"/>
  <Override PartName="/xl/queryTables/queryTable3411.xml" ContentType="application/vnd.openxmlformats-officedocument.spreadsheetml.queryTable+xml"/>
  <Override PartName="/xl/queryTables/queryTable3412.xml" ContentType="application/vnd.openxmlformats-officedocument.spreadsheetml.queryTable+xml"/>
  <Override PartName="/xl/queryTables/queryTable3413.xml" ContentType="application/vnd.openxmlformats-officedocument.spreadsheetml.queryTable+xml"/>
  <Override PartName="/xl/queryTables/queryTable3414.xml" ContentType="application/vnd.openxmlformats-officedocument.spreadsheetml.queryTable+xml"/>
  <Override PartName="/xl/queryTables/queryTable3415.xml" ContentType="application/vnd.openxmlformats-officedocument.spreadsheetml.queryTable+xml"/>
  <Override PartName="/xl/queryTables/queryTable3416.xml" ContentType="application/vnd.openxmlformats-officedocument.spreadsheetml.queryTable+xml"/>
  <Override PartName="/xl/queryTables/queryTable3417.xml" ContentType="application/vnd.openxmlformats-officedocument.spreadsheetml.queryTable+xml"/>
  <Override PartName="/xl/queryTables/queryTable3418.xml" ContentType="application/vnd.openxmlformats-officedocument.spreadsheetml.queryTable+xml"/>
  <Override PartName="/xl/queryTables/queryTable3419.xml" ContentType="application/vnd.openxmlformats-officedocument.spreadsheetml.queryTable+xml"/>
  <Override PartName="/xl/queryTables/queryTable3420.xml" ContentType="application/vnd.openxmlformats-officedocument.spreadsheetml.queryTable+xml"/>
  <Override PartName="/xl/queryTables/queryTable3421.xml" ContentType="application/vnd.openxmlformats-officedocument.spreadsheetml.queryTable+xml"/>
  <Override PartName="/xl/queryTables/queryTable3422.xml" ContentType="application/vnd.openxmlformats-officedocument.spreadsheetml.queryTable+xml"/>
  <Override PartName="/xl/queryTables/queryTable3423.xml" ContentType="application/vnd.openxmlformats-officedocument.spreadsheetml.queryTable+xml"/>
  <Override PartName="/xl/queryTables/queryTable3424.xml" ContentType="application/vnd.openxmlformats-officedocument.spreadsheetml.queryTable+xml"/>
  <Override PartName="/xl/queryTables/queryTable3425.xml" ContentType="application/vnd.openxmlformats-officedocument.spreadsheetml.queryTable+xml"/>
  <Override PartName="/xl/queryTables/queryTable3426.xml" ContentType="application/vnd.openxmlformats-officedocument.spreadsheetml.queryTable+xml"/>
  <Override PartName="/xl/queryTables/queryTable3427.xml" ContentType="application/vnd.openxmlformats-officedocument.spreadsheetml.queryTable+xml"/>
  <Override PartName="/xl/queryTables/queryTable3428.xml" ContentType="application/vnd.openxmlformats-officedocument.spreadsheetml.queryTable+xml"/>
  <Override PartName="/xl/queryTables/queryTable3429.xml" ContentType="application/vnd.openxmlformats-officedocument.spreadsheetml.queryTable+xml"/>
  <Override PartName="/xl/queryTables/queryTable3430.xml" ContentType="application/vnd.openxmlformats-officedocument.spreadsheetml.queryTable+xml"/>
  <Override PartName="/xl/queryTables/queryTable3431.xml" ContentType="application/vnd.openxmlformats-officedocument.spreadsheetml.queryTable+xml"/>
  <Override PartName="/xl/queryTables/queryTable3432.xml" ContentType="application/vnd.openxmlformats-officedocument.spreadsheetml.queryTable+xml"/>
  <Override PartName="/xl/queryTables/queryTable3433.xml" ContentType="application/vnd.openxmlformats-officedocument.spreadsheetml.queryTable+xml"/>
  <Override PartName="/xl/queryTables/queryTable3434.xml" ContentType="application/vnd.openxmlformats-officedocument.spreadsheetml.queryTable+xml"/>
  <Override PartName="/xl/queryTables/queryTable3435.xml" ContentType="application/vnd.openxmlformats-officedocument.spreadsheetml.queryTable+xml"/>
  <Override PartName="/xl/queryTables/queryTable3436.xml" ContentType="application/vnd.openxmlformats-officedocument.spreadsheetml.queryTable+xml"/>
  <Override PartName="/xl/queryTables/queryTable3437.xml" ContentType="application/vnd.openxmlformats-officedocument.spreadsheetml.queryTable+xml"/>
  <Override PartName="/xl/queryTables/queryTable3438.xml" ContentType="application/vnd.openxmlformats-officedocument.spreadsheetml.queryTable+xml"/>
  <Override PartName="/xl/queryTables/queryTable3439.xml" ContentType="application/vnd.openxmlformats-officedocument.spreadsheetml.queryTable+xml"/>
  <Override PartName="/xl/queryTables/queryTable3440.xml" ContentType="application/vnd.openxmlformats-officedocument.spreadsheetml.queryTable+xml"/>
  <Override PartName="/xl/queryTables/queryTable3441.xml" ContentType="application/vnd.openxmlformats-officedocument.spreadsheetml.queryTable+xml"/>
  <Override PartName="/xl/queryTables/queryTable3442.xml" ContentType="application/vnd.openxmlformats-officedocument.spreadsheetml.queryTable+xml"/>
  <Override PartName="/xl/queryTables/queryTable3443.xml" ContentType="application/vnd.openxmlformats-officedocument.spreadsheetml.queryTable+xml"/>
  <Override PartName="/xl/queryTables/queryTable3444.xml" ContentType="application/vnd.openxmlformats-officedocument.spreadsheetml.queryTable+xml"/>
  <Override PartName="/xl/queryTables/queryTable3445.xml" ContentType="application/vnd.openxmlformats-officedocument.spreadsheetml.queryTable+xml"/>
  <Override PartName="/xl/queryTables/queryTable3446.xml" ContentType="application/vnd.openxmlformats-officedocument.spreadsheetml.queryTable+xml"/>
  <Override PartName="/xl/queryTables/queryTable3447.xml" ContentType="application/vnd.openxmlformats-officedocument.spreadsheetml.queryTable+xml"/>
  <Override PartName="/xl/queryTables/queryTable3448.xml" ContentType="application/vnd.openxmlformats-officedocument.spreadsheetml.queryTable+xml"/>
  <Override PartName="/xl/queryTables/queryTable3449.xml" ContentType="application/vnd.openxmlformats-officedocument.spreadsheetml.queryTable+xml"/>
  <Override PartName="/xl/queryTables/queryTable3450.xml" ContentType="application/vnd.openxmlformats-officedocument.spreadsheetml.queryTable+xml"/>
  <Override PartName="/xl/queryTables/queryTable3451.xml" ContentType="application/vnd.openxmlformats-officedocument.spreadsheetml.queryTable+xml"/>
  <Override PartName="/xl/queryTables/queryTable3452.xml" ContentType="application/vnd.openxmlformats-officedocument.spreadsheetml.queryTable+xml"/>
  <Override PartName="/xl/queryTables/queryTable3453.xml" ContentType="application/vnd.openxmlformats-officedocument.spreadsheetml.queryTable+xml"/>
  <Override PartName="/xl/queryTables/queryTable3454.xml" ContentType="application/vnd.openxmlformats-officedocument.spreadsheetml.queryTable+xml"/>
  <Override PartName="/xl/queryTables/queryTable3455.xml" ContentType="application/vnd.openxmlformats-officedocument.spreadsheetml.queryTable+xml"/>
  <Override PartName="/xl/queryTables/queryTable3456.xml" ContentType="application/vnd.openxmlformats-officedocument.spreadsheetml.queryTable+xml"/>
  <Override PartName="/xl/queryTables/queryTable3457.xml" ContentType="application/vnd.openxmlformats-officedocument.spreadsheetml.queryTable+xml"/>
  <Override PartName="/xl/queryTables/queryTable3458.xml" ContentType="application/vnd.openxmlformats-officedocument.spreadsheetml.queryTable+xml"/>
  <Override PartName="/xl/queryTables/queryTable3459.xml" ContentType="application/vnd.openxmlformats-officedocument.spreadsheetml.queryTable+xml"/>
  <Override PartName="/xl/queryTables/queryTable3460.xml" ContentType="application/vnd.openxmlformats-officedocument.spreadsheetml.queryTable+xml"/>
  <Override PartName="/xl/queryTables/queryTable3461.xml" ContentType="application/vnd.openxmlformats-officedocument.spreadsheetml.queryTable+xml"/>
  <Override PartName="/xl/queryTables/queryTable3462.xml" ContentType="application/vnd.openxmlformats-officedocument.spreadsheetml.queryTable+xml"/>
  <Override PartName="/xl/queryTables/queryTable3463.xml" ContentType="application/vnd.openxmlformats-officedocument.spreadsheetml.queryTable+xml"/>
  <Override PartName="/xl/queryTables/queryTable3464.xml" ContentType="application/vnd.openxmlformats-officedocument.spreadsheetml.queryTable+xml"/>
  <Override PartName="/xl/queryTables/queryTable3465.xml" ContentType="application/vnd.openxmlformats-officedocument.spreadsheetml.queryTable+xml"/>
  <Override PartName="/xl/queryTables/queryTable3466.xml" ContentType="application/vnd.openxmlformats-officedocument.spreadsheetml.queryTable+xml"/>
  <Override PartName="/xl/queryTables/queryTable3467.xml" ContentType="application/vnd.openxmlformats-officedocument.spreadsheetml.queryTable+xml"/>
  <Override PartName="/xl/queryTables/queryTable3468.xml" ContentType="application/vnd.openxmlformats-officedocument.spreadsheetml.queryTable+xml"/>
  <Override PartName="/xl/queryTables/queryTable3469.xml" ContentType="application/vnd.openxmlformats-officedocument.spreadsheetml.queryTable+xml"/>
  <Override PartName="/xl/queryTables/queryTable3470.xml" ContentType="application/vnd.openxmlformats-officedocument.spreadsheetml.queryTable+xml"/>
  <Override PartName="/xl/queryTables/queryTable3471.xml" ContentType="application/vnd.openxmlformats-officedocument.spreadsheetml.queryTable+xml"/>
  <Override PartName="/xl/queryTables/queryTable3472.xml" ContentType="application/vnd.openxmlformats-officedocument.spreadsheetml.queryTable+xml"/>
  <Override PartName="/xl/queryTables/queryTable3473.xml" ContentType="application/vnd.openxmlformats-officedocument.spreadsheetml.queryTable+xml"/>
  <Override PartName="/xl/queryTables/queryTable3474.xml" ContentType="application/vnd.openxmlformats-officedocument.spreadsheetml.queryTable+xml"/>
  <Override PartName="/xl/queryTables/queryTable3475.xml" ContentType="application/vnd.openxmlformats-officedocument.spreadsheetml.queryTable+xml"/>
  <Override PartName="/xl/queryTables/queryTable3476.xml" ContentType="application/vnd.openxmlformats-officedocument.spreadsheetml.queryTable+xml"/>
  <Override PartName="/xl/queryTables/queryTable3477.xml" ContentType="application/vnd.openxmlformats-officedocument.spreadsheetml.queryTable+xml"/>
  <Override PartName="/xl/queryTables/queryTable3478.xml" ContentType="application/vnd.openxmlformats-officedocument.spreadsheetml.queryTable+xml"/>
  <Override PartName="/xl/queryTables/queryTable3479.xml" ContentType="application/vnd.openxmlformats-officedocument.spreadsheetml.queryTable+xml"/>
  <Override PartName="/xl/queryTables/queryTable3480.xml" ContentType="application/vnd.openxmlformats-officedocument.spreadsheetml.queryTable+xml"/>
  <Override PartName="/xl/queryTables/queryTable3481.xml" ContentType="application/vnd.openxmlformats-officedocument.spreadsheetml.queryTable+xml"/>
  <Override PartName="/xl/queryTables/queryTable3482.xml" ContentType="application/vnd.openxmlformats-officedocument.spreadsheetml.queryTable+xml"/>
  <Override PartName="/xl/queryTables/queryTable3483.xml" ContentType="application/vnd.openxmlformats-officedocument.spreadsheetml.queryTable+xml"/>
  <Override PartName="/xl/queryTables/queryTable3484.xml" ContentType="application/vnd.openxmlformats-officedocument.spreadsheetml.queryTable+xml"/>
  <Override PartName="/xl/queryTables/queryTable3485.xml" ContentType="application/vnd.openxmlformats-officedocument.spreadsheetml.queryTable+xml"/>
  <Override PartName="/xl/queryTables/queryTable3486.xml" ContentType="application/vnd.openxmlformats-officedocument.spreadsheetml.queryTable+xml"/>
  <Override PartName="/xl/queryTables/queryTable3487.xml" ContentType="application/vnd.openxmlformats-officedocument.spreadsheetml.queryTable+xml"/>
  <Override PartName="/xl/queryTables/queryTable3488.xml" ContentType="application/vnd.openxmlformats-officedocument.spreadsheetml.queryTable+xml"/>
  <Override PartName="/xl/queryTables/queryTable3489.xml" ContentType="application/vnd.openxmlformats-officedocument.spreadsheetml.queryTable+xml"/>
  <Override PartName="/xl/queryTables/queryTable3490.xml" ContentType="application/vnd.openxmlformats-officedocument.spreadsheetml.queryTable+xml"/>
  <Override PartName="/xl/queryTables/queryTable3491.xml" ContentType="application/vnd.openxmlformats-officedocument.spreadsheetml.queryTable+xml"/>
  <Override PartName="/xl/queryTables/queryTable3492.xml" ContentType="application/vnd.openxmlformats-officedocument.spreadsheetml.queryTable+xml"/>
  <Override PartName="/xl/queryTables/queryTable3493.xml" ContentType="application/vnd.openxmlformats-officedocument.spreadsheetml.queryTable+xml"/>
  <Override PartName="/xl/queryTables/queryTable3494.xml" ContentType="application/vnd.openxmlformats-officedocument.spreadsheetml.queryTable+xml"/>
  <Override PartName="/xl/queryTables/queryTable3495.xml" ContentType="application/vnd.openxmlformats-officedocument.spreadsheetml.queryTable+xml"/>
  <Override PartName="/xl/queryTables/queryTable3496.xml" ContentType="application/vnd.openxmlformats-officedocument.spreadsheetml.queryTable+xml"/>
  <Override PartName="/xl/queryTables/queryTable3497.xml" ContentType="application/vnd.openxmlformats-officedocument.spreadsheetml.queryTable+xml"/>
  <Override PartName="/xl/queryTables/queryTable3498.xml" ContentType="application/vnd.openxmlformats-officedocument.spreadsheetml.queryTable+xml"/>
  <Override PartName="/xl/queryTables/queryTable3499.xml" ContentType="application/vnd.openxmlformats-officedocument.spreadsheetml.queryTable+xml"/>
  <Override PartName="/xl/queryTables/queryTable3500.xml" ContentType="application/vnd.openxmlformats-officedocument.spreadsheetml.queryTable+xml"/>
  <Override PartName="/xl/queryTables/queryTable3501.xml" ContentType="application/vnd.openxmlformats-officedocument.spreadsheetml.queryTable+xml"/>
  <Override PartName="/xl/queryTables/queryTable3502.xml" ContentType="application/vnd.openxmlformats-officedocument.spreadsheetml.queryTable+xml"/>
  <Override PartName="/xl/queryTables/queryTable3503.xml" ContentType="application/vnd.openxmlformats-officedocument.spreadsheetml.queryTable+xml"/>
  <Override PartName="/xl/queryTables/queryTable3504.xml" ContentType="application/vnd.openxmlformats-officedocument.spreadsheetml.queryTable+xml"/>
  <Override PartName="/xl/queryTables/queryTable3505.xml" ContentType="application/vnd.openxmlformats-officedocument.spreadsheetml.queryTable+xml"/>
  <Override PartName="/xl/queryTables/queryTable3506.xml" ContentType="application/vnd.openxmlformats-officedocument.spreadsheetml.queryTable+xml"/>
  <Override PartName="/xl/queryTables/queryTable3507.xml" ContentType="application/vnd.openxmlformats-officedocument.spreadsheetml.queryTable+xml"/>
  <Override PartName="/xl/queryTables/queryTable3508.xml" ContentType="application/vnd.openxmlformats-officedocument.spreadsheetml.queryTable+xml"/>
  <Override PartName="/xl/queryTables/queryTable3509.xml" ContentType="application/vnd.openxmlformats-officedocument.spreadsheetml.queryTable+xml"/>
  <Override PartName="/xl/queryTables/queryTable3510.xml" ContentType="application/vnd.openxmlformats-officedocument.spreadsheetml.queryTable+xml"/>
  <Override PartName="/xl/queryTables/queryTable3511.xml" ContentType="application/vnd.openxmlformats-officedocument.spreadsheetml.queryTable+xml"/>
  <Override PartName="/xl/queryTables/queryTable3512.xml" ContentType="application/vnd.openxmlformats-officedocument.spreadsheetml.queryTable+xml"/>
  <Override PartName="/xl/queryTables/queryTable3513.xml" ContentType="application/vnd.openxmlformats-officedocument.spreadsheetml.queryTable+xml"/>
  <Override PartName="/xl/queryTables/queryTable3514.xml" ContentType="application/vnd.openxmlformats-officedocument.spreadsheetml.queryTable+xml"/>
  <Override PartName="/xl/queryTables/queryTable3515.xml" ContentType="application/vnd.openxmlformats-officedocument.spreadsheetml.queryTable+xml"/>
  <Override PartName="/xl/queryTables/queryTable3516.xml" ContentType="application/vnd.openxmlformats-officedocument.spreadsheetml.queryTable+xml"/>
  <Override PartName="/xl/queryTables/queryTable3517.xml" ContentType="application/vnd.openxmlformats-officedocument.spreadsheetml.queryTable+xml"/>
  <Override PartName="/xl/queryTables/queryTable3518.xml" ContentType="application/vnd.openxmlformats-officedocument.spreadsheetml.queryTable+xml"/>
  <Override PartName="/xl/queryTables/queryTable3519.xml" ContentType="application/vnd.openxmlformats-officedocument.spreadsheetml.queryTable+xml"/>
  <Override PartName="/xl/queryTables/queryTable3520.xml" ContentType="application/vnd.openxmlformats-officedocument.spreadsheetml.queryTable+xml"/>
  <Override PartName="/xl/queryTables/queryTable3521.xml" ContentType="application/vnd.openxmlformats-officedocument.spreadsheetml.queryTable+xml"/>
  <Override PartName="/xl/queryTables/queryTable3522.xml" ContentType="application/vnd.openxmlformats-officedocument.spreadsheetml.queryTable+xml"/>
  <Override PartName="/xl/queryTables/queryTable3523.xml" ContentType="application/vnd.openxmlformats-officedocument.spreadsheetml.queryTable+xml"/>
  <Override PartName="/xl/queryTables/queryTable3524.xml" ContentType="application/vnd.openxmlformats-officedocument.spreadsheetml.queryTable+xml"/>
  <Override PartName="/xl/queryTables/queryTable3525.xml" ContentType="application/vnd.openxmlformats-officedocument.spreadsheetml.queryTable+xml"/>
  <Override PartName="/xl/queryTables/queryTable3526.xml" ContentType="application/vnd.openxmlformats-officedocument.spreadsheetml.queryTable+xml"/>
  <Override PartName="/xl/queryTables/queryTable3527.xml" ContentType="application/vnd.openxmlformats-officedocument.spreadsheetml.queryTable+xml"/>
  <Override PartName="/xl/queryTables/queryTable3528.xml" ContentType="application/vnd.openxmlformats-officedocument.spreadsheetml.queryTable+xml"/>
  <Override PartName="/xl/queryTables/queryTable3529.xml" ContentType="application/vnd.openxmlformats-officedocument.spreadsheetml.queryTable+xml"/>
  <Override PartName="/xl/queryTables/queryTable3530.xml" ContentType="application/vnd.openxmlformats-officedocument.spreadsheetml.queryTable+xml"/>
  <Override PartName="/xl/queryTables/queryTable3531.xml" ContentType="application/vnd.openxmlformats-officedocument.spreadsheetml.queryTable+xml"/>
  <Override PartName="/xl/queryTables/queryTable3532.xml" ContentType="application/vnd.openxmlformats-officedocument.spreadsheetml.queryTable+xml"/>
  <Override PartName="/xl/queryTables/queryTable3533.xml" ContentType="application/vnd.openxmlformats-officedocument.spreadsheetml.queryTable+xml"/>
  <Override PartName="/xl/queryTables/queryTable3534.xml" ContentType="application/vnd.openxmlformats-officedocument.spreadsheetml.queryTable+xml"/>
  <Override PartName="/xl/queryTables/queryTable3535.xml" ContentType="application/vnd.openxmlformats-officedocument.spreadsheetml.queryTable+xml"/>
  <Override PartName="/xl/queryTables/queryTable3536.xml" ContentType="application/vnd.openxmlformats-officedocument.spreadsheetml.queryTable+xml"/>
  <Override PartName="/xl/queryTables/queryTable3537.xml" ContentType="application/vnd.openxmlformats-officedocument.spreadsheetml.queryTable+xml"/>
  <Override PartName="/xl/queryTables/queryTable3538.xml" ContentType="application/vnd.openxmlformats-officedocument.spreadsheetml.queryTable+xml"/>
  <Override PartName="/xl/queryTables/queryTable3539.xml" ContentType="application/vnd.openxmlformats-officedocument.spreadsheetml.queryTable+xml"/>
  <Override PartName="/xl/queryTables/queryTable3540.xml" ContentType="application/vnd.openxmlformats-officedocument.spreadsheetml.queryTable+xml"/>
  <Override PartName="/xl/queryTables/queryTable3541.xml" ContentType="application/vnd.openxmlformats-officedocument.spreadsheetml.queryTable+xml"/>
  <Override PartName="/xl/queryTables/queryTable3542.xml" ContentType="application/vnd.openxmlformats-officedocument.spreadsheetml.queryTable+xml"/>
  <Override PartName="/xl/queryTables/queryTable3543.xml" ContentType="application/vnd.openxmlformats-officedocument.spreadsheetml.queryTable+xml"/>
  <Override PartName="/xl/queryTables/queryTable3544.xml" ContentType="application/vnd.openxmlformats-officedocument.spreadsheetml.queryTable+xml"/>
  <Override PartName="/xl/queryTables/queryTable3545.xml" ContentType="application/vnd.openxmlformats-officedocument.spreadsheetml.queryTable+xml"/>
  <Override PartName="/xl/queryTables/queryTable3546.xml" ContentType="application/vnd.openxmlformats-officedocument.spreadsheetml.queryTable+xml"/>
  <Override PartName="/xl/queryTables/queryTable3547.xml" ContentType="application/vnd.openxmlformats-officedocument.spreadsheetml.queryTable+xml"/>
  <Override PartName="/xl/queryTables/queryTable3548.xml" ContentType="application/vnd.openxmlformats-officedocument.spreadsheetml.queryTable+xml"/>
  <Override PartName="/xl/queryTables/queryTable3549.xml" ContentType="application/vnd.openxmlformats-officedocument.spreadsheetml.queryTable+xml"/>
  <Override PartName="/xl/queryTables/queryTable3550.xml" ContentType="application/vnd.openxmlformats-officedocument.spreadsheetml.queryTable+xml"/>
  <Override PartName="/xl/queryTables/queryTable3551.xml" ContentType="application/vnd.openxmlformats-officedocument.spreadsheetml.queryTable+xml"/>
  <Override PartName="/xl/queryTables/queryTable3552.xml" ContentType="application/vnd.openxmlformats-officedocument.spreadsheetml.queryTable+xml"/>
  <Override PartName="/xl/queryTables/queryTable3553.xml" ContentType="application/vnd.openxmlformats-officedocument.spreadsheetml.queryTable+xml"/>
  <Override PartName="/xl/queryTables/queryTable3554.xml" ContentType="application/vnd.openxmlformats-officedocument.spreadsheetml.queryTable+xml"/>
  <Override PartName="/xl/queryTables/queryTable3555.xml" ContentType="application/vnd.openxmlformats-officedocument.spreadsheetml.queryTable+xml"/>
  <Override PartName="/xl/queryTables/queryTable3556.xml" ContentType="application/vnd.openxmlformats-officedocument.spreadsheetml.queryTable+xml"/>
  <Override PartName="/xl/queryTables/queryTable3557.xml" ContentType="application/vnd.openxmlformats-officedocument.spreadsheetml.queryTable+xml"/>
  <Override PartName="/xl/queryTables/queryTable3558.xml" ContentType="application/vnd.openxmlformats-officedocument.spreadsheetml.queryTable+xml"/>
  <Override PartName="/xl/queryTables/queryTable3559.xml" ContentType="application/vnd.openxmlformats-officedocument.spreadsheetml.queryTable+xml"/>
  <Override PartName="/xl/queryTables/queryTable3560.xml" ContentType="application/vnd.openxmlformats-officedocument.spreadsheetml.queryTable+xml"/>
  <Override PartName="/xl/queryTables/queryTable3561.xml" ContentType="application/vnd.openxmlformats-officedocument.spreadsheetml.queryTable+xml"/>
  <Override PartName="/xl/queryTables/queryTable3562.xml" ContentType="application/vnd.openxmlformats-officedocument.spreadsheetml.queryTable+xml"/>
  <Override PartName="/xl/queryTables/queryTable3563.xml" ContentType="application/vnd.openxmlformats-officedocument.spreadsheetml.queryTable+xml"/>
  <Override PartName="/xl/queryTables/queryTable3564.xml" ContentType="application/vnd.openxmlformats-officedocument.spreadsheetml.queryTable+xml"/>
  <Override PartName="/xl/queryTables/queryTable3565.xml" ContentType="application/vnd.openxmlformats-officedocument.spreadsheetml.queryTable+xml"/>
  <Override PartName="/xl/queryTables/queryTable3566.xml" ContentType="application/vnd.openxmlformats-officedocument.spreadsheetml.queryTable+xml"/>
  <Override PartName="/xl/queryTables/queryTable3567.xml" ContentType="application/vnd.openxmlformats-officedocument.spreadsheetml.queryTable+xml"/>
  <Override PartName="/xl/queryTables/queryTable3568.xml" ContentType="application/vnd.openxmlformats-officedocument.spreadsheetml.queryTable+xml"/>
  <Override PartName="/xl/queryTables/queryTable3569.xml" ContentType="application/vnd.openxmlformats-officedocument.spreadsheetml.queryTable+xml"/>
  <Override PartName="/xl/queryTables/queryTable3570.xml" ContentType="application/vnd.openxmlformats-officedocument.spreadsheetml.queryTable+xml"/>
  <Override PartName="/xl/queryTables/queryTable3571.xml" ContentType="application/vnd.openxmlformats-officedocument.spreadsheetml.queryTable+xml"/>
  <Override PartName="/xl/queryTables/queryTable3572.xml" ContentType="application/vnd.openxmlformats-officedocument.spreadsheetml.queryTable+xml"/>
  <Override PartName="/xl/queryTables/queryTable3573.xml" ContentType="application/vnd.openxmlformats-officedocument.spreadsheetml.queryTable+xml"/>
  <Override PartName="/xl/queryTables/queryTable3574.xml" ContentType="application/vnd.openxmlformats-officedocument.spreadsheetml.queryTable+xml"/>
  <Override PartName="/xl/queryTables/queryTable3575.xml" ContentType="application/vnd.openxmlformats-officedocument.spreadsheetml.queryTable+xml"/>
  <Override PartName="/xl/queryTables/queryTable3576.xml" ContentType="application/vnd.openxmlformats-officedocument.spreadsheetml.queryTable+xml"/>
  <Override PartName="/xl/queryTables/queryTable3577.xml" ContentType="application/vnd.openxmlformats-officedocument.spreadsheetml.queryTable+xml"/>
  <Override PartName="/xl/queryTables/queryTable3578.xml" ContentType="application/vnd.openxmlformats-officedocument.spreadsheetml.queryTable+xml"/>
  <Override PartName="/xl/queryTables/queryTable3579.xml" ContentType="application/vnd.openxmlformats-officedocument.spreadsheetml.queryTable+xml"/>
  <Override PartName="/xl/queryTables/queryTable3580.xml" ContentType="application/vnd.openxmlformats-officedocument.spreadsheetml.queryTable+xml"/>
  <Override PartName="/xl/queryTables/queryTable3581.xml" ContentType="application/vnd.openxmlformats-officedocument.spreadsheetml.queryTable+xml"/>
  <Override PartName="/xl/queryTables/queryTable3582.xml" ContentType="application/vnd.openxmlformats-officedocument.spreadsheetml.queryTable+xml"/>
  <Override PartName="/xl/queryTables/queryTable3583.xml" ContentType="application/vnd.openxmlformats-officedocument.spreadsheetml.queryTable+xml"/>
  <Override PartName="/xl/queryTables/queryTable3584.xml" ContentType="application/vnd.openxmlformats-officedocument.spreadsheetml.queryTable+xml"/>
  <Override PartName="/xl/queryTables/queryTable3585.xml" ContentType="application/vnd.openxmlformats-officedocument.spreadsheetml.queryTable+xml"/>
  <Override PartName="/xl/queryTables/queryTable3586.xml" ContentType="application/vnd.openxmlformats-officedocument.spreadsheetml.queryTable+xml"/>
  <Override PartName="/xl/queryTables/queryTable3587.xml" ContentType="application/vnd.openxmlformats-officedocument.spreadsheetml.queryTable+xml"/>
  <Override PartName="/xl/queryTables/queryTable3588.xml" ContentType="application/vnd.openxmlformats-officedocument.spreadsheetml.queryTable+xml"/>
  <Override PartName="/xl/queryTables/queryTable3589.xml" ContentType="application/vnd.openxmlformats-officedocument.spreadsheetml.queryTable+xml"/>
  <Override PartName="/xl/queryTables/queryTable3590.xml" ContentType="application/vnd.openxmlformats-officedocument.spreadsheetml.queryTable+xml"/>
  <Override PartName="/xl/queryTables/queryTable3591.xml" ContentType="application/vnd.openxmlformats-officedocument.spreadsheetml.queryTable+xml"/>
  <Override PartName="/xl/queryTables/queryTable3592.xml" ContentType="application/vnd.openxmlformats-officedocument.spreadsheetml.queryTable+xml"/>
  <Override PartName="/xl/queryTables/queryTable3593.xml" ContentType="application/vnd.openxmlformats-officedocument.spreadsheetml.queryTable+xml"/>
  <Override PartName="/xl/queryTables/queryTable3594.xml" ContentType="application/vnd.openxmlformats-officedocument.spreadsheetml.queryTable+xml"/>
  <Override PartName="/xl/queryTables/queryTable3595.xml" ContentType="application/vnd.openxmlformats-officedocument.spreadsheetml.queryTable+xml"/>
  <Override PartName="/xl/queryTables/queryTable3596.xml" ContentType="application/vnd.openxmlformats-officedocument.spreadsheetml.queryTable+xml"/>
  <Override PartName="/xl/queryTables/queryTable3597.xml" ContentType="application/vnd.openxmlformats-officedocument.spreadsheetml.queryTable+xml"/>
  <Override PartName="/xl/queryTables/queryTable3598.xml" ContentType="application/vnd.openxmlformats-officedocument.spreadsheetml.queryTable+xml"/>
  <Override PartName="/xl/queryTables/queryTable3599.xml" ContentType="application/vnd.openxmlformats-officedocument.spreadsheetml.queryTable+xml"/>
  <Override PartName="/xl/queryTables/queryTable3600.xml" ContentType="application/vnd.openxmlformats-officedocument.spreadsheetml.queryTable+xml"/>
  <Override PartName="/xl/queryTables/queryTable3601.xml" ContentType="application/vnd.openxmlformats-officedocument.spreadsheetml.queryTable+xml"/>
  <Override PartName="/xl/queryTables/queryTable3602.xml" ContentType="application/vnd.openxmlformats-officedocument.spreadsheetml.queryTable+xml"/>
  <Override PartName="/xl/queryTables/queryTable3603.xml" ContentType="application/vnd.openxmlformats-officedocument.spreadsheetml.queryTable+xml"/>
  <Override PartName="/xl/queryTables/queryTable3604.xml" ContentType="application/vnd.openxmlformats-officedocument.spreadsheetml.queryTable+xml"/>
  <Override PartName="/xl/queryTables/queryTable3605.xml" ContentType="application/vnd.openxmlformats-officedocument.spreadsheetml.queryTable+xml"/>
  <Override PartName="/xl/queryTables/queryTable3606.xml" ContentType="application/vnd.openxmlformats-officedocument.spreadsheetml.queryTable+xml"/>
  <Override PartName="/xl/queryTables/queryTable3607.xml" ContentType="application/vnd.openxmlformats-officedocument.spreadsheetml.queryTable+xml"/>
  <Override PartName="/xl/queryTables/queryTable3608.xml" ContentType="application/vnd.openxmlformats-officedocument.spreadsheetml.queryTable+xml"/>
  <Override PartName="/xl/queryTables/queryTable3609.xml" ContentType="application/vnd.openxmlformats-officedocument.spreadsheetml.queryTable+xml"/>
  <Override PartName="/xl/queryTables/queryTable3610.xml" ContentType="application/vnd.openxmlformats-officedocument.spreadsheetml.queryTable+xml"/>
  <Override PartName="/xl/queryTables/queryTable3611.xml" ContentType="application/vnd.openxmlformats-officedocument.spreadsheetml.queryTable+xml"/>
  <Override PartName="/xl/queryTables/queryTable3612.xml" ContentType="application/vnd.openxmlformats-officedocument.spreadsheetml.queryTable+xml"/>
  <Override PartName="/xl/queryTables/queryTable3613.xml" ContentType="application/vnd.openxmlformats-officedocument.spreadsheetml.queryTable+xml"/>
  <Override PartName="/xl/queryTables/queryTable3614.xml" ContentType="application/vnd.openxmlformats-officedocument.spreadsheetml.queryTable+xml"/>
  <Override PartName="/xl/queryTables/queryTable3615.xml" ContentType="application/vnd.openxmlformats-officedocument.spreadsheetml.queryTable+xml"/>
  <Override PartName="/xl/queryTables/queryTable3616.xml" ContentType="application/vnd.openxmlformats-officedocument.spreadsheetml.queryTable+xml"/>
  <Override PartName="/xl/queryTables/queryTable3617.xml" ContentType="application/vnd.openxmlformats-officedocument.spreadsheetml.queryTable+xml"/>
  <Override PartName="/xl/queryTables/queryTable3618.xml" ContentType="application/vnd.openxmlformats-officedocument.spreadsheetml.queryTable+xml"/>
  <Override PartName="/xl/queryTables/queryTable3619.xml" ContentType="application/vnd.openxmlformats-officedocument.spreadsheetml.queryTable+xml"/>
  <Override PartName="/xl/queryTables/queryTable3620.xml" ContentType="application/vnd.openxmlformats-officedocument.spreadsheetml.queryTable+xml"/>
  <Override PartName="/xl/queryTables/queryTable3621.xml" ContentType="application/vnd.openxmlformats-officedocument.spreadsheetml.queryTable+xml"/>
  <Override PartName="/xl/queryTables/queryTable3622.xml" ContentType="application/vnd.openxmlformats-officedocument.spreadsheetml.queryTable+xml"/>
  <Override PartName="/xl/queryTables/queryTable3623.xml" ContentType="application/vnd.openxmlformats-officedocument.spreadsheetml.queryTable+xml"/>
  <Override PartName="/xl/queryTables/queryTable3624.xml" ContentType="application/vnd.openxmlformats-officedocument.spreadsheetml.queryTable+xml"/>
  <Override PartName="/xl/queryTables/queryTable3625.xml" ContentType="application/vnd.openxmlformats-officedocument.spreadsheetml.queryTable+xml"/>
  <Override PartName="/xl/queryTables/queryTable3626.xml" ContentType="application/vnd.openxmlformats-officedocument.spreadsheetml.queryTable+xml"/>
  <Override PartName="/xl/queryTables/queryTable3627.xml" ContentType="application/vnd.openxmlformats-officedocument.spreadsheetml.queryTable+xml"/>
  <Override PartName="/xl/queryTables/queryTable3628.xml" ContentType="application/vnd.openxmlformats-officedocument.spreadsheetml.queryTable+xml"/>
  <Override PartName="/xl/queryTables/queryTable3629.xml" ContentType="application/vnd.openxmlformats-officedocument.spreadsheetml.queryTable+xml"/>
  <Override PartName="/xl/queryTables/queryTable3630.xml" ContentType="application/vnd.openxmlformats-officedocument.spreadsheetml.queryTable+xml"/>
  <Override PartName="/xl/queryTables/queryTable3631.xml" ContentType="application/vnd.openxmlformats-officedocument.spreadsheetml.queryTable+xml"/>
  <Override PartName="/xl/comments5.xml" ContentType="application/vnd.openxmlformats-officedocument.spreadsheetml.comments+xml"/>
  <Override PartName="/xl/queryTables/queryTable3632.xml" ContentType="application/vnd.openxmlformats-officedocument.spreadsheetml.queryTable+xml"/>
  <Override PartName="/xl/queryTables/queryTable3633.xml" ContentType="application/vnd.openxmlformats-officedocument.spreadsheetml.queryTable+xml"/>
  <Override PartName="/xl/queryTables/queryTable3634.xml" ContentType="application/vnd.openxmlformats-officedocument.spreadsheetml.queryTable+xml"/>
  <Override PartName="/xl/queryTables/queryTable3635.xml" ContentType="application/vnd.openxmlformats-officedocument.spreadsheetml.queryTable+xml"/>
  <Override PartName="/xl/queryTables/queryTable3636.xml" ContentType="application/vnd.openxmlformats-officedocument.spreadsheetml.queryTable+xml"/>
  <Override PartName="/xl/queryTables/queryTable3637.xml" ContentType="application/vnd.openxmlformats-officedocument.spreadsheetml.queryTable+xml"/>
  <Override PartName="/xl/queryTables/queryTable3638.xml" ContentType="application/vnd.openxmlformats-officedocument.spreadsheetml.queryTable+xml"/>
  <Override PartName="/xl/queryTables/queryTable3639.xml" ContentType="application/vnd.openxmlformats-officedocument.spreadsheetml.queryTable+xml"/>
  <Override PartName="/xl/queryTables/queryTable3640.xml" ContentType="application/vnd.openxmlformats-officedocument.spreadsheetml.queryTable+xml"/>
  <Override PartName="/xl/queryTables/queryTable3641.xml" ContentType="application/vnd.openxmlformats-officedocument.spreadsheetml.queryTable+xml"/>
  <Override PartName="/xl/queryTables/queryTable3642.xml" ContentType="application/vnd.openxmlformats-officedocument.spreadsheetml.queryTable+xml"/>
  <Override PartName="/xl/queryTables/queryTable3643.xml" ContentType="application/vnd.openxmlformats-officedocument.spreadsheetml.queryTable+xml"/>
  <Override PartName="/xl/queryTables/queryTable3644.xml" ContentType="application/vnd.openxmlformats-officedocument.spreadsheetml.queryTable+xml"/>
  <Override PartName="/xl/queryTables/queryTable3645.xml" ContentType="application/vnd.openxmlformats-officedocument.spreadsheetml.queryTable+xml"/>
  <Override PartName="/xl/queryTables/queryTable3646.xml" ContentType="application/vnd.openxmlformats-officedocument.spreadsheetml.queryTable+xml"/>
  <Override PartName="/xl/queryTables/queryTable3647.xml" ContentType="application/vnd.openxmlformats-officedocument.spreadsheetml.queryTable+xml"/>
  <Override PartName="/xl/queryTables/queryTable3648.xml" ContentType="application/vnd.openxmlformats-officedocument.spreadsheetml.queryTable+xml"/>
  <Override PartName="/xl/queryTables/queryTable3649.xml" ContentType="application/vnd.openxmlformats-officedocument.spreadsheetml.queryTable+xml"/>
  <Override PartName="/xl/queryTables/queryTable3650.xml" ContentType="application/vnd.openxmlformats-officedocument.spreadsheetml.queryTable+xml"/>
  <Override PartName="/xl/queryTables/queryTable3651.xml" ContentType="application/vnd.openxmlformats-officedocument.spreadsheetml.queryTable+xml"/>
  <Override PartName="/xl/queryTables/queryTable3652.xml" ContentType="application/vnd.openxmlformats-officedocument.spreadsheetml.queryTable+xml"/>
  <Override PartName="/xl/queryTables/queryTable3653.xml" ContentType="application/vnd.openxmlformats-officedocument.spreadsheetml.queryTable+xml"/>
  <Override PartName="/xl/queryTables/queryTable3654.xml" ContentType="application/vnd.openxmlformats-officedocument.spreadsheetml.queryTable+xml"/>
  <Override PartName="/xl/queryTables/queryTable3655.xml" ContentType="application/vnd.openxmlformats-officedocument.spreadsheetml.queryTable+xml"/>
  <Override PartName="/xl/queryTables/queryTable3656.xml" ContentType="application/vnd.openxmlformats-officedocument.spreadsheetml.queryTable+xml"/>
  <Override PartName="/xl/queryTables/queryTable3657.xml" ContentType="application/vnd.openxmlformats-officedocument.spreadsheetml.queryTable+xml"/>
  <Override PartName="/xl/queryTables/queryTable3658.xml" ContentType="application/vnd.openxmlformats-officedocument.spreadsheetml.queryTable+xml"/>
  <Override PartName="/xl/queryTables/queryTable3659.xml" ContentType="application/vnd.openxmlformats-officedocument.spreadsheetml.queryTable+xml"/>
  <Override PartName="/xl/queryTables/queryTable3660.xml" ContentType="application/vnd.openxmlformats-officedocument.spreadsheetml.queryTable+xml"/>
  <Override PartName="/xl/queryTables/queryTable3661.xml" ContentType="application/vnd.openxmlformats-officedocument.spreadsheetml.queryTable+xml"/>
  <Override PartName="/xl/queryTables/queryTable3662.xml" ContentType="application/vnd.openxmlformats-officedocument.spreadsheetml.queryTable+xml"/>
  <Override PartName="/xl/queryTables/queryTable3663.xml" ContentType="application/vnd.openxmlformats-officedocument.spreadsheetml.queryTable+xml"/>
  <Override PartName="/xl/queryTables/queryTable3664.xml" ContentType="application/vnd.openxmlformats-officedocument.spreadsheetml.queryTable+xml"/>
  <Override PartName="/xl/queryTables/queryTable3665.xml" ContentType="application/vnd.openxmlformats-officedocument.spreadsheetml.queryTable+xml"/>
  <Override PartName="/xl/queryTables/queryTable3666.xml" ContentType="application/vnd.openxmlformats-officedocument.spreadsheetml.queryTable+xml"/>
  <Override PartName="/xl/queryTables/queryTable3667.xml" ContentType="application/vnd.openxmlformats-officedocument.spreadsheetml.queryTable+xml"/>
  <Override PartName="/xl/queryTables/queryTable3668.xml" ContentType="application/vnd.openxmlformats-officedocument.spreadsheetml.queryTable+xml"/>
  <Override PartName="/xl/queryTables/queryTable3669.xml" ContentType="application/vnd.openxmlformats-officedocument.spreadsheetml.queryTable+xml"/>
  <Override PartName="/xl/queryTables/queryTable3670.xml" ContentType="application/vnd.openxmlformats-officedocument.spreadsheetml.queryTable+xml"/>
  <Override PartName="/xl/queryTables/queryTable3671.xml" ContentType="application/vnd.openxmlformats-officedocument.spreadsheetml.queryTable+xml"/>
  <Override PartName="/xl/queryTables/queryTable3672.xml" ContentType="application/vnd.openxmlformats-officedocument.spreadsheetml.queryTable+xml"/>
  <Override PartName="/xl/queryTables/queryTable3673.xml" ContentType="application/vnd.openxmlformats-officedocument.spreadsheetml.queryTable+xml"/>
  <Override PartName="/xl/queryTables/queryTable3674.xml" ContentType="application/vnd.openxmlformats-officedocument.spreadsheetml.queryTable+xml"/>
  <Override PartName="/xl/queryTables/queryTable3675.xml" ContentType="application/vnd.openxmlformats-officedocument.spreadsheetml.queryTable+xml"/>
  <Override PartName="/xl/queryTables/queryTable3676.xml" ContentType="application/vnd.openxmlformats-officedocument.spreadsheetml.queryTable+xml"/>
  <Override PartName="/xl/queryTables/queryTable3677.xml" ContentType="application/vnd.openxmlformats-officedocument.spreadsheetml.queryTable+xml"/>
  <Override PartName="/xl/queryTables/queryTable3678.xml" ContentType="application/vnd.openxmlformats-officedocument.spreadsheetml.queryTable+xml"/>
  <Override PartName="/xl/queryTables/queryTable3679.xml" ContentType="application/vnd.openxmlformats-officedocument.spreadsheetml.queryTable+xml"/>
  <Override PartName="/xl/queryTables/queryTable3680.xml" ContentType="application/vnd.openxmlformats-officedocument.spreadsheetml.queryTable+xml"/>
  <Override PartName="/xl/queryTables/queryTable3681.xml" ContentType="application/vnd.openxmlformats-officedocument.spreadsheetml.queryTable+xml"/>
  <Override PartName="/xl/queryTables/queryTable3682.xml" ContentType="application/vnd.openxmlformats-officedocument.spreadsheetml.queryTable+xml"/>
  <Override PartName="/xl/queryTables/queryTable3683.xml" ContentType="application/vnd.openxmlformats-officedocument.spreadsheetml.queryTable+xml"/>
  <Override PartName="/xl/queryTables/queryTable3684.xml" ContentType="application/vnd.openxmlformats-officedocument.spreadsheetml.queryTable+xml"/>
  <Override PartName="/xl/queryTables/queryTable3685.xml" ContentType="application/vnd.openxmlformats-officedocument.spreadsheetml.queryTable+xml"/>
  <Override PartName="/xl/queryTables/queryTable3686.xml" ContentType="application/vnd.openxmlformats-officedocument.spreadsheetml.queryTable+xml"/>
  <Override PartName="/xl/queryTables/queryTable3687.xml" ContentType="application/vnd.openxmlformats-officedocument.spreadsheetml.queryTable+xml"/>
  <Override PartName="/xl/queryTables/queryTable3688.xml" ContentType="application/vnd.openxmlformats-officedocument.spreadsheetml.queryTable+xml"/>
  <Override PartName="/xl/queryTables/queryTable3689.xml" ContentType="application/vnd.openxmlformats-officedocument.spreadsheetml.queryTable+xml"/>
  <Override PartName="/xl/queryTables/queryTable3690.xml" ContentType="application/vnd.openxmlformats-officedocument.spreadsheetml.queryTable+xml"/>
  <Override PartName="/xl/queryTables/queryTable3691.xml" ContentType="application/vnd.openxmlformats-officedocument.spreadsheetml.queryTable+xml"/>
  <Override PartName="/xl/queryTables/queryTable3692.xml" ContentType="application/vnd.openxmlformats-officedocument.spreadsheetml.queryTable+xml"/>
  <Override PartName="/xl/queryTables/queryTable3693.xml" ContentType="application/vnd.openxmlformats-officedocument.spreadsheetml.queryTable+xml"/>
  <Override PartName="/xl/queryTables/queryTable3694.xml" ContentType="application/vnd.openxmlformats-officedocument.spreadsheetml.queryTable+xml"/>
  <Override PartName="/xl/queryTables/queryTable3695.xml" ContentType="application/vnd.openxmlformats-officedocument.spreadsheetml.queryTable+xml"/>
  <Override PartName="/xl/queryTables/queryTable3696.xml" ContentType="application/vnd.openxmlformats-officedocument.spreadsheetml.queryTable+xml"/>
  <Override PartName="/xl/queryTables/queryTable3697.xml" ContentType="application/vnd.openxmlformats-officedocument.spreadsheetml.queryTable+xml"/>
  <Override PartName="/xl/queryTables/queryTable3698.xml" ContentType="application/vnd.openxmlformats-officedocument.spreadsheetml.queryTable+xml"/>
  <Override PartName="/xl/queryTables/queryTable3699.xml" ContentType="application/vnd.openxmlformats-officedocument.spreadsheetml.queryTable+xml"/>
  <Override PartName="/xl/queryTables/queryTable3700.xml" ContentType="application/vnd.openxmlformats-officedocument.spreadsheetml.queryTable+xml"/>
  <Override PartName="/xl/queryTables/queryTable3701.xml" ContentType="application/vnd.openxmlformats-officedocument.spreadsheetml.queryTable+xml"/>
  <Override PartName="/xl/queryTables/queryTable3702.xml" ContentType="application/vnd.openxmlformats-officedocument.spreadsheetml.queryTable+xml"/>
  <Override PartName="/xl/queryTables/queryTable3703.xml" ContentType="application/vnd.openxmlformats-officedocument.spreadsheetml.queryTable+xml"/>
  <Override PartName="/xl/queryTables/queryTable3704.xml" ContentType="application/vnd.openxmlformats-officedocument.spreadsheetml.queryTable+xml"/>
  <Override PartName="/xl/queryTables/queryTable3705.xml" ContentType="application/vnd.openxmlformats-officedocument.spreadsheetml.queryTable+xml"/>
  <Override PartName="/xl/queryTables/queryTable3706.xml" ContentType="application/vnd.openxmlformats-officedocument.spreadsheetml.queryTable+xml"/>
  <Override PartName="/xl/queryTables/queryTable3707.xml" ContentType="application/vnd.openxmlformats-officedocument.spreadsheetml.queryTable+xml"/>
  <Override PartName="/xl/queryTables/queryTable3708.xml" ContentType="application/vnd.openxmlformats-officedocument.spreadsheetml.queryTable+xml"/>
  <Override PartName="/xl/queryTables/queryTable3709.xml" ContentType="application/vnd.openxmlformats-officedocument.spreadsheetml.queryTable+xml"/>
  <Override PartName="/xl/queryTables/queryTable3710.xml" ContentType="application/vnd.openxmlformats-officedocument.spreadsheetml.queryTable+xml"/>
  <Override PartName="/xl/queryTables/queryTable3711.xml" ContentType="application/vnd.openxmlformats-officedocument.spreadsheetml.queryTable+xml"/>
  <Override PartName="/xl/queryTables/queryTable3712.xml" ContentType="application/vnd.openxmlformats-officedocument.spreadsheetml.queryTable+xml"/>
  <Override PartName="/xl/queryTables/queryTable3713.xml" ContentType="application/vnd.openxmlformats-officedocument.spreadsheetml.queryTable+xml"/>
  <Override PartName="/xl/queryTables/queryTable3714.xml" ContentType="application/vnd.openxmlformats-officedocument.spreadsheetml.queryTable+xml"/>
  <Override PartName="/xl/queryTables/queryTable3715.xml" ContentType="application/vnd.openxmlformats-officedocument.spreadsheetml.queryTable+xml"/>
  <Override PartName="/xl/queryTables/queryTable3716.xml" ContentType="application/vnd.openxmlformats-officedocument.spreadsheetml.queryTable+xml"/>
  <Override PartName="/xl/queryTables/queryTable3717.xml" ContentType="application/vnd.openxmlformats-officedocument.spreadsheetml.queryTable+xml"/>
  <Override PartName="/xl/queryTables/queryTable3718.xml" ContentType="application/vnd.openxmlformats-officedocument.spreadsheetml.queryTable+xml"/>
  <Override PartName="/xl/queryTables/queryTable3719.xml" ContentType="application/vnd.openxmlformats-officedocument.spreadsheetml.queryTable+xml"/>
  <Override PartName="/xl/queryTables/queryTable3720.xml" ContentType="application/vnd.openxmlformats-officedocument.spreadsheetml.queryTable+xml"/>
  <Override PartName="/xl/queryTables/queryTable3721.xml" ContentType="application/vnd.openxmlformats-officedocument.spreadsheetml.queryTable+xml"/>
  <Override PartName="/xl/queryTables/queryTable3722.xml" ContentType="application/vnd.openxmlformats-officedocument.spreadsheetml.queryTable+xml"/>
  <Override PartName="/xl/queryTables/queryTable3723.xml" ContentType="application/vnd.openxmlformats-officedocument.spreadsheetml.queryTable+xml"/>
  <Override PartName="/xl/queryTables/queryTable3724.xml" ContentType="application/vnd.openxmlformats-officedocument.spreadsheetml.queryTable+xml"/>
  <Override PartName="/xl/queryTables/queryTable3725.xml" ContentType="application/vnd.openxmlformats-officedocument.spreadsheetml.queryTable+xml"/>
  <Override PartName="/xl/queryTables/queryTable3726.xml" ContentType="application/vnd.openxmlformats-officedocument.spreadsheetml.queryTable+xml"/>
  <Override PartName="/xl/queryTables/queryTable3727.xml" ContentType="application/vnd.openxmlformats-officedocument.spreadsheetml.queryTable+xml"/>
  <Override PartName="/xl/queryTables/queryTable3728.xml" ContentType="application/vnd.openxmlformats-officedocument.spreadsheetml.queryTable+xml"/>
  <Override PartName="/xl/queryTables/queryTable3729.xml" ContentType="application/vnd.openxmlformats-officedocument.spreadsheetml.queryTable+xml"/>
  <Override PartName="/xl/queryTables/queryTable3730.xml" ContentType="application/vnd.openxmlformats-officedocument.spreadsheetml.queryTable+xml"/>
  <Override PartName="/xl/queryTables/queryTable3731.xml" ContentType="application/vnd.openxmlformats-officedocument.spreadsheetml.queryTable+xml"/>
  <Override PartName="/xl/queryTables/queryTable3732.xml" ContentType="application/vnd.openxmlformats-officedocument.spreadsheetml.queryTable+xml"/>
  <Override PartName="/xl/queryTables/queryTable3733.xml" ContentType="application/vnd.openxmlformats-officedocument.spreadsheetml.queryTable+xml"/>
  <Override PartName="/xl/queryTables/queryTable3734.xml" ContentType="application/vnd.openxmlformats-officedocument.spreadsheetml.queryTable+xml"/>
  <Override PartName="/xl/queryTables/queryTable3735.xml" ContentType="application/vnd.openxmlformats-officedocument.spreadsheetml.queryTable+xml"/>
  <Override PartName="/xl/queryTables/queryTable3736.xml" ContentType="application/vnd.openxmlformats-officedocument.spreadsheetml.queryTable+xml"/>
  <Override PartName="/xl/queryTables/queryTable3737.xml" ContentType="application/vnd.openxmlformats-officedocument.spreadsheetml.queryTable+xml"/>
  <Override PartName="/xl/queryTables/queryTable3738.xml" ContentType="application/vnd.openxmlformats-officedocument.spreadsheetml.queryTable+xml"/>
  <Override PartName="/xl/queryTables/queryTable3739.xml" ContentType="application/vnd.openxmlformats-officedocument.spreadsheetml.queryTable+xml"/>
  <Override PartName="/xl/queryTables/queryTable3740.xml" ContentType="application/vnd.openxmlformats-officedocument.spreadsheetml.queryTable+xml"/>
  <Override PartName="/xl/queryTables/queryTable3741.xml" ContentType="application/vnd.openxmlformats-officedocument.spreadsheetml.queryTable+xml"/>
  <Override PartName="/xl/queryTables/queryTable3742.xml" ContentType="application/vnd.openxmlformats-officedocument.spreadsheetml.queryTable+xml"/>
  <Override PartName="/xl/queryTables/queryTable3743.xml" ContentType="application/vnd.openxmlformats-officedocument.spreadsheetml.queryTable+xml"/>
  <Override PartName="/xl/queryTables/queryTable3744.xml" ContentType="application/vnd.openxmlformats-officedocument.spreadsheetml.queryTable+xml"/>
  <Override PartName="/xl/queryTables/queryTable3745.xml" ContentType="application/vnd.openxmlformats-officedocument.spreadsheetml.queryTable+xml"/>
  <Override PartName="/xl/queryTables/queryTable3746.xml" ContentType="application/vnd.openxmlformats-officedocument.spreadsheetml.queryTable+xml"/>
  <Override PartName="/xl/queryTables/queryTable3747.xml" ContentType="application/vnd.openxmlformats-officedocument.spreadsheetml.queryTable+xml"/>
  <Override PartName="/xl/queryTables/queryTable3748.xml" ContentType="application/vnd.openxmlformats-officedocument.spreadsheetml.queryTable+xml"/>
  <Override PartName="/xl/queryTables/queryTable3749.xml" ContentType="application/vnd.openxmlformats-officedocument.spreadsheetml.queryTable+xml"/>
  <Override PartName="/xl/queryTables/queryTable3750.xml" ContentType="application/vnd.openxmlformats-officedocument.spreadsheetml.queryTable+xml"/>
  <Override PartName="/xl/queryTables/queryTable3751.xml" ContentType="application/vnd.openxmlformats-officedocument.spreadsheetml.queryTable+xml"/>
  <Override PartName="/xl/queryTables/queryTable3752.xml" ContentType="application/vnd.openxmlformats-officedocument.spreadsheetml.queryTable+xml"/>
  <Override PartName="/xl/queryTables/queryTable3753.xml" ContentType="application/vnd.openxmlformats-officedocument.spreadsheetml.queryTable+xml"/>
  <Override PartName="/xl/queryTables/queryTable3754.xml" ContentType="application/vnd.openxmlformats-officedocument.spreadsheetml.queryTable+xml"/>
  <Override PartName="/xl/queryTables/queryTable3755.xml" ContentType="application/vnd.openxmlformats-officedocument.spreadsheetml.queryTable+xml"/>
  <Override PartName="/xl/queryTables/queryTable3756.xml" ContentType="application/vnd.openxmlformats-officedocument.spreadsheetml.queryTable+xml"/>
  <Override PartName="/xl/queryTables/queryTable3757.xml" ContentType="application/vnd.openxmlformats-officedocument.spreadsheetml.queryTable+xml"/>
  <Override PartName="/xl/queryTables/queryTable3758.xml" ContentType="application/vnd.openxmlformats-officedocument.spreadsheetml.queryTable+xml"/>
  <Override PartName="/xl/queryTables/queryTable3759.xml" ContentType="application/vnd.openxmlformats-officedocument.spreadsheetml.queryTable+xml"/>
  <Override PartName="/xl/queryTables/queryTable3760.xml" ContentType="application/vnd.openxmlformats-officedocument.spreadsheetml.queryTable+xml"/>
  <Override PartName="/xl/queryTables/queryTable3761.xml" ContentType="application/vnd.openxmlformats-officedocument.spreadsheetml.queryTable+xml"/>
  <Override PartName="/xl/queryTables/queryTable3762.xml" ContentType="application/vnd.openxmlformats-officedocument.spreadsheetml.queryTable+xml"/>
  <Override PartName="/xl/queryTables/queryTable3763.xml" ContentType="application/vnd.openxmlformats-officedocument.spreadsheetml.queryTable+xml"/>
  <Override PartName="/xl/queryTables/queryTable3764.xml" ContentType="application/vnd.openxmlformats-officedocument.spreadsheetml.queryTable+xml"/>
  <Override PartName="/xl/queryTables/queryTable3765.xml" ContentType="application/vnd.openxmlformats-officedocument.spreadsheetml.queryTable+xml"/>
  <Override PartName="/xl/queryTables/queryTable3766.xml" ContentType="application/vnd.openxmlformats-officedocument.spreadsheetml.queryTable+xml"/>
  <Override PartName="/xl/queryTables/queryTable3767.xml" ContentType="application/vnd.openxmlformats-officedocument.spreadsheetml.queryTable+xml"/>
  <Override PartName="/xl/queryTables/queryTable3768.xml" ContentType="application/vnd.openxmlformats-officedocument.spreadsheetml.queryTable+xml"/>
  <Override PartName="/xl/queryTables/queryTable3769.xml" ContentType="application/vnd.openxmlformats-officedocument.spreadsheetml.queryTable+xml"/>
  <Override PartName="/xl/queryTables/queryTable3770.xml" ContentType="application/vnd.openxmlformats-officedocument.spreadsheetml.queryTable+xml"/>
  <Override PartName="/xl/queryTables/queryTable3771.xml" ContentType="application/vnd.openxmlformats-officedocument.spreadsheetml.queryTable+xml"/>
  <Override PartName="/xl/queryTables/queryTable3772.xml" ContentType="application/vnd.openxmlformats-officedocument.spreadsheetml.queryTable+xml"/>
  <Override PartName="/xl/queryTables/queryTable3773.xml" ContentType="application/vnd.openxmlformats-officedocument.spreadsheetml.queryTable+xml"/>
  <Override PartName="/xl/queryTables/queryTable3774.xml" ContentType="application/vnd.openxmlformats-officedocument.spreadsheetml.queryTable+xml"/>
  <Override PartName="/xl/queryTables/queryTable3775.xml" ContentType="application/vnd.openxmlformats-officedocument.spreadsheetml.queryTable+xml"/>
  <Override PartName="/xl/queryTables/queryTable3776.xml" ContentType="application/vnd.openxmlformats-officedocument.spreadsheetml.queryTable+xml"/>
  <Override PartName="/xl/queryTables/queryTable3777.xml" ContentType="application/vnd.openxmlformats-officedocument.spreadsheetml.queryTable+xml"/>
  <Override PartName="/xl/queryTables/queryTable3778.xml" ContentType="application/vnd.openxmlformats-officedocument.spreadsheetml.queryTable+xml"/>
  <Override PartName="/xl/queryTables/queryTable3779.xml" ContentType="application/vnd.openxmlformats-officedocument.spreadsheetml.queryTable+xml"/>
  <Override PartName="/xl/queryTables/queryTable3780.xml" ContentType="application/vnd.openxmlformats-officedocument.spreadsheetml.queryTable+xml"/>
  <Override PartName="/xl/queryTables/queryTable3781.xml" ContentType="application/vnd.openxmlformats-officedocument.spreadsheetml.queryTable+xml"/>
  <Override PartName="/xl/queryTables/queryTable3782.xml" ContentType="application/vnd.openxmlformats-officedocument.spreadsheetml.queryTable+xml"/>
  <Override PartName="/xl/queryTables/queryTable3783.xml" ContentType="application/vnd.openxmlformats-officedocument.spreadsheetml.queryTable+xml"/>
  <Override PartName="/xl/queryTables/queryTable3784.xml" ContentType="application/vnd.openxmlformats-officedocument.spreadsheetml.queryTable+xml"/>
  <Override PartName="/xl/queryTables/queryTable3785.xml" ContentType="application/vnd.openxmlformats-officedocument.spreadsheetml.queryTable+xml"/>
  <Override PartName="/xl/queryTables/queryTable3786.xml" ContentType="application/vnd.openxmlformats-officedocument.spreadsheetml.queryTable+xml"/>
  <Override PartName="/xl/queryTables/queryTable3787.xml" ContentType="application/vnd.openxmlformats-officedocument.spreadsheetml.queryTable+xml"/>
  <Override PartName="/xl/queryTables/queryTable3788.xml" ContentType="application/vnd.openxmlformats-officedocument.spreadsheetml.queryTable+xml"/>
  <Override PartName="/xl/queryTables/queryTable3789.xml" ContentType="application/vnd.openxmlformats-officedocument.spreadsheetml.queryTable+xml"/>
  <Override PartName="/xl/queryTables/queryTable3790.xml" ContentType="application/vnd.openxmlformats-officedocument.spreadsheetml.queryTable+xml"/>
  <Override PartName="/xl/queryTables/queryTable3791.xml" ContentType="application/vnd.openxmlformats-officedocument.spreadsheetml.queryTable+xml"/>
  <Override PartName="/xl/queryTables/queryTable3792.xml" ContentType="application/vnd.openxmlformats-officedocument.spreadsheetml.queryTable+xml"/>
  <Override PartName="/xl/queryTables/queryTable3793.xml" ContentType="application/vnd.openxmlformats-officedocument.spreadsheetml.queryTable+xml"/>
  <Override PartName="/xl/queryTables/queryTable3794.xml" ContentType="application/vnd.openxmlformats-officedocument.spreadsheetml.queryTable+xml"/>
  <Override PartName="/xl/queryTables/queryTable3795.xml" ContentType="application/vnd.openxmlformats-officedocument.spreadsheetml.queryTable+xml"/>
  <Override PartName="/xl/queryTables/queryTable3796.xml" ContentType="application/vnd.openxmlformats-officedocument.spreadsheetml.queryTable+xml"/>
  <Override PartName="/xl/queryTables/queryTable3797.xml" ContentType="application/vnd.openxmlformats-officedocument.spreadsheetml.queryTable+xml"/>
  <Override PartName="/xl/queryTables/queryTable3798.xml" ContentType="application/vnd.openxmlformats-officedocument.spreadsheetml.queryTable+xml"/>
  <Override PartName="/xl/queryTables/queryTable3799.xml" ContentType="application/vnd.openxmlformats-officedocument.spreadsheetml.queryTable+xml"/>
  <Override PartName="/xl/queryTables/queryTable3800.xml" ContentType="application/vnd.openxmlformats-officedocument.spreadsheetml.queryTable+xml"/>
  <Override PartName="/xl/queryTables/queryTable3801.xml" ContentType="application/vnd.openxmlformats-officedocument.spreadsheetml.queryTable+xml"/>
  <Override PartName="/xl/queryTables/queryTable3802.xml" ContentType="application/vnd.openxmlformats-officedocument.spreadsheetml.queryTable+xml"/>
  <Override PartName="/xl/queryTables/queryTable3803.xml" ContentType="application/vnd.openxmlformats-officedocument.spreadsheetml.queryTable+xml"/>
  <Override PartName="/xl/queryTables/queryTable3804.xml" ContentType="application/vnd.openxmlformats-officedocument.spreadsheetml.queryTable+xml"/>
  <Override PartName="/xl/queryTables/queryTable3805.xml" ContentType="application/vnd.openxmlformats-officedocument.spreadsheetml.queryTable+xml"/>
  <Override PartName="/xl/queryTables/queryTable3806.xml" ContentType="application/vnd.openxmlformats-officedocument.spreadsheetml.queryTable+xml"/>
  <Override PartName="/xl/queryTables/queryTable3807.xml" ContentType="application/vnd.openxmlformats-officedocument.spreadsheetml.queryTable+xml"/>
  <Override PartName="/xl/queryTables/queryTable3808.xml" ContentType="application/vnd.openxmlformats-officedocument.spreadsheetml.queryTable+xml"/>
  <Override PartName="/xl/queryTables/queryTable3809.xml" ContentType="application/vnd.openxmlformats-officedocument.spreadsheetml.queryTable+xml"/>
  <Override PartName="/xl/queryTables/queryTable3810.xml" ContentType="application/vnd.openxmlformats-officedocument.spreadsheetml.queryTable+xml"/>
  <Override PartName="/xl/queryTables/queryTable3811.xml" ContentType="application/vnd.openxmlformats-officedocument.spreadsheetml.queryTable+xml"/>
  <Override PartName="/xl/queryTables/queryTable3812.xml" ContentType="application/vnd.openxmlformats-officedocument.spreadsheetml.queryTable+xml"/>
  <Override PartName="/xl/queryTables/queryTable3813.xml" ContentType="application/vnd.openxmlformats-officedocument.spreadsheetml.queryTable+xml"/>
  <Override PartName="/xl/queryTables/queryTable3814.xml" ContentType="application/vnd.openxmlformats-officedocument.spreadsheetml.queryTable+xml"/>
  <Override PartName="/xl/queryTables/queryTable3815.xml" ContentType="application/vnd.openxmlformats-officedocument.spreadsheetml.queryTable+xml"/>
  <Override PartName="/xl/queryTables/queryTable3816.xml" ContentType="application/vnd.openxmlformats-officedocument.spreadsheetml.queryTable+xml"/>
  <Override PartName="/xl/queryTables/queryTable3817.xml" ContentType="application/vnd.openxmlformats-officedocument.spreadsheetml.queryTable+xml"/>
  <Override PartName="/xl/queryTables/queryTable3818.xml" ContentType="application/vnd.openxmlformats-officedocument.spreadsheetml.queryTable+xml"/>
  <Override PartName="/xl/queryTables/queryTable3819.xml" ContentType="application/vnd.openxmlformats-officedocument.spreadsheetml.queryTable+xml"/>
  <Override PartName="/xl/queryTables/queryTable3820.xml" ContentType="application/vnd.openxmlformats-officedocument.spreadsheetml.queryTable+xml"/>
  <Override PartName="/xl/queryTables/queryTable3821.xml" ContentType="application/vnd.openxmlformats-officedocument.spreadsheetml.queryTable+xml"/>
  <Override PartName="/xl/queryTables/queryTable3822.xml" ContentType="application/vnd.openxmlformats-officedocument.spreadsheetml.queryTable+xml"/>
  <Override PartName="/xl/queryTables/queryTable3823.xml" ContentType="application/vnd.openxmlformats-officedocument.spreadsheetml.queryTable+xml"/>
  <Override PartName="/xl/queryTables/queryTable3824.xml" ContentType="application/vnd.openxmlformats-officedocument.spreadsheetml.queryTable+xml"/>
  <Override PartName="/xl/queryTables/queryTable3825.xml" ContentType="application/vnd.openxmlformats-officedocument.spreadsheetml.queryTable+xml"/>
  <Override PartName="/xl/queryTables/queryTable3826.xml" ContentType="application/vnd.openxmlformats-officedocument.spreadsheetml.queryTable+xml"/>
  <Override PartName="/xl/queryTables/queryTable3827.xml" ContentType="application/vnd.openxmlformats-officedocument.spreadsheetml.queryTable+xml"/>
  <Override PartName="/xl/queryTables/queryTable3828.xml" ContentType="application/vnd.openxmlformats-officedocument.spreadsheetml.queryTable+xml"/>
  <Override PartName="/xl/queryTables/queryTable3829.xml" ContentType="application/vnd.openxmlformats-officedocument.spreadsheetml.queryTable+xml"/>
  <Override PartName="/xl/queryTables/queryTable3830.xml" ContentType="application/vnd.openxmlformats-officedocument.spreadsheetml.queryTable+xml"/>
  <Override PartName="/xl/queryTables/queryTable3831.xml" ContentType="application/vnd.openxmlformats-officedocument.spreadsheetml.queryTable+xml"/>
  <Override PartName="/xl/queryTables/queryTable3832.xml" ContentType="application/vnd.openxmlformats-officedocument.spreadsheetml.queryTable+xml"/>
  <Override PartName="/xl/queryTables/queryTable3833.xml" ContentType="application/vnd.openxmlformats-officedocument.spreadsheetml.queryTable+xml"/>
  <Override PartName="/xl/queryTables/queryTable3834.xml" ContentType="application/vnd.openxmlformats-officedocument.spreadsheetml.queryTable+xml"/>
  <Override PartName="/xl/queryTables/queryTable3835.xml" ContentType="application/vnd.openxmlformats-officedocument.spreadsheetml.queryTable+xml"/>
  <Override PartName="/xl/queryTables/queryTable3836.xml" ContentType="application/vnd.openxmlformats-officedocument.spreadsheetml.queryTable+xml"/>
  <Override PartName="/xl/queryTables/queryTable3837.xml" ContentType="application/vnd.openxmlformats-officedocument.spreadsheetml.queryTable+xml"/>
  <Override PartName="/xl/queryTables/queryTable3838.xml" ContentType="application/vnd.openxmlformats-officedocument.spreadsheetml.queryTable+xml"/>
  <Override PartName="/xl/queryTables/queryTable3839.xml" ContentType="application/vnd.openxmlformats-officedocument.spreadsheetml.queryTable+xml"/>
  <Override PartName="/xl/queryTables/queryTable3840.xml" ContentType="application/vnd.openxmlformats-officedocument.spreadsheetml.queryTable+xml"/>
  <Override PartName="/xl/queryTables/queryTable3841.xml" ContentType="application/vnd.openxmlformats-officedocument.spreadsheetml.queryTable+xml"/>
  <Override PartName="/xl/queryTables/queryTable3842.xml" ContentType="application/vnd.openxmlformats-officedocument.spreadsheetml.queryTable+xml"/>
  <Override PartName="/xl/queryTables/queryTable3843.xml" ContentType="application/vnd.openxmlformats-officedocument.spreadsheetml.queryTable+xml"/>
  <Override PartName="/xl/queryTables/queryTable3844.xml" ContentType="application/vnd.openxmlformats-officedocument.spreadsheetml.queryTable+xml"/>
  <Override PartName="/xl/queryTables/queryTable3845.xml" ContentType="application/vnd.openxmlformats-officedocument.spreadsheetml.queryTable+xml"/>
  <Override PartName="/xl/queryTables/queryTable3846.xml" ContentType="application/vnd.openxmlformats-officedocument.spreadsheetml.queryTable+xml"/>
  <Override PartName="/xl/queryTables/queryTable3847.xml" ContentType="application/vnd.openxmlformats-officedocument.spreadsheetml.queryTable+xml"/>
  <Override PartName="/xl/queryTables/queryTable3848.xml" ContentType="application/vnd.openxmlformats-officedocument.spreadsheetml.queryTable+xml"/>
  <Override PartName="/xl/queryTables/queryTable3849.xml" ContentType="application/vnd.openxmlformats-officedocument.spreadsheetml.queryTable+xml"/>
  <Override PartName="/xl/queryTables/queryTable3850.xml" ContentType="application/vnd.openxmlformats-officedocument.spreadsheetml.queryTable+xml"/>
  <Override PartName="/xl/queryTables/queryTable3851.xml" ContentType="application/vnd.openxmlformats-officedocument.spreadsheetml.queryTable+xml"/>
  <Override PartName="/xl/queryTables/queryTable3852.xml" ContentType="application/vnd.openxmlformats-officedocument.spreadsheetml.queryTable+xml"/>
  <Override PartName="/xl/queryTables/queryTable3853.xml" ContentType="application/vnd.openxmlformats-officedocument.spreadsheetml.queryTable+xml"/>
  <Override PartName="/xl/queryTables/queryTable3854.xml" ContentType="application/vnd.openxmlformats-officedocument.spreadsheetml.queryTable+xml"/>
  <Override PartName="/xl/queryTables/queryTable3855.xml" ContentType="application/vnd.openxmlformats-officedocument.spreadsheetml.queryTable+xml"/>
  <Override PartName="/xl/queryTables/queryTable3856.xml" ContentType="application/vnd.openxmlformats-officedocument.spreadsheetml.queryTable+xml"/>
  <Override PartName="/xl/queryTables/queryTable3857.xml" ContentType="application/vnd.openxmlformats-officedocument.spreadsheetml.queryTable+xml"/>
  <Override PartName="/xl/queryTables/queryTable3858.xml" ContentType="application/vnd.openxmlformats-officedocument.spreadsheetml.queryTable+xml"/>
  <Override PartName="/xl/queryTables/queryTable3859.xml" ContentType="application/vnd.openxmlformats-officedocument.spreadsheetml.queryTable+xml"/>
  <Override PartName="/xl/queryTables/queryTable3860.xml" ContentType="application/vnd.openxmlformats-officedocument.spreadsheetml.queryTable+xml"/>
  <Override PartName="/xl/queryTables/queryTable3861.xml" ContentType="application/vnd.openxmlformats-officedocument.spreadsheetml.queryTable+xml"/>
  <Override PartName="/xl/queryTables/queryTable3862.xml" ContentType="application/vnd.openxmlformats-officedocument.spreadsheetml.queryTable+xml"/>
  <Override PartName="/xl/queryTables/queryTable3863.xml" ContentType="application/vnd.openxmlformats-officedocument.spreadsheetml.queryTable+xml"/>
  <Override PartName="/xl/queryTables/queryTable3864.xml" ContentType="application/vnd.openxmlformats-officedocument.spreadsheetml.queryTable+xml"/>
  <Override PartName="/xl/queryTables/queryTable3865.xml" ContentType="application/vnd.openxmlformats-officedocument.spreadsheetml.queryTable+xml"/>
  <Override PartName="/xl/queryTables/queryTable3866.xml" ContentType="application/vnd.openxmlformats-officedocument.spreadsheetml.queryTable+xml"/>
  <Override PartName="/xl/queryTables/queryTable3867.xml" ContentType="application/vnd.openxmlformats-officedocument.spreadsheetml.queryTable+xml"/>
  <Override PartName="/xl/queryTables/queryTable3868.xml" ContentType="application/vnd.openxmlformats-officedocument.spreadsheetml.queryTable+xml"/>
  <Override PartName="/xl/queryTables/queryTable3869.xml" ContentType="application/vnd.openxmlformats-officedocument.spreadsheetml.queryTable+xml"/>
  <Override PartName="/xl/queryTables/queryTable3870.xml" ContentType="application/vnd.openxmlformats-officedocument.spreadsheetml.queryTable+xml"/>
  <Override PartName="/xl/queryTables/queryTable3871.xml" ContentType="application/vnd.openxmlformats-officedocument.spreadsheetml.queryTable+xml"/>
  <Override PartName="/xl/queryTables/queryTable3872.xml" ContentType="application/vnd.openxmlformats-officedocument.spreadsheetml.queryTable+xml"/>
  <Override PartName="/xl/queryTables/queryTable3873.xml" ContentType="application/vnd.openxmlformats-officedocument.spreadsheetml.queryTable+xml"/>
  <Override PartName="/xl/queryTables/queryTable3874.xml" ContentType="application/vnd.openxmlformats-officedocument.spreadsheetml.queryTable+xml"/>
  <Override PartName="/xl/queryTables/queryTable3875.xml" ContentType="application/vnd.openxmlformats-officedocument.spreadsheetml.queryTable+xml"/>
  <Override PartName="/xl/queryTables/queryTable3876.xml" ContentType="application/vnd.openxmlformats-officedocument.spreadsheetml.queryTable+xml"/>
  <Override PartName="/xl/queryTables/queryTable3877.xml" ContentType="application/vnd.openxmlformats-officedocument.spreadsheetml.queryTable+xml"/>
  <Override PartName="/xl/queryTables/queryTable3878.xml" ContentType="application/vnd.openxmlformats-officedocument.spreadsheetml.queryTable+xml"/>
  <Override PartName="/xl/queryTables/queryTable3879.xml" ContentType="application/vnd.openxmlformats-officedocument.spreadsheetml.queryTable+xml"/>
  <Override PartName="/xl/queryTables/queryTable3880.xml" ContentType="application/vnd.openxmlformats-officedocument.spreadsheetml.queryTable+xml"/>
  <Override PartName="/xl/queryTables/queryTable3881.xml" ContentType="application/vnd.openxmlformats-officedocument.spreadsheetml.queryTable+xml"/>
  <Override PartName="/xl/queryTables/queryTable3882.xml" ContentType="application/vnd.openxmlformats-officedocument.spreadsheetml.queryTable+xml"/>
  <Override PartName="/xl/queryTables/queryTable3883.xml" ContentType="application/vnd.openxmlformats-officedocument.spreadsheetml.queryTable+xml"/>
  <Override PartName="/xl/queryTables/queryTable3884.xml" ContentType="application/vnd.openxmlformats-officedocument.spreadsheetml.queryTable+xml"/>
  <Override PartName="/xl/queryTables/queryTable3885.xml" ContentType="application/vnd.openxmlformats-officedocument.spreadsheetml.queryTable+xml"/>
  <Override PartName="/xl/queryTables/queryTable3886.xml" ContentType="application/vnd.openxmlformats-officedocument.spreadsheetml.queryTable+xml"/>
  <Override PartName="/xl/queryTables/queryTable3887.xml" ContentType="application/vnd.openxmlformats-officedocument.spreadsheetml.queryTable+xml"/>
  <Override PartName="/xl/queryTables/queryTable3888.xml" ContentType="application/vnd.openxmlformats-officedocument.spreadsheetml.queryTable+xml"/>
  <Override PartName="/xl/queryTables/queryTable3889.xml" ContentType="application/vnd.openxmlformats-officedocument.spreadsheetml.queryTable+xml"/>
  <Override PartName="/xl/queryTables/queryTable3890.xml" ContentType="application/vnd.openxmlformats-officedocument.spreadsheetml.queryTable+xml"/>
  <Override PartName="/xl/queryTables/queryTable3891.xml" ContentType="application/vnd.openxmlformats-officedocument.spreadsheetml.queryTable+xml"/>
  <Override PartName="/xl/queryTables/queryTable3892.xml" ContentType="application/vnd.openxmlformats-officedocument.spreadsheetml.queryTable+xml"/>
  <Override PartName="/xl/queryTables/queryTable3893.xml" ContentType="application/vnd.openxmlformats-officedocument.spreadsheetml.queryTable+xml"/>
  <Override PartName="/xl/queryTables/queryTable3894.xml" ContentType="application/vnd.openxmlformats-officedocument.spreadsheetml.queryTable+xml"/>
  <Override PartName="/xl/queryTables/queryTable3895.xml" ContentType="application/vnd.openxmlformats-officedocument.spreadsheetml.queryTable+xml"/>
  <Override PartName="/xl/queryTables/queryTable3896.xml" ContentType="application/vnd.openxmlformats-officedocument.spreadsheetml.queryTable+xml"/>
  <Override PartName="/xl/queryTables/queryTable3897.xml" ContentType="application/vnd.openxmlformats-officedocument.spreadsheetml.queryTable+xml"/>
  <Override PartName="/xl/queryTables/queryTable3898.xml" ContentType="application/vnd.openxmlformats-officedocument.spreadsheetml.queryTable+xml"/>
  <Override PartName="/xl/queryTables/queryTable3899.xml" ContentType="application/vnd.openxmlformats-officedocument.spreadsheetml.queryTable+xml"/>
  <Override PartName="/xl/queryTables/queryTable3900.xml" ContentType="application/vnd.openxmlformats-officedocument.spreadsheetml.queryTable+xml"/>
  <Override PartName="/xl/queryTables/queryTable3901.xml" ContentType="application/vnd.openxmlformats-officedocument.spreadsheetml.queryTable+xml"/>
  <Override PartName="/xl/queryTables/queryTable3902.xml" ContentType="application/vnd.openxmlformats-officedocument.spreadsheetml.queryTable+xml"/>
  <Override PartName="/xl/queryTables/queryTable3903.xml" ContentType="application/vnd.openxmlformats-officedocument.spreadsheetml.queryTable+xml"/>
  <Override PartName="/xl/queryTables/queryTable3904.xml" ContentType="application/vnd.openxmlformats-officedocument.spreadsheetml.queryTable+xml"/>
  <Override PartName="/xl/queryTables/queryTable3905.xml" ContentType="application/vnd.openxmlformats-officedocument.spreadsheetml.queryTable+xml"/>
  <Override PartName="/xl/queryTables/queryTable3906.xml" ContentType="application/vnd.openxmlformats-officedocument.spreadsheetml.queryTable+xml"/>
  <Override PartName="/xl/queryTables/queryTable3907.xml" ContentType="application/vnd.openxmlformats-officedocument.spreadsheetml.queryTable+xml"/>
  <Override PartName="/xl/queryTables/queryTable3908.xml" ContentType="application/vnd.openxmlformats-officedocument.spreadsheetml.queryTable+xml"/>
  <Override PartName="/xl/queryTables/queryTable3909.xml" ContentType="application/vnd.openxmlformats-officedocument.spreadsheetml.queryTable+xml"/>
  <Override PartName="/xl/queryTables/queryTable3910.xml" ContentType="application/vnd.openxmlformats-officedocument.spreadsheetml.queryTable+xml"/>
  <Override PartName="/xl/queryTables/queryTable3911.xml" ContentType="application/vnd.openxmlformats-officedocument.spreadsheetml.queryTable+xml"/>
  <Override PartName="/xl/queryTables/queryTable3912.xml" ContentType="application/vnd.openxmlformats-officedocument.spreadsheetml.queryTable+xml"/>
  <Override PartName="/xl/queryTables/queryTable3913.xml" ContentType="application/vnd.openxmlformats-officedocument.spreadsheetml.queryTable+xml"/>
  <Override PartName="/xl/queryTables/queryTable3914.xml" ContentType="application/vnd.openxmlformats-officedocument.spreadsheetml.queryTable+xml"/>
  <Override PartName="/xl/queryTables/queryTable3915.xml" ContentType="application/vnd.openxmlformats-officedocument.spreadsheetml.queryTable+xml"/>
  <Override PartName="/xl/queryTables/queryTable3916.xml" ContentType="application/vnd.openxmlformats-officedocument.spreadsheetml.queryTable+xml"/>
  <Override PartName="/xl/queryTables/queryTable3917.xml" ContentType="application/vnd.openxmlformats-officedocument.spreadsheetml.queryTable+xml"/>
  <Override PartName="/xl/queryTables/queryTable3918.xml" ContentType="application/vnd.openxmlformats-officedocument.spreadsheetml.queryTable+xml"/>
  <Override PartName="/xl/queryTables/queryTable3919.xml" ContentType="application/vnd.openxmlformats-officedocument.spreadsheetml.queryTable+xml"/>
  <Override PartName="/xl/queryTables/queryTable3920.xml" ContentType="application/vnd.openxmlformats-officedocument.spreadsheetml.queryTable+xml"/>
  <Override PartName="/xl/queryTables/queryTable3921.xml" ContentType="application/vnd.openxmlformats-officedocument.spreadsheetml.queryTable+xml"/>
  <Override PartName="/xl/queryTables/queryTable3922.xml" ContentType="application/vnd.openxmlformats-officedocument.spreadsheetml.queryTable+xml"/>
  <Override PartName="/xl/queryTables/queryTable3923.xml" ContentType="application/vnd.openxmlformats-officedocument.spreadsheetml.queryTable+xml"/>
  <Override PartName="/xl/queryTables/queryTable3924.xml" ContentType="application/vnd.openxmlformats-officedocument.spreadsheetml.queryTable+xml"/>
  <Override PartName="/xl/queryTables/queryTable3925.xml" ContentType="application/vnd.openxmlformats-officedocument.spreadsheetml.queryTable+xml"/>
  <Override PartName="/xl/queryTables/queryTable3926.xml" ContentType="application/vnd.openxmlformats-officedocument.spreadsheetml.queryTable+xml"/>
  <Override PartName="/xl/queryTables/queryTable3927.xml" ContentType="application/vnd.openxmlformats-officedocument.spreadsheetml.queryTable+xml"/>
  <Override PartName="/xl/queryTables/queryTable3928.xml" ContentType="application/vnd.openxmlformats-officedocument.spreadsheetml.queryTable+xml"/>
  <Override PartName="/xl/queryTables/queryTable3929.xml" ContentType="application/vnd.openxmlformats-officedocument.spreadsheetml.queryTable+xml"/>
  <Override PartName="/xl/queryTables/queryTable3930.xml" ContentType="application/vnd.openxmlformats-officedocument.spreadsheetml.queryTable+xml"/>
  <Override PartName="/xl/queryTables/queryTable3931.xml" ContentType="application/vnd.openxmlformats-officedocument.spreadsheetml.queryTable+xml"/>
  <Override PartName="/xl/queryTables/queryTable3932.xml" ContentType="application/vnd.openxmlformats-officedocument.spreadsheetml.queryTable+xml"/>
  <Override PartName="/xl/queryTables/queryTable3933.xml" ContentType="application/vnd.openxmlformats-officedocument.spreadsheetml.queryTable+xml"/>
  <Override PartName="/xl/queryTables/queryTable3934.xml" ContentType="application/vnd.openxmlformats-officedocument.spreadsheetml.queryTable+xml"/>
  <Override PartName="/xl/queryTables/queryTable3935.xml" ContentType="application/vnd.openxmlformats-officedocument.spreadsheetml.queryTable+xml"/>
  <Override PartName="/xl/queryTables/queryTable3936.xml" ContentType="application/vnd.openxmlformats-officedocument.spreadsheetml.queryTable+xml"/>
  <Override PartName="/xl/queryTables/queryTable3937.xml" ContentType="application/vnd.openxmlformats-officedocument.spreadsheetml.queryTable+xml"/>
  <Override PartName="/xl/queryTables/queryTable3938.xml" ContentType="application/vnd.openxmlformats-officedocument.spreadsheetml.queryTable+xml"/>
  <Override PartName="/xl/queryTables/queryTable3939.xml" ContentType="application/vnd.openxmlformats-officedocument.spreadsheetml.queryTable+xml"/>
  <Override PartName="/xl/queryTables/queryTable3940.xml" ContentType="application/vnd.openxmlformats-officedocument.spreadsheetml.queryTable+xml"/>
  <Override PartName="/xl/queryTables/queryTable3941.xml" ContentType="application/vnd.openxmlformats-officedocument.spreadsheetml.queryTable+xml"/>
  <Override PartName="/xl/queryTables/queryTable3942.xml" ContentType="application/vnd.openxmlformats-officedocument.spreadsheetml.queryTable+xml"/>
  <Override PartName="/xl/queryTables/queryTable3943.xml" ContentType="application/vnd.openxmlformats-officedocument.spreadsheetml.queryTable+xml"/>
  <Override PartName="/xl/queryTables/queryTable3944.xml" ContentType="application/vnd.openxmlformats-officedocument.spreadsheetml.queryTable+xml"/>
  <Override PartName="/xl/queryTables/queryTable3945.xml" ContentType="application/vnd.openxmlformats-officedocument.spreadsheetml.queryTable+xml"/>
  <Override PartName="/xl/queryTables/queryTable3946.xml" ContentType="application/vnd.openxmlformats-officedocument.spreadsheetml.queryTable+xml"/>
  <Override PartName="/xl/queryTables/queryTable3947.xml" ContentType="application/vnd.openxmlformats-officedocument.spreadsheetml.queryTable+xml"/>
  <Override PartName="/xl/queryTables/queryTable3948.xml" ContentType="application/vnd.openxmlformats-officedocument.spreadsheetml.queryTable+xml"/>
  <Override PartName="/xl/queryTables/queryTable3949.xml" ContentType="application/vnd.openxmlformats-officedocument.spreadsheetml.queryTable+xml"/>
  <Override PartName="/xl/queryTables/queryTable3950.xml" ContentType="application/vnd.openxmlformats-officedocument.spreadsheetml.queryTable+xml"/>
  <Override PartName="/xl/queryTables/queryTable3951.xml" ContentType="application/vnd.openxmlformats-officedocument.spreadsheetml.queryTable+xml"/>
  <Override PartName="/xl/queryTables/queryTable3952.xml" ContentType="application/vnd.openxmlformats-officedocument.spreadsheetml.queryTable+xml"/>
  <Override PartName="/xl/queryTables/queryTable3953.xml" ContentType="application/vnd.openxmlformats-officedocument.spreadsheetml.queryTable+xml"/>
  <Override PartName="/xl/queryTables/queryTable3954.xml" ContentType="application/vnd.openxmlformats-officedocument.spreadsheetml.queryTable+xml"/>
  <Override PartName="/xl/queryTables/queryTable3955.xml" ContentType="application/vnd.openxmlformats-officedocument.spreadsheetml.queryTable+xml"/>
  <Override PartName="/xl/queryTables/queryTable3956.xml" ContentType="application/vnd.openxmlformats-officedocument.spreadsheetml.queryTable+xml"/>
  <Override PartName="/xl/queryTables/queryTable3957.xml" ContentType="application/vnd.openxmlformats-officedocument.spreadsheetml.queryTable+xml"/>
  <Override PartName="/xl/queryTables/queryTable3958.xml" ContentType="application/vnd.openxmlformats-officedocument.spreadsheetml.queryTable+xml"/>
  <Override PartName="/xl/queryTables/queryTable3959.xml" ContentType="application/vnd.openxmlformats-officedocument.spreadsheetml.queryTable+xml"/>
  <Override PartName="/xl/queryTables/queryTable3960.xml" ContentType="application/vnd.openxmlformats-officedocument.spreadsheetml.queryTable+xml"/>
  <Override PartName="/xl/queryTables/queryTable3961.xml" ContentType="application/vnd.openxmlformats-officedocument.spreadsheetml.queryTable+xml"/>
  <Override PartName="/xl/queryTables/queryTable3962.xml" ContentType="application/vnd.openxmlformats-officedocument.spreadsheetml.queryTable+xml"/>
  <Override PartName="/xl/queryTables/queryTable3963.xml" ContentType="application/vnd.openxmlformats-officedocument.spreadsheetml.queryTable+xml"/>
  <Override PartName="/xl/queryTables/queryTable3964.xml" ContentType="application/vnd.openxmlformats-officedocument.spreadsheetml.queryTable+xml"/>
  <Override PartName="/xl/queryTables/queryTable3965.xml" ContentType="application/vnd.openxmlformats-officedocument.spreadsheetml.queryTable+xml"/>
  <Override PartName="/xl/queryTables/queryTable3966.xml" ContentType="application/vnd.openxmlformats-officedocument.spreadsheetml.queryTable+xml"/>
  <Override PartName="/xl/queryTables/queryTable3967.xml" ContentType="application/vnd.openxmlformats-officedocument.spreadsheetml.queryTable+xml"/>
  <Override PartName="/xl/queryTables/queryTable3968.xml" ContentType="application/vnd.openxmlformats-officedocument.spreadsheetml.queryTable+xml"/>
  <Override PartName="/xl/queryTables/queryTable3969.xml" ContentType="application/vnd.openxmlformats-officedocument.spreadsheetml.queryTable+xml"/>
  <Override PartName="/xl/queryTables/queryTable3970.xml" ContentType="application/vnd.openxmlformats-officedocument.spreadsheetml.queryTable+xml"/>
  <Override PartName="/xl/queryTables/queryTable3971.xml" ContentType="application/vnd.openxmlformats-officedocument.spreadsheetml.queryTable+xml"/>
  <Override PartName="/xl/queryTables/queryTable3972.xml" ContentType="application/vnd.openxmlformats-officedocument.spreadsheetml.queryTable+xml"/>
  <Override PartName="/xl/queryTables/queryTable3973.xml" ContentType="application/vnd.openxmlformats-officedocument.spreadsheetml.queryTable+xml"/>
  <Override PartName="/xl/queryTables/queryTable3974.xml" ContentType="application/vnd.openxmlformats-officedocument.spreadsheetml.queryTable+xml"/>
  <Override PartName="/xl/queryTables/queryTable3975.xml" ContentType="application/vnd.openxmlformats-officedocument.spreadsheetml.queryTable+xml"/>
  <Override PartName="/xl/queryTables/queryTable3976.xml" ContentType="application/vnd.openxmlformats-officedocument.spreadsheetml.queryTable+xml"/>
  <Override PartName="/xl/queryTables/queryTable3977.xml" ContentType="application/vnd.openxmlformats-officedocument.spreadsheetml.queryTable+xml"/>
  <Override PartName="/xl/queryTables/queryTable3978.xml" ContentType="application/vnd.openxmlformats-officedocument.spreadsheetml.queryTable+xml"/>
  <Override PartName="/xl/queryTables/queryTable3979.xml" ContentType="application/vnd.openxmlformats-officedocument.spreadsheetml.queryTable+xml"/>
  <Override PartName="/xl/queryTables/queryTable3980.xml" ContentType="application/vnd.openxmlformats-officedocument.spreadsheetml.queryTable+xml"/>
  <Override PartName="/xl/queryTables/queryTable3981.xml" ContentType="application/vnd.openxmlformats-officedocument.spreadsheetml.queryTable+xml"/>
  <Override PartName="/xl/queryTables/queryTable3982.xml" ContentType="application/vnd.openxmlformats-officedocument.spreadsheetml.queryTable+xml"/>
  <Override PartName="/xl/queryTables/queryTable3983.xml" ContentType="application/vnd.openxmlformats-officedocument.spreadsheetml.queryTable+xml"/>
  <Override PartName="/xl/queryTables/queryTable3984.xml" ContentType="application/vnd.openxmlformats-officedocument.spreadsheetml.queryTable+xml"/>
  <Override PartName="/xl/queryTables/queryTable3985.xml" ContentType="application/vnd.openxmlformats-officedocument.spreadsheetml.queryTable+xml"/>
  <Override PartName="/xl/queryTables/queryTable3986.xml" ContentType="application/vnd.openxmlformats-officedocument.spreadsheetml.queryTable+xml"/>
  <Override PartName="/xl/queryTables/queryTable3987.xml" ContentType="application/vnd.openxmlformats-officedocument.spreadsheetml.queryTable+xml"/>
  <Override PartName="/xl/queryTables/queryTable3988.xml" ContentType="application/vnd.openxmlformats-officedocument.spreadsheetml.queryTable+xml"/>
  <Override PartName="/xl/queryTables/queryTable3989.xml" ContentType="application/vnd.openxmlformats-officedocument.spreadsheetml.queryTable+xml"/>
  <Override PartName="/xl/queryTables/queryTable3990.xml" ContentType="application/vnd.openxmlformats-officedocument.spreadsheetml.queryTable+xml"/>
  <Override PartName="/xl/queryTables/queryTable3991.xml" ContentType="application/vnd.openxmlformats-officedocument.spreadsheetml.queryTable+xml"/>
  <Override PartName="/xl/queryTables/queryTable3992.xml" ContentType="application/vnd.openxmlformats-officedocument.spreadsheetml.queryTable+xml"/>
  <Override PartName="/xl/queryTables/queryTable3993.xml" ContentType="application/vnd.openxmlformats-officedocument.spreadsheetml.queryTable+xml"/>
  <Override PartName="/xl/queryTables/queryTable3994.xml" ContentType="application/vnd.openxmlformats-officedocument.spreadsheetml.queryTable+xml"/>
  <Override PartName="/xl/queryTables/queryTable3995.xml" ContentType="application/vnd.openxmlformats-officedocument.spreadsheetml.queryTable+xml"/>
  <Override PartName="/xl/queryTables/queryTable3996.xml" ContentType="application/vnd.openxmlformats-officedocument.spreadsheetml.queryTable+xml"/>
  <Override PartName="/xl/queryTables/queryTable3997.xml" ContentType="application/vnd.openxmlformats-officedocument.spreadsheetml.queryTable+xml"/>
  <Override PartName="/xl/queryTables/queryTable3998.xml" ContentType="application/vnd.openxmlformats-officedocument.spreadsheetml.queryTable+xml"/>
  <Override PartName="/xl/queryTables/queryTable3999.xml" ContentType="application/vnd.openxmlformats-officedocument.spreadsheetml.queryTable+xml"/>
  <Override PartName="/xl/queryTables/queryTable4000.xml" ContentType="application/vnd.openxmlformats-officedocument.spreadsheetml.queryTable+xml"/>
  <Override PartName="/xl/queryTables/queryTable4001.xml" ContentType="application/vnd.openxmlformats-officedocument.spreadsheetml.queryTable+xml"/>
  <Override PartName="/xl/queryTables/queryTable4002.xml" ContentType="application/vnd.openxmlformats-officedocument.spreadsheetml.queryTable+xml"/>
  <Override PartName="/xl/queryTables/queryTable4003.xml" ContentType="application/vnd.openxmlformats-officedocument.spreadsheetml.queryTable+xml"/>
  <Override PartName="/xl/queryTables/queryTable4004.xml" ContentType="application/vnd.openxmlformats-officedocument.spreadsheetml.queryTable+xml"/>
  <Override PartName="/xl/queryTables/queryTable4005.xml" ContentType="application/vnd.openxmlformats-officedocument.spreadsheetml.queryTable+xml"/>
  <Override PartName="/xl/queryTables/queryTable4006.xml" ContentType="application/vnd.openxmlformats-officedocument.spreadsheetml.queryTable+xml"/>
  <Override PartName="/xl/queryTables/queryTable4007.xml" ContentType="application/vnd.openxmlformats-officedocument.spreadsheetml.queryTable+xml"/>
  <Override PartName="/xl/queryTables/queryTable4008.xml" ContentType="application/vnd.openxmlformats-officedocument.spreadsheetml.queryTable+xml"/>
  <Override PartName="/xl/queryTables/queryTable4009.xml" ContentType="application/vnd.openxmlformats-officedocument.spreadsheetml.queryTable+xml"/>
  <Override PartName="/xl/queryTables/queryTable4010.xml" ContentType="application/vnd.openxmlformats-officedocument.spreadsheetml.queryTable+xml"/>
  <Override PartName="/xl/queryTables/queryTable4011.xml" ContentType="application/vnd.openxmlformats-officedocument.spreadsheetml.queryTable+xml"/>
  <Override PartName="/xl/queryTables/queryTable4012.xml" ContentType="application/vnd.openxmlformats-officedocument.spreadsheetml.queryTable+xml"/>
  <Override PartName="/xl/queryTables/queryTable4013.xml" ContentType="application/vnd.openxmlformats-officedocument.spreadsheetml.queryTable+xml"/>
  <Override PartName="/xl/queryTables/queryTable4014.xml" ContentType="application/vnd.openxmlformats-officedocument.spreadsheetml.queryTable+xml"/>
  <Override PartName="/xl/queryTables/queryTable4015.xml" ContentType="application/vnd.openxmlformats-officedocument.spreadsheetml.queryTable+xml"/>
  <Override PartName="/xl/queryTables/queryTable4016.xml" ContentType="application/vnd.openxmlformats-officedocument.spreadsheetml.queryTable+xml"/>
  <Override PartName="/xl/queryTables/queryTable4017.xml" ContentType="application/vnd.openxmlformats-officedocument.spreadsheetml.queryTable+xml"/>
  <Override PartName="/xl/queryTables/queryTable4018.xml" ContentType="application/vnd.openxmlformats-officedocument.spreadsheetml.queryTable+xml"/>
  <Override PartName="/xl/queryTables/queryTable4019.xml" ContentType="application/vnd.openxmlformats-officedocument.spreadsheetml.queryTable+xml"/>
  <Override PartName="/xl/queryTables/queryTable4020.xml" ContentType="application/vnd.openxmlformats-officedocument.spreadsheetml.queryTable+xml"/>
  <Override PartName="/xl/queryTables/queryTable4021.xml" ContentType="application/vnd.openxmlformats-officedocument.spreadsheetml.queryTable+xml"/>
  <Override PartName="/xl/queryTables/queryTable4022.xml" ContentType="application/vnd.openxmlformats-officedocument.spreadsheetml.queryTable+xml"/>
  <Override PartName="/xl/queryTables/queryTable4023.xml" ContentType="application/vnd.openxmlformats-officedocument.spreadsheetml.queryTable+xml"/>
  <Override PartName="/xl/queryTables/queryTable4024.xml" ContentType="application/vnd.openxmlformats-officedocument.spreadsheetml.queryTable+xml"/>
  <Override PartName="/xl/queryTables/queryTable4025.xml" ContentType="application/vnd.openxmlformats-officedocument.spreadsheetml.queryTable+xml"/>
  <Override PartName="/xl/queryTables/queryTable4026.xml" ContentType="application/vnd.openxmlformats-officedocument.spreadsheetml.queryTable+xml"/>
  <Override PartName="/xl/queryTables/queryTable4027.xml" ContentType="application/vnd.openxmlformats-officedocument.spreadsheetml.queryTable+xml"/>
  <Override PartName="/xl/queryTables/queryTable4028.xml" ContentType="application/vnd.openxmlformats-officedocument.spreadsheetml.queryTable+xml"/>
  <Override PartName="/xl/queryTables/queryTable4029.xml" ContentType="application/vnd.openxmlformats-officedocument.spreadsheetml.queryTable+xml"/>
  <Override PartName="/xl/queryTables/queryTable4030.xml" ContentType="application/vnd.openxmlformats-officedocument.spreadsheetml.queryTable+xml"/>
  <Override PartName="/xl/queryTables/queryTable4031.xml" ContentType="application/vnd.openxmlformats-officedocument.spreadsheetml.queryTable+xml"/>
  <Override PartName="/xl/queryTables/queryTable4032.xml" ContentType="application/vnd.openxmlformats-officedocument.spreadsheetml.queryTable+xml"/>
  <Override PartName="/xl/queryTables/queryTable4033.xml" ContentType="application/vnd.openxmlformats-officedocument.spreadsheetml.queryTable+xml"/>
  <Override PartName="/xl/queryTables/queryTable4034.xml" ContentType="application/vnd.openxmlformats-officedocument.spreadsheetml.queryTable+xml"/>
  <Override PartName="/xl/queryTables/queryTable4035.xml" ContentType="application/vnd.openxmlformats-officedocument.spreadsheetml.queryTable+xml"/>
  <Override PartName="/xl/queryTables/queryTable4036.xml" ContentType="application/vnd.openxmlformats-officedocument.spreadsheetml.queryTable+xml"/>
  <Override PartName="/xl/queryTables/queryTable4037.xml" ContentType="application/vnd.openxmlformats-officedocument.spreadsheetml.queryTable+xml"/>
  <Override PartName="/xl/queryTables/queryTable4038.xml" ContentType="application/vnd.openxmlformats-officedocument.spreadsheetml.queryTable+xml"/>
  <Override PartName="/xl/queryTables/queryTable4039.xml" ContentType="application/vnd.openxmlformats-officedocument.spreadsheetml.queryTable+xml"/>
  <Override PartName="/xl/queryTables/queryTable4040.xml" ContentType="application/vnd.openxmlformats-officedocument.spreadsheetml.queryTable+xml"/>
  <Override PartName="/xl/queryTables/queryTable4041.xml" ContentType="application/vnd.openxmlformats-officedocument.spreadsheetml.queryTable+xml"/>
  <Override PartName="/xl/queryTables/queryTable4042.xml" ContentType="application/vnd.openxmlformats-officedocument.spreadsheetml.queryTable+xml"/>
  <Override PartName="/xl/queryTables/queryTable4043.xml" ContentType="application/vnd.openxmlformats-officedocument.spreadsheetml.queryTable+xml"/>
  <Override PartName="/xl/queryTables/queryTable4044.xml" ContentType="application/vnd.openxmlformats-officedocument.spreadsheetml.queryTable+xml"/>
  <Override PartName="/xl/queryTables/queryTable4045.xml" ContentType="application/vnd.openxmlformats-officedocument.spreadsheetml.queryTable+xml"/>
  <Override PartName="/xl/queryTables/queryTable4046.xml" ContentType="application/vnd.openxmlformats-officedocument.spreadsheetml.queryTable+xml"/>
  <Override PartName="/xl/queryTables/queryTable4047.xml" ContentType="application/vnd.openxmlformats-officedocument.spreadsheetml.queryTable+xml"/>
  <Override PartName="/xl/queryTables/queryTable4048.xml" ContentType="application/vnd.openxmlformats-officedocument.spreadsheetml.queryTable+xml"/>
  <Override PartName="/xl/queryTables/queryTable4049.xml" ContentType="application/vnd.openxmlformats-officedocument.spreadsheetml.queryTable+xml"/>
  <Override PartName="/xl/queryTables/queryTable4050.xml" ContentType="application/vnd.openxmlformats-officedocument.spreadsheetml.queryTable+xml"/>
  <Override PartName="/xl/queryTables/queryTable4051.xml" ContentType="application/vnd.openxmlformats-officedocument.spreadsheetml.queryTable+xml"/>
  <Override PartName="/xl/queryTables/queryTable4052.xml" ContentType="application/vnd.openxmlformats-officedocument.spreadsheetml.queryTable+xml"/>
  <Override PartName="/xl/queryTables/queryTable4053.xml" ContentType="application/vnd.openxmlformats-officedocument.spreadsheetml.queryTable+xml"/>
  <Override PartName="/xl/queryTables/queryTable4054.xml" ContentType="application/vnd.openxmlformats-officedocument.spreadsheetml.queryTable+xml"/>
  <Override PartName="/xl/queryTables/queryTable4055.xml" ContentType="application/vnd.openxmlformats-officedocument.spreadsheetml.queryTable+xml"/>
  <Override PartName="/xl/queryTables/queryTable4056.xml" ContentType="application/vnd.openxmlformats-officedocument.spreadsheetml.queryTable+xml"/>
  <Override PartName="/xl/queryTables/queryTable4057.xml" ContentType="application/vnd.openxmlformats-officedocument.spreadsheetml.queryTable+xml"/>
  <Override PartName="/xl/queryTables/queryTable4058.xml" ContentType="application/vnd.openxmlformats-officedocument.spreadsheetml.queryTable+xml"/>
  <Override PartName="/xl/queryTables/queryTable4059.xml" ContentType="application/vnd.openxmlformats-officedocument.spreadsheetml.queryTable+xml"/>
  <Override PartName="/xl/queryTables/queryTable4060.xml" ContentType="application/vnd.openxmlformats-officedocument.spreadsheetml.queryTable+xml"/>
  <Override PartName="/xl/queryTables/queryTable4061.xml" ContentType="application/vnd.openxmlformats-officedocument.spreadsheetml.queryTable+xml"/>
  <Override PartName="/xl/queryTables/queryTable4062.xml" ContentType="application/vnd.openxmlformats-officedocument.spreadsheetml.queryTable+xml"/>
  <Override PartName="/xl/queryTables/queryTable4063.xml" ContentType="application/vnd.openxmlformats-officedocument.spreadsheetml.queryTable+xml"/>
  <Override PartName="/xl/queryTables/queryTable4064.xml" ContentType="application/vnd.openxmlformats-officedocument.spreadsheetml.queryTable+xml"/>
  <Override PartName="/xl/queryTables/queryTable4065.xml" ContentType="application/vnd.openxmlformats-officedocument.spreadsheetml.queryTable+xml"/>
  <Override PartName="/xl/queryTables/queryTable4066.xml" ContentType="application/vnd.openxmlformats-officedocument.spreadsheetml.queryTable+xml"/>
  <Override PartName="/xl/queryTables/queryTable4067.xml" ContentType="application/vnd.openxmlformats-officedocument.spreadsheetml.queryTable+xml"/>
  <Override PartName="/xl/queryTables/queryTable4068.xml" ContentType="application/vnd.openxmlformats-officedocument.spreadsheetml.queryTable+xml"/>
  <Override PartName="/xl/queryTables/queryTable4069.xml" ContentType="application/vnd.openxmlformats-officedocument.spreadsheetml.queryTable+xml"/>
  <Override PartName="/xl/queryTables/queryTable4070.xml" ContentType="application/vnd.openxmlformats-officedocument.spreadsheetml.queryTable+xml"/>
  <Override PartName="/xl/queryTables/queryTable4071.xml" ContentType="application/vnd.openxmlformats-officedocument.spreadsheetml.queryTable+xml"/>
  <Override PartName="/xl/queryTables/queryTable4072.xml" ContentType="application/vnd.openxmlformats-officedocument.spreadsheetml.queryTable+xml"/>
  <Override PartName="/xl/queryTables/queryTable4073.xml" ContentType="application/vnd.openxmlformats-officedocument.spreadsheetml.queryTable+xml"/>
  <Override PartName="/xl/queryTables/queryTable4074.xml" ContentType="application/vnd.openxmlformats-officedocument.spreadsheetml.queryTable+xml"/>
  <Override PartName="/xl/queryTables/queryTable4075.xml" ContentType="application/vnd.openxmlformats-officedocument.spreadsheetml.queryTable+xml"/>
  <Override PartName="/xl/queryTables/queryTable4076.xml" ContentType="application/vnd.openxmlformats-officedocument.spreadsheetml.queryTable+xml"/>
  <Override PartName="/xl/queryTables/queryTable4077.xml" ContentType="application/vnd.openxmlformats-officedocument.spreadsheetml.queryTable+xml"/>
  <Override PartName="/xl/queryTables/queryTable4078.xml" ContentType="application/vnd.openxmlformats-officedocument.spreadsheetml.queryTable+xml"/>
  <Override PartName="/xl/queryTables/queryTable4079.xml" ContentType="application/vnd.openxmlformats-officedocument.spreadsheetml.queryTable+xml"/>
  <Override PartName="/xl/queryTables/queryTable4080.xml" ContentType="application/vnd.openxmlformats-officedocument.spreadsheetml.queryTable+xml"/>
  <Override PartName="/xl/queryTables/queryTable4081.xml" ContentType="application/vnd.openxmlformats-officedocument.spreadsheetml.queryTable+xml"/>
  <Override PartName="/xl/queryTables/queryTable4082.xml" ContentType="application/vnd.openxmlformats-officedocument.spreadsheetml.queryTable+xml"/>
  <Override PartName="/xl/queryTables/queryTable4083.xml" ContentType="application/vnd.openxmlformats-officedocument.spreadsheetml.queryTable+xml"/>
  <Override PartName="/xl/queryTables/queryTable4084.xml" ContentType="application/vnd.openxmlformats-officedocument.spreadsheetml.queryTable+xml"/>
  <Override PartName="/xl/queryTables/queryTable4085.xml" ContentType="application/vnd.openxmlformats-officedocument.spreadsheetml.queryTable+xml"/>
  <Override PartName="/xl/queryTables/queryTable4086.xml" ContentType="application/vnd.openxmlformats-officedocument.spreadsheetml.queryTable+xml"/>
  <Override PartName="/xl/queryTables/queryTable4087.xml" ContentType="application/vnd.openxmlformats-officedocument.spreadsheetml.queryTable+xml"/>
  <Override PartName="/xl/queryTables/queryTable4088.xml" ContentType="application/vnd.openxmlformats-officedocument.spreadsheetml.queryTable+xml"/>
  <Override PartName="/xl/queryTables/queryTable4089.xml" ContentType="application/vnd.openxmlformats-officedocument.spreadsheetml.queryTable+xml"/>
  <Override PartName="/xl/queryTables/queryTable4090.xml" ContentType="application/vnd.openxmlformats-officedocument.spreadsheetml.queryTable+xml"/>
  <Override PartName="/xl/queryTables/queryTable4091.xml" ContentType="application/vnd.openxmlformats-officedocument.spreadsheetml.queryTable+xml"/>
  <Override PartName="/xl/queryTables/queryTable4092.xml" ContentType="application/vnd.openxmlformats-officedocument.spreadsheetml.queryTable+xml"/>
  <Override PartName="/xl/queryTables/queryTable4093.xml" ContentType="application/vnd.openxmlformats-officedocument.spreadsheetml.queryTable+xml"/>
  <Override PartName="/xl/queryTables/queryTable4094.xml" ContentType="application/vnd.openxmlformats-officedocument.spreadsheetml.queryTable+xml"/>
  <Override PartName="/xl/queryTables/queryTable4095.xml" ContentType="application/vnd.openxmlformats-officedocument.spreadsheetml.queryTable+xml"/>
  <Override PartName="/xl/queryTables/queryTable4096.xml" ContentType="application/vnd.openxmlformats-officedocument.spreadsheetml.queryTable+xml"/>
  <Override PartName="/xl/queryTables/queryTable4097.xml" ContentType="application/vnd.openxmlformats-officedocument.spreadsheetml.queryTable+xml"/>
  <Override PartName="/xl/queryTables/queryTable4098.xml" ContentType="application/vnd.openxmlformats-officedocument.spreadsheetml.queryTable+xml"/>
  <Override PartName="/xl/queryTables/queryTable4099.xml" ContentType="application/vnd.openxmlformats-officedocument.spreadsheetml.queryTable+xml"/>
  <Override PartName="/xl/queryTables/queryTable4100.xml" ContentType="application/vnd.openxmlformats-officedocument.spreadsheetml.queryTable+xml"/>
  <Override PartName="/xl/queryTables/queryTable4101.xml" ContentType="application/vnd.openxmlformats-officedocument.spreadsheetml.queryTable+xml"/>
  <Override PartName="/xl/queryTables/queryTable4102.xml" ContentType="application/vnd.openxmlformats-officedocument.spreadsheetml.queryTable+xml"/>
  <Override PartName="/xl/queryTables/queryTable4103.xml" ContentType="application/vnd.openxmlformats-officedocument.spreadsheetml.queryTable+xml"/>
  <Override PartName="/xl/queryTables/queryTable4104.xml" ContentType="application/vnd.openxmlformats-officedocument.spreadsheetml.queryTable+xml"/>
  <Override PartName="/xl/queryTables/queryTable4105.xml" ContentType="application/vnd.openxmlformats-officedocument.spreadsheetml.queryTable+xml"/>
  <Override PartName="/xl/queryTables/queryTable4106.xml" ContentType="application/vnd.openxmlformats-officedocument.spreadsheetml.queryTable+xml"/>
  <Override PartName="/xl/queryTables/queryTable4107.xml" ContentType="application/vnd.openxmlformats-officedocument.spreadsheetml.queryTable+xml"/>
  <Override PartName="/xl/queryTables/queryTable4108.xml" ContentType="application/vnd.openxmlformats-officedocument.spreadsheetml.queryTable+xml"/>
  <Override PartName="/xl/queryTables/queryTable4109.xml" ContentType="application/vnd.openxmlformats-officedocument.spreadsheetml.queryTable+xml"/>
  <Override PartName="/xl/queryTables/queryTable4110.xml" ContentType="application/vnd.openxmlformats-officedocument.spreadsheetml.queryTable+xml"/>
  <Override PartName="/xl/queryTables/queryTable4111.xml" ContentType="application/vnd.openxmlformats-officedocument.spreadsheetml.queryTable+xml"/>
  <Override PartName="/xl/queryTables/queryTable4112.xml" ContentType="application/vnd.openxmlformats-officedocument.spreadsheetml.queryTable+xml"/>
  <Override PartName="/xl/queryTables/queryTable4113.xml" ContentType="application/vnd.openxmlformats-officedocument.spreadsheetml.queryTable+xml"/>
  <Override PartName="/xl/queryTables/queryTable4114.xml" ContentType="application/vnd.openxmlformats-officedocument.spreadsheetml.queryTable+xml"/>
  <Override PartName="/xl/queryTables/queryTable4115.xml" ContentType="application/vnd.openxmlformats-officedocument.spreadsheetml.queryTable+xml"/>
  <Override PartName="/xl/queryTables/queryTable4116.xml" ContentType="application/vnd.openxmlformats-officedocument.spreadsheetml.queryTable+xml"/>
  <Override PartName="/xl/queryTables/queryTable4117.xml" ContentType="application/vnd.openxmlformats-officedocument.spreadsheetml.queryTable+xml"/>
  <Override PartName="/xl/queryTables/queryTable4118.xml" ContentType="application/vnd.openxmlformats-officedocument.spreadsheetml.queryTable+xml"/>
  <Override PartName="/xl/queryTables/queryTable4119.xml" ContentType="application/vnd.openxmlformats-officedocument.spreadsheetml.queryTable+xml"/>
  <Override PartName="/xl/queryTables/queryTable4120.xml" ContentType="application/vnd.openxmlformats-officedocument.spreadsheetml.queryTable+xml"/>
  <Override PartName="/xl/queryTables/queryTable4121.xml" ContentType="application/vnd.openxmlformats-officedocument.spreadsheetml.queryTable+xml"/>
  <Override PartName="/xl/queryTables/queryTable4122.xml" ContentType="application/vnd.openxmlformats-officedocument.spreadsheetml.queryTable+xml"/>
  <Override PartName="/xl/queryTables/queryTable4123.xml" ContentType="application/vnd.openxmlformats-officedocument.spreadsheetml.queryTable+xml"/>
  <Override PartName="/xl/queryTables/queryTable4124.xml" ContentType="application/vnd.openxmlformats-officedocument.spreadsheetml.queryTable+xml"/>
  <Override PartName="/xl/queryTables/queryTable4125.xml" ContentType="application/vnd.openxmlformats-officedocument.spreadsheetml.queryTable+xml"/>
  <Override PartName="/xl/queryTables/queryTable4126.xml" ContentType="application/vnd.openxmlformats-officedocument.spreadsheetml.queryTable+xml"/>
  <Override PartName="/xl/queryTables/queryTable4127.xml" ContentType="application/vnd.openxmlformats-officedocument.spreadsheetml.queryTable+xml"/>
  <Override PartName="/xl/queryTables/queryTable4128.xml" ContentType="application/vnd.openxmlformats-officedocument.spreadsheetml.queryTable+xml"/>
  <Override PartName="/xl/queryTables/queryTable4129.xml" ContentType="application/vnd.openxmlformats-officedocument.spreadsheetml.queryTable+xml"/>
  <Override PartName="/xl/queryTables/queryTable4130.xml" ContentType="application/vnd.openxmlformats-officedocument.spreadsheetml.queryTable+xml"/>
  <Override PartName="/xl/queryTables/queryTable4131.xml" ContentType="application/vnd.openxmlformats-officedocument.spreadsheetml.queryTable+xml"/>
  <Override PartName="/xl/queryTables/queryTable4132.xml" ContentType="application/vnd.openxmlformats-officedocument.spreadsheetml.queryTable+xml"/>
  <Override PartName="/xl/queryTables/queryTable4133.xml" ContentType="application/vnd.openxmlformats-officedocument.spreadsheetml.queryTable+xml"/>
  <Override PartName="/xl/queryTables/queryTable4134.xml" ContentType="application/vnd.openxmlformats-officedocument.spreadsheetml.queryTable+xml"/>
  <Override PartName="/xl/queryTables/queryTable4135.xml" ContentType="application/vnd.openxmlformats-officedocument.spreadsheetml.queryTable+xml"/>
  <Override PartName="/xl/queryTables/queryTable4136.xml" ContentType="application/vnd.openxmlformats-officedocument.spreadsheetml.queryTable+xml"/>
  <Override PartName="/xl/queryTables/queryTable4137.xml" ContentType="application/vnd.openxmlformats-officedocument.spreadsheetml.queryTable+xml"/>
  <Override PartName="/xl/queryTables/queryTable4138.xml" ContentType="application/vnd.openxmlformats-officedocument.spreadsheetml.queryTable+xml"/>
  <Override PartName="/xl/queryTables/queryTable4139.xml" ContentType="application/vnd.openxmlformats-officedocument.spreadsheetml.queryTable+xml"/>
  <Override PartName="/xl/queryTables/queryTable4140.xml" ContentType="application/vnd.openxmlformats-officedocument.spreadsheetml.queryTable+xml"/>
  <Override PartName="/xl/queryTables/queryTable4141.xml" ContentType="application/vnd.openxmlformats-officedocument.spreadsheetml.queryTable+xml"/>
  <Override PartName="/xl/queryTables/queryTable4142.xml" ContentType="application/vnd.openxmlformats-officedocument.spreadsheetml.queryTable+xml"/>
  <Override PartName="/xl/queryTables/queryTable4143.xml" ContentType="application/vnd.openxmlformats-officedocument.spreadsheetml.queryTable+xml"/>
  <Override PartName="/xl/queryTables/queryTable4144.xml" ContentType="application/vnd.openxmlformats-officedocument.spreadsheetml.queryTable+xml"/>
  <Override PartName="/xl/queryTables/queryTable4145.xml" ContentType="application/vnd.openxmlformats-officedocument.spreadsheetml.queryTable+xml"/>
  <Override PartName="/xl/queryTables/queryTable4146.xml" ContentType="application/vnd.openxmlformats-officedocument.spreadsheetml.queryTable+xml"/>
  <Override PartName="/xl/queryTables/queryTable4147.xml" ContentType="application/vnd.openxmlformats-officedocument.spreadsheetml.queryTable+xml"/>
  <Override PartName="/xl/queryTables/queryTable4148.xml" ContentType="application/vnd.openxmlformats-officedocument.spreadsheetml.queryTable+xml"/>
  <Override PartName="/xl/queryTables/queryTable4149.xml" ContentType="application/vnd.openxmlformats-officedocument.spreadsheetml.queryTable+xml"/>
  <Override PartName="/xl/queryTables/queryTable4150.xml" ContentType="application/vnd.openxmlformats-officedocument.spreadsheetml.queryTable+xml"/>
  <Override PartName="/xl/queryTables/queryTable4151.xml" ContentType="application/vnd.openxmlformats-officedocument.spreadsheetml.queryTable+xml"/>
  <Override PartName="/xl/queryTables/queryTable4152.xml" ContentType="application/vnd.openxmlformats-officedocument.spreadsheetml.queryTable+xml"/>
  <Override PartName="/xl/queryTables/queryTable4153.xml" ContentType="application/vnd.openxmlformats-officedocument.spreadsheetml.queryTable+xml"/>
  <Override PartName="/xl/queryTables/queryTable4154.xml" ContentType="application/vnd.openxmlformats-officedocument.spreadsheetml.queryTable+xml"/>
  <Override PartName="/xl/queryTables/queryTable4155.xml" ContentType="application/vnd.openxmlformats-officedocument.spreadsheetml.queryTable+xml"/>
  <Override PartName="/xl/queryTables/queryTable4156.xml" ContentType="application/vnd.openxmlformats-officedocument.spreadsheetml.queryTable+xml"/>
  <Override PartName="/xl/queryTables/queryTable4157.xml" ContentType="application/vnd.openxmlformats-officedocument.spreadsheetml.queryTable+xml"/>
  <Override PartName="/xl/queryTables/queryTable4158.xml" ContentType="application/vnd.openxmlformats-officedocument.spreadsheetml.queryTable+xml"/>
  <Override PartName="/xl/queryTables/queryTable4159.xml" ContentType="application/vnd.openxmlformats-officedocument.spreadsheetml.queryTable+xml"/>
  <Override PartName="/xl/queryTables/queryTable4160.xml" ContentType="application/vnd.openxmlformats-officedocument.spreadsheetml.queryTable+xml"/>
  <Override PartName="/xl/queryTables/queryTable4161.xml" ContentType="application/vnd.openxmlformats-officedocument.spreadsheetml.queryTable+xml"/>
  <Override PartName="/xl/queryTables/queryTable4162.xml" ContentType="application/vnd.openxmlformats-officedocument.spreadsheetml.queryTable+xml"/>
  <Override PartName="/xl/queryTables/queryTable4163.xml" ContentType="application/vnd.openxmlformats-officedocument.spreadsheetml.queryTable+xml"/>
  <Override PartName="/xl/queryTables/queryTable4164.xml" ContentType="application/vnd.openxmlformats-officedocument.spreadsheetml.queryTable+xml"/>
  <Override PartName="/xl/queryTables/queryTable4165.xml" ContentType="application/vnd.openxmlformats-officedocument.spreadsheetml.queryTable+xml"/>
  <Override PartName="/xl/queryTables/queryTable4166.xml" ContentType="application/vnd.openxmlformats-officedocument.spreadsheetml.queryTable+xml"/>
  <Override PartName="/xl/queryTables/queryTable4167.xml" ContentType="application/vnd.openxmlformats-officedocument.spreadsheetml.queryTable+xml"/>
  <Override PartName="/xl/queryTables/queryTable4168.xml" ContentType="application/vnd.openxmlformats-officedocument.spreadsheetml.queryTable+xml"/>
  <Override PartName="/xl/queryTables/queryTable4169.xml" ContentType="application/vnd.openxmlformats-officedocument.spreadsheetml.queryTable+xml"/>
  <Override PartName="/xl/queryTables/queryTable4170.xml" ContentType="application/vnd.openxmlformats-officedocument.spreadsheetml.queryTable+xml"/>
  <Override PartName="/xl/queryTables/queryTable4171.xml" ContentType="application/vnd.openxmlformats-officedocument.spreadsheetml.queryTable+xml"/>
  <Override PartName="/xl/queryTables/queryTable4172.xml" ContentType="application/vnd.openxmlformats-officedocument.spreadsheetml.queryTable+xml"/>
  <Override PartName="/xl/queryTables/queryTable4173.xml" ContentType="application/vnd.openxmlformats-officedocument.spreadsheetml.queryTable+xml"/>
  <Override PartName="/xl/queryTables/queryTable4174.xml" ContentType="application/vnd.openxmlformats-officedocument.spreadsheetml.queryTable+xml"/>
  <Override PartName="/xl/queryTables/queryTable4175.xml" ContentType="application/vnd.openxmlformats-officedocument.spreadsheetml.queryTable+xml"/>
  <Override PartName="/xl/queryTables/queryTable4176.xml" ContentType="application/vnd.openxmlformats-officedocument.spreadsheetml.queryTable+xml"/>
  <Override PartName="/xl/queryTables/queryTable4177.xml" ContentType="application/vnd.openxmlformats-officedocument.spreadsheetml.queryTable+xml"/>
  <Override PartName="/xl/queryTables/queryTable4178.xml" ContentType="application/vnd.openxmlformats-officedocument.spreadsheetml.queryTable+xml"/>
  <Override PartName="/xl/queryTables/queryTable4179.xml" ContentType="application/vnd.openxmlformats-officedocument.spreadsheetml.queryTable+xml"/>
  <Override PartName="/xl/queryTables/queryTable4180.xml" ContentType="application/vnd.openxmlformats-officedocument.spreadsheetml.queryTable+xml"/>
  <Override PartName="/xl/queryTables/queryTable4181.xml" ContentType="application/vnd.openxmlformats-officedocument.spreadsheetml.queryTable+xml"/>
  <Override PartName="/xl/queryTables/queryTable4182.xml" ContentType="application/vnd.openxmlformats-officedocument.spreadsheetml.queryTable+xml"/>
  <Override PartName="/xl/queryTables/queryTable4183.xml" ContentType="application/vnd.openxmlformats-officedocument.spreadsheetml.queryTable+xml"/>
  <Override PartName="/xl/queryTables/queryTable4184.xml" ContentType="application/vnd.openxmlformats-officedocument.spreadsheetml.queryTable+xml"/>
  <Override PartName="/xl/queryTables/queryTable4185.xml" ContentType="application/vnd.openxmlformats-officedocument.spreadsheetml.queryTable+xml"/>
  <Override PartName="/xl/queryTables/queryTable4186.xml" ContentType="application/vnd.openxmlformats-officedocument.spreadsheetml.queryTable+xml"/>
  <Override PartName="/xl/queryTables/queryTable4187.xml" ContentType="application/vnd.openxmlformats-officedocument.spreadsheetml.queryTable+xml"/>
  <Override PartName="/xl/queryTables/queryTable4188.xml" ContentType="application/vnd.openxmlformats-officedocument.spreadsheetml.queryTable+xml"/>
  <Override PartName="/xl/queryTables/queryTable4189.xml" ContentType="application/vnd.openxmlformats-officedocument.spreadsheetml.queryTable+xml"/>
  <Override PartName="/xl/queryTables/queryTable4190.xml" ContentType="application/vnd.openxmlformats-officedocument.spreadsheetml.queryTable+xml"/>
  <Override PartName="/xl/queryTables/queryTable4191.xml" ContentType="application/vnd.openxmlformats-officedocument.spreadsheetml.queryTable+xml"/>
  <Override PartName="/xl/queryTables/queryTable4192.xml" ContentType="application/vnd.openxmlformats-officedocument.spreadsheetml.queryTable+xml"/>
  <Override PartName="/xl/queryTables/queryTable4193.xml" ContentType="application/vnd.openxmlformats-officedocument.spreadsheetml.queryTable+xml"/>
  <Override PartName="/xl/queryTables/queryTable4194.xml" ContentType="application/vnd.openxmlformats-officedocument.spreadsheetml.queryTable+xml"/>
  <Override PartName="/xl/queryTables/queryTable4195.xml" ContentType="application/vnd.openxmlformats-officedocument.spreadsheetml.queryTable+xml"/>
  <Override PartName="/xl/queryTables/queryTable4196.xml" ContentType="application/vnd.openxmlformats-officedocument.spreadsheetml.queryTable+xml"/>
  <Override PartName="/xl/queryTables/queryTable4197.xml" ContentType="application/vnd.openxmlformats-officedocument.spreadsheetml.queryTable+xml"/>
  <Override PartName="/xl/queryTables/queryTable4198.xml" ContentType="application/vnd.openxmlformats-officedocument.spreadsheetml.queryTable+xml"/>
  <Override PartName="/xl/queryTables/queryTable4199.xml" ContentType="application/vnd.openxmlformats-officedocument.spreadsheetml.queryTable+xml"/>
  <Override PartName="/xl/queryTables/queryTable4200.xml" ContentType="application/vnd.openxmlformats-officedocument.spreadsheetml.queryTable+xml"/>
  <Override PartName="/xl/queryTables/queryTable4201.xml" ContentType="application/vnd.openxmlformats-officedocument.spreadsheetml.queryTable+xml"/>
  <Override PartName="/xl/queryTables/queryTable4202.xml" ContentType="application/vnd.openxmlformats-officedocument.spreadsheetml.queryTable+xml"/>
  <Override PartName="/xl/queryTables/queryTable4203.xml" ContentType="application/vnd.openxmlformats-officedocument.spreadsheetml.queryTable+xml"/>
  <Override PartName="/xl/queryTables/queryTable4204.xml" ContentType="application/vnd.openxmlformats-officedocument.spreadsheetml.queryTable+xml"/>
  <Override PartName="/xl/queryTables/queryTable4205.xml" ContentType="application/vnd.openxmlformats-officedocument.spreadsheetml.queryTable+xml"/>
  <Override PartName="/xl/queryTables/queryTable4206.xml" ContentType="application/vnd.openxmlformats-officedocument.spreadsheetml.queryTable+xml"/>
  <Override PartName="/xl/queryTables/queryTable4207.xml" ContentType="application/vnd.openxmlformats-officedocument.spreadsheetml.queryTable+xml"/>
  <Override PartName="/xl/queryTables/queryTable4208.xml" ContentType="application/vnd.openxmlformats-officedocument.spreadsheetml.queryTable+xml"/>
  <Override PartName="/xl/queryTables/queryTable4209.xml" ContentType="application/vnd.openxmlformats-officedocument.spreadsheetml.queryTable+xml"/>
  <Override PartName="/xl/queryTables/queryTable4210.xml" ContentType="application/vnd.openxmlformats-officedocument.spreadsheetml.queryTable+xml"/>
  <Override PartName="/xl/queryTables/queryTable4211.xml" ContentType="application/vnd.openxmlformats-officedocument.spreadsheetml.queryTable+xml"/>
  <Override PartName="/xl/queryTables/queryTable4212.xml" ContentType="application/vnd.openxmlformats-officedocument.spreadsheetml.queryTable+xml"/>
  <Override PartName="/xl/queryTables/queryTable4213.xml" ContentType="application/vnd.openxmlformats-officedocument.spreadsheetml.queryTable+xml"/>
  <Override PartName="/xl/queryTables/queryTable4214.xml" ContentType="application/vnd.openxmlformats-officedocument.spreadsheetml.queryTable+xml"/>
  <Override PartName="/xl/queryTables/queryTable4215.xml" ContentType="application/vnd.openxmlformats-officedocument.spreadsheetml.queryTable+xml"/>
  <Override PartName="/xl/queryTables/queryTable4216.xml" ContentType="application/vnd.openxmlformats-officedocument.spreadsheetml.queryTable+xml"/>
  <Override PartName="/xl/queryTables/queryTable4217.xml" ContentType="application/vnd.openxmlformats-officedocument.spreadsheetml.queryTable+xml"/>
  <Override PartName="/xl/queryTables/queryTable4218.xml" ContentType="application/vnd.openxmlformats-officedocument.spreadsheetml.queryTable+xml"/>
  <Override PartName="/xl/queryTables/queryTable4219.xml" ContentType="application/vnd.openxmlformats-officedocument.spreadsheetml.queryTable+xml"/>
  <Override PartName="/xl/queryTables/queryTable4220.xml" ContentType="application/vnd.openxmlformats-officedocument.spreadsheetml.queryTable+xml"/>
  <Override PartName="/xl/queryTables/queryTable4221.xml" ContentType="application/vnd.openxmlformats-officedocument.spreadsheetml.queryTable+xml"/>
  <Override PartName="/xl/queryTables/queryTable4222.xml" ContentType="application/vnd.openxmlformats-officedocument.spreadsheetml.queryTable+xml"/>
  <Override PartName="/xl/queryTables/queryTable4223.xml" ContentType="application/vnd.openxmlformats-officedocument.spreadsheetml.queryTable+xml"/>
  <Override PartName="/xl/queryTables/queryTable4224.xml" ContentType="application/vnd.openxmlformats-officedocument.spreadsheetml.queryTable+xml"/>
  <Override PartName="/xl/queryTables/queryTable4225.xml" ContentType="application/vnd.openxmlformats-officedocument.spreadsheetml.queryTable+xml"/>
  <Override PartName="/xl/queryTables/queryTable4226.xml" ContentType="application/vnd.openxmlformats-officedocument.spreadsheetml.queryTable+xml"/>
  <Override PartName="/xl/queryTables/queryTable4227.xml" ContentType="application/vnd.openxmlformats-officedocument.spreadsheetml.queryTable+xml"/>
  <Override PartName="/xl/queryTables/queryTable4228.xml" ContentType="application/vnd.openxmlformats-officedocument.spreadsheetml.queryTable+xml"/>
  <Override PartName="/xl/queryTables/queryTable4229.xml" ContentType="application/vnd.openxmlformats-officedocument.spreadsheetml.queryTable+xml"/>
  <Override PartName="/xl/queryTables/queryTable4230.xml" ContentType="application/vnd.openxmlformats-officedocument.spreadsheetml.queryTable+xml"/>
  <Override PartName="/xl/queryTables/queryTable4231.xml" ContentType="application/vnd.openxmlformats-officedocument.spreadsheetml.queryTable+xml"/>
  <Override PartName="/xl/queryTables/queryTable4232.xml" ContentType="application/vnd.openxmlformats-officedocument.spreadsheetml.queryTable+xml"/>
  <Override PartName="/xl/queryTables/queryTable4233.xml" ContentType="application/vnd.openxmlformats-officedocument.spreadsheetml.queryTable+xml"/>
  <Override PartName="/xl/queryTables/queryTable4234.xml" ContentType="application/vnd.openxmlformats-officedocument.spreadsheetml.queryTable+xml"/>
  <Override PartName="/xl/queryTables/queryTable4235.xml" ContentType="application/vnd.openxmlformats-officedocument.spreadsheetml.queryTable+xml"/>
  <Override PartName="/xl/queryTables/queryTable4236.xml" ContentType="application/vnd.openxmlformats-officedocument.spreadsheetml.queryTable+xml"/>
  <Override PartName="/xl/queryTables/queryTable4237.xml" ContentType="application/vnd.openxmlformats-officedocument.spreadsheetml.queryTable+xml"/>
  <Override PartName="/xl/queryTables/queryTable4238.xml" ContentType="application/vnd.openxmlformats-officedocument.spreadsheetml.queryTable+xml"/>
  <Override PartName="/xl/queryTables/queryTable4239.xml" ContentType="application/vnd.openxmlformats-officedocument.spreadsheetml.queryTable+xml"/>
  <Override PartName="/xl/queryTables/queryTable4240.xml" ContentType="application/vnd.openxmlformats-officedocument.spreadsheetml.queryTable+xml"/>
  <Override PartName="/xl/queryTables/queryTable4241.xml" ContentType="application/vnd.openxmlformats-officedocument.spreadsheetml.queryTable+xml"/>
  <Override PartName="/xl/queryTables/queryTable4242.xml" ContentType="application/vnd.openxmlformats-officedocument.spreadsheetml.queryTable+xml"/>
  <Override PartName="/xl/queryTables/queryTable4243.xml" ContentType="application/vnd.openxmlformats-officedocument.spreadsheetml.queryTable+xml"/>
  <Override PartName="/xl/queryTables/queryTable4244.xml" ContentType="application/vnd.openxmlformats-officedocument.spreadsheetml.queryTable+xml"/>
  <Override PartName="/xl/queryTables/queryTable4245.xml" ContentType="application/vnd.openxmlformats-officedocument.spreadsheetml.queryTable+xml"/>
  <Override PartName="/xl/queryTables/queryTable4246.xml" ContentType="application/vnd.openxmlformats-officedocument.spreadsheetml.queryTable+xml"/>
  <Override PartName="/xl/queryTables/queryTable4247.xml" ContentType="application/vnd.openxmlformats-officedocument.spreadsheetml.queryTable+xml"/>
  <Override PartName="/xl/queryTables/queryTable4248.xml" ContentType="application/vnd.openxmlformats-officedocument.spreadsheetml.queryTable+xml"/>
  <Override PartName="/xl/queryTables/queryTable4249.xml" ContentType="application/vnd.openxmlformats-officedocument.spreadsheetml.queryTable+xml"/>
  <Override PartName="/xl/queryTables/queryTable4250.xml" ContentType="application/vnd.openxmlformats-officedocument.spreadsheetml.queryTable+xml"/>
  <Override PartName="/xl/queryTables/queryTable4251.xml" ContentType="application/vnd.openxmlformats-officedocument.spreadsheetml.queryTable+xml"/>
  <Override PartName="/xl/queryTables/queryTable4252.xml" ContentType="application/vnd.openxmlformats-officedocument.spreadsheetml.queryTable+xml"/>
  <Override PartName="/xl/queryTables/queryTable4253.xml" ContentType="application/vnd.openxmlformats-officedocument.spreadsheetml.queryTable+xml"/>
  <Override PartName="/xl/queryTables/queryTable4254.xml" ContentType="application/vnd.openxmlformats-officedocument.spreadsheetml.queryTable+xml"/>
  <Override PartName="/xl/queryTables/queryTable4255.xml" ContentType="application/vnd.openxmlformats-officedocument.spreadsheetml.queryTable+xml"/>
  <Override PartName="/xl/queryTables/queryTable4256.xml" ContentType="application/vnd.openxmlformats-officedocument.spreadsheetml.queryTable+xml"/>
  <Override PartName="/xl/queryTables/queryTable4257.xml" ContentType="application/vnd.openxmlformats-officedocument.spreadsheetml.queryTable+xml"/>
  <Override PartName="/xl/queryTables/queryTable4258.xml" ContentType="application/vnd.openxmlformats-officedocument.spreadsheetml.queryTable+xml"/>
  <Override PartName="/xl/queryTables/queryTable4259.xml" ContentType="application/vnd.openxmlformats-officedocument.spreadsheetml.queryTable+xml"/>
  <Override PartName="/xl/queryTables/queryTable4260.xml" ContentType="application/vnd.openxmlformats-officedocument.spreadsheetml.queryTable+xml"/>
  <Override PartName="/xl/queryTables/queryTable4261.xml" ContentType="application/vnd.openxmlformats-officedocument.spreadsheetml.queryTable+xml"/>
  <Override PartName="/xl/queryTables/queryTable4262.xml" ContentType="application/vnd.openxmlformats-officedocument.spreadsheetml.queryTable+xml"/>
  <Override PartName="/xl/queryTables/queryTable4263.xml" ContentType="application/vnd.openxmlformats-officedocument.spreadsheetml.queryTable+xml"/>
  <Override PartName="/xl/queryTables/queryTable4264.xml" ContentType="application/vnd.openxmlformats-officedocument.spreadsheetml.queryTable+xml"/>
  <Override PartName="/xl/queryTables/queryTable4265.xml" ContentType="application/vnd.openxmlformats-officedocument.spreadsheetml.queryTable+xml"/>
  <Override PartName="/xl/queryTables/queryTable4266.xml" ContentType="application/vnd.openxmlformats-officedocument.spreadsheetml.queryTable+xml"/>
  <Override PartName="/xl/queryTables/queryTable4267.xml" ContentType="application/vnd.openxmlformats-officedocument.spreadsheetml.queryTable+xml"/>
  <Override PartName="/xl/queryTables/queryTable4268.xml" ContentType="application/vnd.openxmlformats-officedocument.spreadsheetml.queryTable+xml"/>
  <Override PartName="/xl/queryTables/queryTable4269.xml" ContentType="application/vnd.openxmlformats-officedocument.spreadsheetml.queryTable+xml"/>
  <Override PartName="/xl/queryTables/queryTable4270.xml" ContentType="application/vnd.openxmlformats-officedocument.spreadsheetml.queryTable+xml"/>
  <Override PartName="/xl/queryTables/queryTable4271.xml" ContentType="application/vnd.openxmlformats-officedocument.spreadsheetml.queryTable+xml"/>
  <Override PartName="/xl/queryTables/queryTable4272.xml" ContentType="application/vnd.openxmlformats-officedocument.spreadsheetml.queryTable+xml"/>
  <Override PartName="/xl/queryTables/queryTable4273.xml" ContentType="application/vnd.openxmlformats-officedocument.spreadsheetml.queryTable+xml"/>
  <Override PartName="/xl/queryTables/queryTable4274.xml" ContentType="application/vnd.openxmlformats-officedocument.spreadsheetml.queryTable+xml"/>
  <Override PartName="/xl/queryTables/queryTable4275.xml" ContentType="application/vnd.openxmlformats-officedocument.spreadsheetml.queryTable+xml"/>
  <Override PartName="/xl/queryTables/queryTable4276.xml" ContentType="application/vnd.openxmlformats-officedocument.spreadsheetml.queryTable+xml"/>
  <Override PartName="/xl/queryTables/queryTable4277.xml" ContentType="application/vnd.openxmlformats-officedocument.spreadsheetml.queryTable+xml"/>
  <Override PartName="/xl/queryTables/queryTable4278.xml" ContentType="application/vnd.openxmlformats-officedocument.spreadsheetml.queryTable+xml"/>
  <Override PartName="/xl/queryTables/queryTable4279.xml" ContentType="application/vnd.openxmlformats-officedocument.spreadsheetml.queryTable+xml"/>
  <Override PartName="/xl/queryTables/queryTable4280.xml" ContentType="application/vnd.openxmlformats-officedocument.spreadsheetml.queryTable+xml"/>
  <Override PartName="/xl/queryTables/queryTable4281.xml" ContentType="application/vnd.openxmlformats-officedocument.spreadsheetml.queryTable+xml"/>
  <Override PartName="/xl/queryTables/queryTable4282.xml" ContentType="application/vnd.openxmlformats-officedocument.spreadsheetml.queryTable+xml"/>
  <Override PartName="/xl/queryTables/queryTable4283.xml" ContentType="application/vnd.openxmlformats-officedocument.spreadsheetml.queryTable+xml"/>
  <Override PartName="/xl/queryTables/queryTable4284.xml" ContentType="application/vnd.openxmlformats-officedocument.spreadsheetml.queryTable+xml"/>
  <Override PartName="/xl/queryTables/queryTable4285.xml" ContentType="application/vnd.openxmlformats-officedocument.spreadsheetml.queryTable+xml"/>
  <Override PartName="/xl/queryTables/queryTable4286.xml" ContentType="application/vnd.openxmlformats-officedocument.spreadsheetml.queryTable+xml"/>
  <Override PartName="/xl/queryTables/queryTable4287.xml" ContentType="application/vnd.openxmlformats-officedocument.spreadsheetml.queryTable+xml"/>
  <Override PartName="/xl/queryTables/queryTable4288.xml" ContentType="application/vnd.openxmlformats-officedocument.spreadsheetml.queryTable+xml"/>
  <Override PartName="/xl/queryTables/queryTable4289.xml" ContentType="application/vnd.openxmlformats-officedocument.spreadsheetml.queryTable+xml"/>
  <Override PartName="/xl/queryTables/queryTable4290.xml" ContentType="application/vnd.openxmlformats-officedocument.spreadsheetml.queryTable+xml"/>
  <Override PartName="/xl/queryTables/queryTable4291.xml" ContentType="application/vnd.openxmlformats-officedocument.spreadsheetml.queryTable+xml"/>
  <Override PartName="/xl/queryTables/queryTable4292.xml" ContentType="application/vnd.openxmlformats-officedocument.spreadsheetml.queryTable+xml"/>
  <Override PartName="/xl/queryTables/queryTable4293.xml" ContentType="application/vnd.openxmlformats-officedocument.spreadsheetml.queryTable+xml"/>
  <Override PartName="/xl/queryTables/queryTable4294.xml" ContentType="application/vnd.openxmlformats-officedocument.spreadsheetml.queryTable+xml"/>
  <Override PartName="/xl/queryTables/queryTable4295.xml" ContentType="application/vnd.openxmlformats-officedocument.spreadsheetml.queryTable+xml"/>
  <Override PartName="/xl/queryTables/queryTable4296.xml" ContentType="application/vnd.openxmlformats-officedocument.spreadsheetml.queryTable+xml"/>
  <Override PartName="/xl/queryTables/queryTable4297.xml" ContentType="application/vnd.openxmlformats-officedocument.spreadsheetml.queryTable+xml"/>
  <Override PartName="/xl/queryTables/queryTable4298.xml" ContentType="application/vnd.openxmlformats-officedocument.spreadsheetml.queryTable+xml"/>
  <Override PartName="/xl/queryTables/queryTable4299.xml" ContentType="application/vnd.openxmlformats-officedocument.spreadsheetml.queryTable+xml"/>
  <Override PartName="/xl/queryTables/queryTable4300.xml" ContentType="application/vnd.openxmlformats-officedocument.spreadsheetml.queryTable+xml"/>
  <Override PartName="/xl/queryTables/queryTable4301.xml" ContentType="application/vnd.openxmlformats-officedocument.spreadsheetml.queryTable+xml"/>
  <Override PartName="/xl/queryTables/queryTable4302.xml" ContentType="application/vnd.openxmlformats-officedocument.spreadsheetml.queryTable+xml"/>
  <Override PartName="/xl/queryTables/queryTable4303.xml" ContentType="application/vnd.openxmlformats-officedocument.spreadsheetml.queryTable+xml"/>
  <Override PartName="/xl/queryTables/queryTable4304.xml" ContentType="application/vnd.openxmlformats-officedocument.spreadsheetml.queryTable+xml"/>
  <Override PartName="/xl/queryTables/queryTable4305.xml" ContentType="application/vnd.openxmlformats-officedocument.spreadsheetml.queryTable+xml"/>
  <Override PartName="/xl/queryTables/queryTable4306.xml" ContentType="application/vnd.openxmlformats-officedocument.spreadsheetml.queryTable+xml"/>
  <Override PartName="/xl/queryTables/queryTable4307.xml" ContentType="application/vnd.openxmlformats-officedocument.spreadsheetml.queryTable+xml"/>
  <Override PartName="/xl/queryTables/queryTable4308.xml" ContentType="application/vnd.openxmlformats-officedocument.spreadsheetml.queryTable+xml"/>
  <Override PartName="/xl/queryTables/queryTable4309.xml" ContentType="application/vnd.openxmlformats-officedocument.spreadsheetml.queryTable+xml"/>
  <Override PartName="/xl/queryTables/queryTable4310.xml" ContentType="application/vnd.openxmlformats-officedocument.spreadsheetml.queryTable+xml"/>
  <Override PartName="/xl/queryTables/queryTable4311.xml" ContentType="application/vnd.openxmlformats-officedocument.spreadsheetml.queryTable+xml"/>
  <Override PartName="/xl/queryTables/queryTable4312.xml" ContentType="application/vnd.openxmlformats-officedocument.spreadsheetml.queryTable+xml"/>
  <Override PartName="/xl/queryTables/queryTable4313.xml" ContentType="application/vnd.openxmlformats-officedocument.spreadsheetml.queryTable+xml"/>
  <Override PartName="/xl/queryTables/queryTable4314.xml" ContentType="application/vnd.openxmlformats-officedocument.spreadsheetml.queryTable+xml"/>
  <Override PartName="/xl/queryTables/queryTable4315.xml" ContentType="application/vnd.openxmlformats-officedocument.spreadsheetml.queryTable+xml"/>
  <Override PartName="/xl/queryTables/queryTable4316.xml" ContentType="application/vnd.openxmlformats-officedocument.spreadsheetml.queryTable+xml"/>
  <Override PartName="/xl/queryTables/queryTable4317.xml" ContentType="application/vnd.openxmlformats-officedocument.spreadsheetml.queryTable+xml"/>
  <Override PartName="/xl/queryTables/queryTable4318.xml" ContentType="application/vnd.openxmlformats-officedocument.spreadsheetml.queryTable+xml"/>
  <Override PartName="/xl/queryTables/queryTable4319.xml" ContentType="application/vnd.openxmlformats-officedocument.spreadsheetml.queryTable+xml"/>
  <Override PartName="/xl/queryTables/queryTable4320.xml" ContentType="application/vnd.openxmlformats-officedocument.spreadsheetml.queryTable+xml"/>
  <Override PartName="/xl/queryTables/queryTable4321.xml" ContentType="application/vnd.openxmlformats-officedocument.spreadsheetml.queryTable+xml"/>
  <Override PartName="/xl/queryTables/queryTable4322.xml" ContentType="application/vnd.openxmlformats-officedocument.spreadsheetml.queryTable+xml"/>
  <Override PartName="/xl/queryTables/queryTable4323.xml" ContentType="application/vnd.openxmlformats-officedocument.spreadsheetml.queryTable+xml"/>
  <Override PartName="/xl/queryTables/queryTable4324.xml" ContentType="application/vnd.openxmlformats-officedocument.spreadsheetml.queryTable+xml"/>
  <Override PartName="/xl/queryTables/queryTable4325.xml" ContentType="application/vnd.openxmlformats-officedocument.spreadsheetml.queryTable+xml"/>
  <Override PartName="/xl/queryTables/queryTable4326.xml" ContentType="application/vnd.openxmlformats-officedocument.spreadsheetml.queryTable+xml"/>
  <Override PartName="/xl/queryTables/queryTable4327.xml" ContentType="application/vnd.openxmlformats-officedocument.spreadsheetml.queryTable+xml"/>
  <Override PartName="/xl/queryTables/queryTable4328.xml" ContentType="application/vnd.openxmlformats-officedocument.spreadsheetml.queryTable+xml"/>
  <Override PartName="/xl/queryTables/queryTable4329.xml" ContentType="application/vnd.openxmlformats-officedocument.spreadsheetml.queryTable+xml"/>
  <Override PartName="/xl/queryTables/queryTable4330.xml" ContentType="application/vnd.openxmlformats-officedocument.spreadsheetml.queryTable+xml"/>
  <Override PartName="/xl/queryTables/queryTable4331.xml" ContentType="application/vnd.openxmlformats-officedocument.spreadsheetml.queryTable+xml"/>
  <Override PartName="/xl/queryTables/queryTable4332.xml" ContentType="application/vnd.openxmlformats-officedocument.spreadsheetml.queryTable+xml"/>
  <Override PartName="/xl/queryTables/queryTable4333.xml" ContentType="application/vnd.openxmlformats-officedocument.spreadsheetml.queryTable+xml"/>
  <Override PartName="/xl/queryTables/queryTable4334.xml" ContentType="application/vnd.openxmlformats-officedocument.spreadsheetml.queryTable+xml"/>
  <Override PartName="/xl/queryTables/queryTable4335.xml" ContentType="application/vnd.openxmlformats-officedocument.spreadsheetml.queryTable+xml"/>
  <Override PartName="/xl/queryTables/queryTable4336.xml" ContentType="application/vnd.openxmlformats-officedocument.spreadsheetml.queryTable+xml"/>
  <Override PartName="/xl/queryTables/queryTable4337.xml" ContentType="application/vnd.openxmlformats-officedocument.spreadsheetml.queryTable+xml"/>
  <Override PartName="/xl/queryTables/queryTable4338.xml" ContentType="application/vnd.openxmlformats-officedocument.spreadsheetml.queryTable+xml"/>
  <Override PartName="/xl/queryTables/queryTable4339.xml" ContentType="application/vnd.openxmlformats-officedocument.spreadsheetml.queryTable+xml"/>
  <Override PartName="/xl/queryTables/queryTable4340.xml" ContentType="application/vnd.openxmlformats-officedocument.spreadsheetml.queryTable+xml"/>
  <Override PartName="/xl/queryTables/queryTable4341.xml" ContentType="application/vnd.openxmlformats-officedocument.spreadsheetml.queryTable+xml"/>
  <Override PartName="/xl/queryTables/queryTable4342.xml" ContentType="application/vnd.openxmlformats-officedocument.spreadsheetml.queryTable+xml"/>
  <Override PartName="/xl/queryTables/queryTable4343.xml" ContentType="application/vnd.openxmlformats-officedocument.spreadsheetml.queryTable+xml"/>
  <Override PartName="/xl/queryTables/queryTable4344.xml" ContentType="application/vnd.openxmlformats-officedocument.spreadsheetml.queryTable+xml"/>
  <Override PartName="/xl/queryTables/queryTable4345.xml" ContentType="application/vnd.openxmlformats-officedocument.spreadsheetml.queryTable+xml"/>
  <Override PartName="/xl/queryTables/queryTable4346.xml" ContentType="application/vnd.openxmlformats-officedocument.spreadsheetml.queryTable+xml"/>
  <Override PartName="/xl/queryTables/queryTable4347.xml" ContentType="application/vnd.openxmlformats-officedocument.spreadsheetml.queryTable+xml"/>
  <Override PartName="/xl/queryTables/queryTable4348.xml" ContentType="application/vnd.openxmlformats-officedocument.spreadsheetml.queryTable+xml"/>
  <Override PartName="/xl/queryTables/queryTable4349.xml" ContentType="application/vnd.openxmlformats-officedocument.spreadsheetml.queryTable+xml"/>
  <Override PartName="/xl/queryTables/queryTable4350.xml" ContentType="application/vnd.openxmlformats-officedocument.spreadsheetml.queryTable+xml"/>
  <Override PartName="/xl/queryTables/queryTable4351.xml" ContentType="application/vnd.openxmlformats-officedocument.spreadsheetml.queryTable+xml"/>
  <Override PartName="/xl/queryTables/queryTable4352.xml" ContentType="application/vnd.openxmlformats-officedocument.spreadsheetml.queryTable+xml"/>
  <Override PartName="/xl/queryTables/queryTable4353.xml" ContentType="application/vnd.openxmlformats-officedocument.spreadsheetml.queryTable+xml"/>
  <Override PartName="/xl/queryTables/queryTable4354.xml" ContentType="application/vnd.openxmlformats-officedocument.spreadsheetml.queryTable+xml"/>
  <Override PartName="/xl/queryTables/queryTable4355.xml" ContentType="application/vnd.openxmlformats-officedocument.spreadsheetml.queryTable+xml"/>
  <Override PartName="/xl/queryTables/queryTable4356.xml" ContentType="application/vnd.openxmlformats-officedocument.spreadsheetml.queryTable+xml"/>
  <Override PartName="/xl/queryTables/queryTable4357.xml" ContentType="application/vnd.openxmlformats-officedocument.spreadsheetml.queryTable+xml"/>
  <Override PartName="/xl/queryTables/queryTable4358.xml" ContentType="application/vnd.openxmlformats-officedocument.spreadsheetml.queryTable+xml"/>
  <Override PartName="/xl/queryTables/queryTable4359.xml" ContentType="application/vnd.openxmlformats-officedocument.spreadsheetml.queryTable+xml"/>
  <Override PartName="/xl/queryTables/queryTable4360.xml" ContentType="application/vnd.openxmlformats-officedocument.spreadsheetml.queryTable+xml"/>
  <Override PartName="/xl/queryTables/queryTable4361.xml" ContentType="application/vnd.openxmlformats-officedocument.spreadsheetml.queryTable+xml"/>
  <Override PartName="/xl/queryTables/queryTable4362.xml" ContentType="application/vnd.openxmlformats-officedocument.spreadsheetml.queryTable+xml"/>
  <Override PartName="/xl/queryTables/queryTable4363.xml" ContentType="application/vnd.openxmlformats-officedocument.spreadsheetml.queryTable+xml"/>
  <Override PartName="/xl/queryTables/queryTable4364.xml" ContentType="application/vnd.openxmlformats-officedocument.spreadsheetml.queryTable+xml"/>
  <Override PartName="/xl/queryTables/queryTable4365.xml" ContentType="application/vnd.openxmlformats-officedocument.spreadsheetml.queryTable+xml"/>
  <Override PartName="/xl/queryTables/queryTable4366.xml" ContentType="application/vnd.openxmlformats-officedocument.spreadsheetml.queryTable+xml"/>
  <Override PartName="/xl/queryTables/queryTable4367.xml" ContentType="application/vnd.openxmlformats-officedocument.spreadsheetml.queryTable+xml"/>
  <Override PartName="/xl/queryTables/queryTable4368.xml" ContentType="application/vnd.openxmlformats-officedocument.spreadsheetml.queryTable+xml"/>
  <Override PartName="/xl/queryTables/queryTable4369.xml" ContentType="application/vnd.openxmlformats-officedocument.spreadsheetml.queryTable+xml"/>
  <Override PartName="/xl/queryTables/queryTable4370.xml" ContentType="application/vnd.openxmlformats-officedocument.spreadsheetml.queryTable+xml"/>
  <Override PartName="/xl/queryTables/queryTable4371.xml" ContentType="application/vnd.openxmlformats-officedocument.spreadsheetml.queryTable+xml"/>
  <Override PartName="/xl/queryTables/queryTable4372.xml" ContentType="application/vnd.openxmlformats-officedocument.spreadsheetml.queryTable+xml"/>
  <Override PartName="/xl/queryTables/queryTable4373.xml" ContentType="application/vnd.openxmlformats-officedocument.spreadsheetml.queryTable+xml"/>
  <Override PartName="/xl/queryTables/queryTable4374.xml" ContentType="application/vnd.openxmlformats-officedocument.spreadsheetml.queryTable+xml"/>
  <Override PartName="/xl/queryTables/queryTable4375.xml" ContentType="application/vnd.openxmlformats-officedocument.spreadsheetml.queryTable+xml"/>
  <Override PartName="/xl/queryTables/queryTable4376.xml" ContentType="application/vnd.openxmlformats-officedocument.spreadsheetml.queryTable+xml"/>
  <Override PartName="/xl/queryTables/queryTable4377.xml" ContentType="application/vnd.openxmlformats-officedocument.spreadsheetml.queryTable+xml"/>
  <Override PartName="/xl/queryTables/queryTable4378.xml" ContentType="application/vnd.openxmlformats-officedocument.spreadsheetml.queryTable+xml"/>
  <Override PartName="/xl/queryTables/queryTable4379.xml" ContentType="application/vnd.openxmlformats-officedocument.spreadsheetml.queryTable+xml"/>
  <Override PartName="/xl/queryTables/queryTable4380.xml" ContentType="application/vnd.openxmlformats-officedocument.spreadsheetml.queryTable+xml"/>
  <Override PartName="/xl/queryTables/queryTable4381.xml" ContentType="application/vnd.openxmlformats-officedocument.spreadsheetml.queryTable+xml"/>
  <Override PartName="/xl/queryTables/queryTable4382.xml" ContentType="application/vnd.openxmlformats-officedocument.spreadsheetml.queryTable+xml"/>
  <Override PartName="/xl/queryTables/queryTable4383.xml" ContentType="application/vnd.openxmlformats-officedocument.spreadsheetml.queryTable+xml"/>
  <Override PartName="/xl/queryTables/queryTable4384.xml" ContentType="application/vnd.openxmlformats-officedocument.spreadsheetml.queryTable+xml"/>
  <Override PartName="/xl/queryTables/queryTable4385.xml" ContentType="application/vnd.openxmlformats-officedocument.spreadsheetml.queryTable+xml"/>
  <Override PartName="/xl/queryTables/queryTable4386.xml" ContentType="application/vnd.openxmlformats-officedocument.spreadsheetml.queryTable+xml"/>
  <Override PartName="/xl/queryTables/queryTable4387.xml" ContentType="application/vnd.openxmlformats-officedocument.spreadsheetml.queryTable+xml"/>
  <Override PartName="/xl/queryTables/queryTable4388.xml" ContentType="application/vnd.openxmlformats-officedocument.spreadsheetml.queryTable+xml"/>
  <Override PartName="/xl/queryTables/queryTable4389.xml" ContentType="application/vnd.openxmlformats-officedocument.spreadsheetml.queryTable+xml"/>
  <Override PartName="/xl/queryTables/queryTable4390.xml" ContentType="application/vnd.openxmlformats-officedocument.spreadsheetml.queryTable+xml"/>
  <Override PartName="/xl/queryTables/queryTable4391.xml" ContentType="application/vnd.openxmlformats-officedocument.spreadsheetml.queryTable+xml"/>
  <Override PartName="/xl/queryTables/queryTable4392.xml" ContentType="application/vnd.openxmlformats-officedocument.spreadsheetml.queryTable+xml"/>
  <Override PartName="/xl/queryTables/queryTable4393.xml" ContentType="application/vnd.openxmlformats-officedocument.spreadsheetml.queryTable+xml"/>
  <Override PartName="/xl/queryTables/queryTable4394.xml" ContentType="application/vnd.openxmlformats-officedocument.spreadsheetml.queryTable+xml"/>
  <Override PartName="/xl/queryTables/queryTable4395.xml" ContentType="application/vnd.openxmlformats-officedocument.spreadsheetml.queryTable+xml"/>
  <Override PartName="/xl/queryTables/queryTable4396.xml" ContentType="application/vnd.openxmlformats-officedocument.spreadsheetml.queryTable+xml"/>
  <Override PartName="/xl/queryTables/queryTable4397.xml" ContentType="application/vnd.openxmlformats-officedocument.spreadsheetml.queryTable+xml"/>
  <Override PartName="/xl/queryTables/queryTable4398.xml" ContentType="application/vnd.openxmlformats-officedocument.spreadsheetml.queryTable+xml"/>
  <Override PartName="/xl/queryTables/queryTable4399.xml" ContentType="application/vnd.openxmlformats-officedocument.spreadsheetml.queryTable+xml"/>
  <Override PartName="/xl/queryTables/queryTable4400.xml" ContentType="application/vnd.openxmlformats-officedocument.spreadsheetml.queryTable+xml"/>
  <Override PartName="/xl/queryTables/queryTable4401.xml" ContentType="application/vnd.openxmlformats-officedocument.spreadsheetml.queryTable+xml"/>
  <Override PartName="/xl/queryTables/queryTable4402.xml" ContentType="application/vnd.openxmlformats-officedocument.spreadsheetml.queryTable+xml"/>
  <Override PartName="/xl/queryTables/queryTable4403.xml" ContentType="application/vnd.openxmlformats-officedocument.spreadsheetml.queryTable+xml"/>
  <Override PartName="/xl/queryTables/queryTable4404.xml" ContentType="application/vnd.openxmlformats-officedocument.spreadsheetml.queryTable+xml"/>
  <Override PartName="/xl/queryTables/queryTable4405.xml" ContentType="application/vnd.openxmlformats-officedocument.spreadsheetml.queryTable+xml"/>
  <Override PartName="/xl/queryTables/queryTable4406.xml" ContentType="application/vnd.openxmlformats-officedocument.spreadsheetml.queryTable+xml"/>
  <Override PartName="/xl/queryTables/queryTable4407.xml" ContentType="application/vnd.openxmlformats-officedocument.spreadsheetml.queryTable+xml"/>
  <Override PartName="/xl/queryTables/queryTable4408.xml" ContentType="application/vnd.openxmlformats-officedocument.spreadsheetml.queryTable+xml"/>
  <Override PartName="/xl/queryTables/queryTable4409.xml" ContentType="application/vnd.openxmlformats-officedocument.spreadsheetml.queryTable+xml"/>
  <Override PartName="/xl/queryTables/queryTable4410.xml" ContentType="application/vnd.openxmlformats-officedocument.spreadsheetml.queryTable+xml"/>
  <Override PartName="/xl/queryTables/queryTable4411.xml" ContentType="application/vnd.openxmlformats-officedocument.spreadsheetml.queryTable+xml"/>
  <Override PartName="/xl/queryTables/queryTable4412.xml" ContentType="application/vnd.openxmlformats-officedocument.spreadsheetml.queryTable+xml"/>
  <Override PartName="/xl/queryTables/queryTable4413.xml" ContentType="application/vnd.openxmlformats-officedocument.spreadsheetml.queryTable+xml"/>
  <Override PartName="/xl/queryTables/queryTable4414.xml" ContentType="application/vnd.openxmlformats-officedocument.spreadsheetml.queryTable+xml"/>
  <Override PartName="/xl/queryTables/queryTable4415.xml" ContentType="application/vnd.openxmlformats-officedocument.spreadsheetml.queryTable+xml"/>
  <Override PartName="/xl/queryTables/queryTable4416.xml" ContentType="application/vnd.openxmlformats-officedocument.spreadsheetml.queryTable+xml"/>
  <Override PartName="/xl/queryTables/queryTable4417.xml" ContentType="application/vnd.openxmlformats-officedocument.spreadsheetml.queryTable+xml"/>
  <Override PartName="/xl/queryTables/queryTable4418.xml" ContentType="application/vnd.openxmlformats-officedocument.spreadsheetml.queryTable+xml"/>
  <Override PartName="/xl/queryTables/queryTable4419.xml" ContentType="application/vnd.openxmlformats-officedocument.spreadsheetml.queryTable+xml"/>
  <Override PartName="/xl/queryTables/queryTable4420.xml" ContentType="application/vnd.openxmlformats-officedocument.spreadsheetml.queryTable+xml"/>
  <Override PartName="/xl/queryTables/queryTable4421.xml" ContentType="application/vnd.openxmlformats-officedocument.spreadsheetml.queryTable+xml"/>
  <Override PartName="/xl/queryTables/queryTable4422.xml" ContentType="application/vnd.openxmlformats-officedocument.spreadsheetml.queryTable+xml"/>
  <Override PartName="/xl/queryTables/queryTable4423.xml" ContentType="application/vnd.openxmlformats-officedocument.spreadsheetml.queryTable+xml"/>
  <Override PartName="/xl/queryTables/queryTable4424.xml" ContentType="application/vnd.openxmlformats-officedocument.spreadsheetml.queryTable+xml"/>
  <Override PartName="/xl/queryTables/queryTable4425.xml" ContentType="application/vnd.openxmlformats-officedocument.spreadsheetml.queryTable+xml"/>
  <Override PartName="/xl/queryTables/queryTable4426.xml" ContentType="application/vnd.openxmlformats-officedocument.spreadsheetml.queryTable+xml"/>
  <Override PartName="/xl/queryTables/queryTable4427.xml" ContentType="application/vnd.openxmlformats-officedocument.spreadsheetml.queryTable+xml"/>
  <Override PartName="/xl/queryTables/queryTable4428.xml" ContentType="application/vnd.openxmlformats-officedocument.spreadsheetml.queryTable+xml"/>
  <Override PartName="/xl/queryTables/queryTable4429.xml" ContentType="application/vnd.openxmlformats-officedocument.spreadsheetml.queryTable+xml"/>
  <Override PartName="/xl/queryTables/queryTable4430.xml" ContentType="application/vnd.openxmlformats-officedocument.spreadsheetml.queryTable+xml"/>
  <Override PartName="/xl/queryTables/queryTable4431.xml" ContentType="application/vnd.openxmlformats-officedocument.spreadsheetml.queryTable+xml"/>
  <Override PartName="/xl/queryTables/queryTable4432.xml" ContentType="application/vnd.openxmlformats-officedocument.spreadsheetml.queryTable+xml"/>
  <Override PartName="/xl/queryTables/queryTable4433.xml" ContentType="application/vnd.openxmlformats-officedocument.spreadsheetml.queryTable+xml"/>
  <Override PartName="/xl/queryTables/queryTable4434.xml" ContentType="application/vnd.openxmlformats-officedocument.spreadsheetml.queryTable+xml"/>
  <Override PartName="/xl/queryTables/queryTable4435.xml" ContentType="application/vnd.openxmlformats-officedocument.spreadsheetml.queryTable+xml"/>
  <Override PartName="/xl/queryTables/queryTable4436.xml" ContentType="application/vnd.openxmlformats-officedocument.spreadsheetml.queryTable+xml"/>
  <Override PartName="/xl/queryTables/queryTable4437.xml" ContentType="application/vnd.openxmlformats-officedocument.spreadsheetml.queryTable+xml"/>
  <Override PartName="/xl/queryTables/queryTable4438.xml" ContentType="application/vnd.openxmlformats-officedocument.spreadsheetml.queryTable+xml"/>
  <Override PartName="/xl/queryTables/queryTable4439.xml" ContentType="application/vnd.openxmlformats-officedocument.spreadsheetml.queryTable+xml"/>
  <Override PartName="/xl/queryTables/queryTable4440.xml" ContentType="application/vnd.openxmlformats-officedocument.spreadsheetml.queryTable+xml"/>
  <Override PartName="/xl/queryTables/queryTable4441.xml" ContentType="application/vnd.openxmlformats-officedocument.spreadsheetml.queryTable+xml"/>
  <Override PartName="/xl/queryTables/queryTable4442.xml" ContentType="application/vnd.openxmlformats-officedocument.spreadsheetml.queryTable+xml"/>
  <Override PartName="/xl/queryTables/queryTable4443.xml" ContentType="application/vnd.openxmlformats-officedocument.spreadsheetml.queryTable+xml"/>
  <Override PartName="/xl/queryTables/queryTable4444.xml" ContentType="application/vnd.openxmlformats-officedocument.spreadsheetml.queryTable+xml"/>
  <Override PartName="/xl/queryTables/queryTable4445.xml" ContentType="application/vnd.openxmlformats-officedocument.spreadsheetml.queryTable+xml"/>
  <Override PartName="/xl/queryTables/queryTable4446.xml" ContentType="application/vnd.openxmlformats-officedocument.spreadsheetml.queryTable+xml"/>
  <Override PartName="/xl/queryTables/queryTable4447.xml" ContentType="application/vnd.openxmlformats-officedocument.spreadsheetml.queryTable+xml"/>
  <Override PartName="/xl/queryTables/queryTable4448.xml" ContentType="application/vnd.openxmlformats-officedocument.spreadsheetml.queryTable+xml"/>
  <Override PartName="/xl/queryTables/queryTable4449.xml" ContentType="application/vnd.openxmlformats-officedocument.spreadsheetml.queryTable+xml"/>
  <Override PartName="/xl/queryTables/queryTable4450.xml" ContentType="application/vnd.openxmlformats-officedocument.spreadsheetml.queryTable+xml"/>
  <Override PartName="/xl/queryTables/queryTable4451.xml" ContentType="application/vnd.openxmlformats-officedocument.spreadsheetml.queryTable+xml"/>
  <Override PartName="/xl/queryTables/queryTable4452.xml" ContentType="application/vnd.openxmlformats-officedocument.spreadsheetml.queryTable+xml"/>
  <Override PartName="/xl/queryTables/queryTable4453.xml" ContentType="application/vnd.openxmlformats-officedocument.spreadsheetml.queryTable+xml"/>
  <Override PartName="/xl/queryTables/queryTable4454.xml" ContentType="application/vnd.openxmlformats-officedocument.spreadsheetml.queryTable+xml"/>
  <Override PartName="/xl/queryTables/queryTable4455.xml" ContentType="application/vnd.openxmlformats-officedocument.spreadsheetml.queryTable+xml"/>
  <Override PartName="/xl/queryTables/queryTable4456.xml" ContentType="application/vnd.openxmlformats-officedocument.spreadsheetml.queryTable+xml"/>
  <Override PartName="/xl/queryTables/queryTable4457.xml" ContentType="application/vnd.openxmlformats-officedocument.spreadsheetml.queryTable+xml"/>
  <Override PartName="/xl/queryTables/queryTable4458.xml" ContentType="application/vnd.openxmlformats-officedocument.spreadsheetml.queryTable+xml"/>
  <Override PartName="/xl/queryTables/queryTable4459.xml" ContentType="application/vnd.openxmlformats-officedocument.spreadsheetml.queryTable+xml"/>
  <Override PartName="/xl/queryTables/queryTable4460.xml" ContentType="application/vnd.openxmlformats-officedocument.spreadsheetml.queryTable+xml"/>
  <Override PartName="/xl/queryTables/queryTable4461.xml" ContentType="application/vnd.openxmlformats-officedocument.spreadsheetml.queryTable+xml"/>
  <Override PartName="/xl/queryTables/queryTable4462.xml" ContentType="application/vnd.openxmlformats-officedocument.spreadsheetml.queryTable+xml"/>
  <Override PartName="/xl/queryTables/queryTable4463.xml" ContentType="application/vnd.openxmlformats-officedocument.spreadsheetml.queryTable+xml"/>
  <Override PartName="/xl/queryTables/queryTable4464.xml" ContentType="application/vnd.openxmlformats-officedocument.spreadsheetml.queryTable+xml"/>
  <Override PartName="/xl/queryTables/queryTable4465.xml" ContentType="application/vnd.openxmlformats-officedocument.spreadsheetml.queryTable+xml"/>
  <Override PartName="/xl/queryTables/queryTable4466.xml" ContentType="application/vnd.openxmlformats-officedocument.spreadsheetml.queryTable+xml"/>
  <Override PartName="/xl/queryTables/queryTable4467.xml" ContentType="application/vnd.openxmlformats-officedocument.spreadsheetml.queryTable+xml"/>
  <Override PartName="/xl/queryTables/queryTable4468.xml" ContentType="application/vnd.openxmlformats-officedocument.spreadsheetml.queryTable+xml"/>
  <Override PartName="/xl/queryTables/queryTable4469.xml" ContentType="application/vnd.openxmlformats-officedocument.spreadsheetml.queryTable+xml"/>
  <Override PartName="/xl/queryTables/queryTable4470.xml" ContentType="application/vnd.openxmlformats-officedocument.spreadsheetml.queryTable+xml"/>
  <Override PartName="/xl/queryTables/queryTable4471.xml" ContentType="application/vnd.openxmlformats-officedocument.spreadsheetml.queryTable+xml"/>
  <Override PartName="/xl/queryTables/queryTable4472.xml" ContentType="application/vnd.openxmlformats-officedocument.spreadsheetml.queryTable+xml"/>
  <Override PartName="/xl/queryTables/queryTable4473.xml" ContentType="application/vnd.openxmlformats-officedocument.spreadsheetml.queryTable+xml"/>
  <Override PartName="/xl/queryTables/queryTable4474.xml" ContentType="application/vnd.openxmlformats-officedocument.spreadsheetml.queryTable+xml"/>
  <Override PartName="/xl/queryTables/queryTable4475.xml" ContentType="application/vnd.openxmlformats-officedocument.spreadsheetml.queryTable+xml"/>
  <Override PartName="/xl/queryTables/queryTable4476.xml" ContentType="application/vnd.openxmlformats-officedocument.spreadsheetml.queryTable+xml"/>
  <Override PartName="/xl/queryTables/queryTable4477.xml" ContentType="application/vnd.openxmlformats-officedocument.spreadsheetml.queryTable+xml"/>
  <Override PartName="/xl/queryTables/queryTable4478.xml" ContentType="application/vnd.openxmlformats-officedocument.spreadsheetml.queryTable+xml"/>
  <Override PartName="/xl/queryTables/queryTable4479.xml" ContentType="application/vnd.openxmlformats-officedocument.spreadsheetml.queryTable+xml"/>
  <Override PartName="/xl/queryTables/queryTable4480.xml" ContentType="application/vnd.openxmlformats-officedocument.spreadsheetml.queryTable+xml"/>
  <Override PartName="/xl/queryTables/queryTable4481.xml" ContentType="application/vnd.openxmlformats-officedocument.spreadsheetml.queryTable+xml"/>
  <Override PartName="/xl/queryTables/queryTable4482.xml" ContentType="application/vnd.openxmlformats-officedocument.spreadsheetml.queryTable+xml"/>
  <Override PartName="/xl/queryTables/queryTable4483.xml" ContentType="application/vnd.openxmlformats-officedocument.spreadsheetml.queryTable+xml"/>
  <Override PartName="/xl/queryTables/queryTable4484.xml" ContentType="application/vnd.openxmlformats-officedocument.spreadsheetml.queryTable+xml"/>
  <Override PartName="/xl/queryTables/queryTable4485.xml" ContentType="application/vnd.openxmlformats-officedocument.spreadsheetml.queryTable+xml"/>
  <Override PartName="/xl/queryTables/queryTable4486.xml" ContentType="application/vnd.openxmlformats-officedocument.spreadsheetml.queryTable+xml"/>
  <Override PartName="/xl/queryTables/queryTable4487.xml" ContentType="application/vnd.openxmlformats-officedocument.spreadsheetml.queryTable+xml"/>
  <Override PartName="/xl/queryTables/queryTable4488.xml" ContentType="application/vnd.openxmlformats-officedocument.spreadsheetml.queryTable+xml"/>
  <Override PartName="/xl/queryTables/queryTable4489.xml" ContentType="application/vnd.openxmlformats-officedocument.spreadsheetml.queryTable+xml"/>
  <Override PartName="/xl/queryTables/queryTable4490.xml" ContentType="application/vnd.openxmlformats-officedocument.spreadsheetml.queryTable+xml"/>
  <Override PartName="/xl/queryTables/queryTable4491.xml" ContentType="application/vnd.openxmlformats-officedocument.spreadsheetml.queryTable+xml"/>
  <Override PartName="/xl/queryTables/queryTable4492.xml" ContentType="application/vnd.openxmlformats-officedocument.spreadsheetml.queryTable+xml"/>
  <Override PartName="/xl/queryTables/queryTable4493.xml" ContentType="application/vnd.openxmlformats-officedocument.spreadsheetml.queryTable+xml"/>
  <Override PartName="/xl/queryTables/queryTable4494.xml" ContentType="application/vnd.openxmlformats-officedocument.spreadsheetml.queryTable+xml"/>
  <Override PartName="/xl/queryTables/queryTable4495.xml" ContentType="application/vnd.openxmlformats-officedocument.spreadsheetml.queryTable+xml"/>
  <Override PartName="/xl/queryTables/queryTable4496.xml" ContentType="application/vnd.openxmlformats-officedocument.spreadsheetml.queryTable+xml"/>
  <Override PartName="/xl/queryTables/queryTable4497.xml" ContentType="application/vnd.openxmlformats-officedocument.spreadsheetml.queryTable+xml"/>
  <Override PartName="/xl/queryTables/queryTable4498.xml" ContentType="application/vnd.openxmlformats-officedocument.spreadsheetml.queryTable+xml"/>
  <Override PartName="/xl/queryTables/queryTable4499.xml" ContentType="application/vnd.openxmlformats-officedocument.spreadsheetml.queryTable+xml"/>
  <Override PartName="/xl/queryTables/queryTable4500.xml" ContentType="application/vnd.openxmlformats-officedocument.spreadsheetml.queryTable+xml"/>
  <Override PartName="/xl/queryTables/queryTable4501.xml" ContentType="application/vnd.openxmlformats-officedocument.spreadsheetml.queryTable+xml"/>
  <Override PartName="/xl/queryTables/queryTable4502.xml" ContentType="application/vnd.openxmlformats-officedocument.spreadsheetml.queryTable+xml"/>
  <Override PartName="/xl/queryTables/queryTable4503.xml" ContentType="application/vnd.openxmlformats-officedocument.spreadsheetml.queryTable+xml"/>
  <Override PartName="/xl/queryTables/queryTable4504.xml" ContentType="application/vnd.openxmlformats-officedocument.spreadsheetml.queryTable+xml"/>
  <Override PartName="/xl/queryTables/queryTable4505.xml" ContentType="application/vnd.openxmlformats-officedocument.spreadsheetml.queryTable+xml"/>
  <Override PartName="/xl/queryTables/queryTable4506.xml" ContentType="application/vnd.openxmlformats-officedocument.spreadsheetml.queryTable+xml"/>
  <Override PartName="/xl/queryTables/queryTable4507.xml" ContentType="application/vnd.openxmlformats-officedocument.spreadsheetml.queryTable+xml"/>
  <Override PartName="/xl/queryTables/queryTable4508.xml" ContentType="application/vnd.openxmlformats-officedocument.spreadsheetml.queryTable+xml"/>
  <Override PartName="/xl/queryTables/queryTable4509.xml" ContentType="application/vnd.openxmlformats-officedocument.spreadsheetml.queryTable+xml"/>
  <Override PartName="/xl/queryTables/queryTable4510.xml" ContentType="application/vnd.openxmlformats-officedocument.spreadsheetml.queryTable+xml"/>
  <Override PartName="/xl/queryTables/queryTable4511.xml" ContentType="application/vnd.openxmlformats-officedocument.spreadsheetml.queryTable+xml"/>
  <Override PartName="/xl/queryTables/queryTable4512.xml" ContentType="application/vnd.openxmlformats-officedocument.spreadsheetml.queryTable+xml"/>
  <Override PartName="/xl/queryTables/queryTable4513.xml" ContentType="application/vnd.openxmlformats-officedocument.spreadsheetml.queryTable+xml"/>
  <Override PartName="/xl/queryTables/queryTable4514.xml" ContentType="application/vnd.openxmlformats-officedocument.spreadsheetml.queryTable+xml"/>
  <Override PartName="/xl/queryTables/queryTable4515.xml" ContentType="application/vnd.openxmlformats-officedocument.spreadsheetml.queryTable+xml"/>
  <Override PartName="/xl/queryTables/queryTable4516.xml" ContentType="application/vnd.openxmlformats-officedocument.spreadsheetml.queryTable+xml"/>
  <Override PartName="/xl/queryTables/queryTable4517.xml" ContentType="application/vnd.openxmlformats-officedocument.spreadsheetml.queryTable+xml"/>
  <Override PartName="/xl/queryTables/queryTable4518.xml" ContentType="application/vnd.openxmlformats-officedocument.spreadsheetml.queryTable+xml"/>
  <Override PartName="/xl/queryTables/queryTable4519.xml" ContentType="application/vnd.openxmlformats-officedocument.spreadsheetml.queryTable+xml"/>
  <Override PartName="/xl/queryTables/queryTable4520.xml" ContentType="application/vnd.openxmlformats-officedocument.spreadsheetml.queryTable+xml"/>
  <Override PartName="/xl/queryTables/queryTable4521.xml" ContentType="application/vnd.openxmlformats-officedocument.spreadsheetml.queryTable+xml"/>
  <Override PartName="/xl/queryTables/queryTable4522.xml" ContentType="application/vnd.openxmlformats-officedocument.spreadsheetml.queryTable+xml"/>
  <Override PartName="/xl/queryTables/queryTable4523.xml" ContentType="application/vnd.openxmlformats-officedocument.spreadsheetml.queryTable+xml"/>
  <Override PartName="/xl/queryTables/queryTable4524.xml" ContentType="application/vnd.openxmlformats-officedocument.spreadsheetml.queryTable+xml"/>
  <Override PartName="/xl/queryTables/queryTable4525.xml" ContentType="application/vnd.openxmlformats-officedocument.spreadsheetml.queryTable+xml"/>
  <Override PartName="/xl/queryTables/queryTable4526.xml" ContentType="application/vnd.openxmlformats-officedocument.spreadsheetml.queryTable+xml"/>
  <Override PartName="/xl/queryTables/queryTable4527.xml" ContentType="application/vnd.openxmlformats-officedocument.spreadsheetml.queryTable+xml"/>
  <Override PartName="/xl/queryTables/queryTable4528.xml" ContentType="application/vnd.openxmlformats-officedocument.spreadsheetml.queryTable+xml"/>
  <Override PartName="/xl/queryTables/queryTable4529.xml" ContentType="application/vnd.openxmlformats-officedocument.spreadsheetml.queryTable+xml"/>
  <Override PartName="/xl/queryTables/queryTable4530.xml" ContentType="application/vnd.openxmlformats-officedocument.spreadsheetml.queryTable+xml"/>
  <Override PartName="/xl/queryTables/queryTable4531.xml" ContentType="application/vnd.openxmlformats-officedocument.spreadsheetml.queryTable+xml"/>
  <Override PartName="/xl/queryTables/queryTable4532.xml" ContentType="application/vnd.openxmlformats-officedocument.spreadsheetml.queryTable+xml"/>
  <Override PartName="/xl/queryTables/queryTable4533.xml" ContentType="application/vnd.openxmlformats-officedocument.spreadsheetml.queryTable+xml"/>
  <Override PartName="/xl/queryTables/queryTable4534.xml" ContentType="application/vnd.openxmlformats-officedocument.spreadsheetml.queryTable+xml"/>
  <Override PartName="/xl/queryTables/queryTable4535.xml" ContentType="application/vnd.openxmlformats-officedocument.spreadsheetml.queryTable+xml"/>
  <Override PartName="/xl/queryTables/queryTable4536.xml" ContentType="application/vnd.openxmlformats-officedocument.spreadsheetml.queryTable+xml"/>
  <Override PartName="/xl/queryTables/queryTable4537.xml" ContentType="application/vnd.openxmlformats-officedocument.spreadsheetml.queryTable+xml"/>
  <Override PartName="/xl/queryTables/queryTable4538.xml" ContentType="application/vnd.openxmlformats-officedocument.spreadsheetml.queryTable+xml"/>
  <Override PartName="/xl/queryTables/queryTable4539.xml" ContentType="application/vnd.openxmlformats-officedocument.spreadsheetml.queryTable+xml"/>
  <Override PartName="/xl/queryTables/queryTable4540.xml" ContentType="application/vnd.openxmlformats-officedocument.spreadsheetml.queryTable+xml"/>
  <Override PartName="/xl/queryTables/queryTable4541.xml" ContentType="application/vnd.openxmlformats-officedocument.spreadsheetml.queryTable+xml"/>
  <Override PartName="/xl/queryTables/queryTable4542.xml" ContentType="application/vnd.openxmlformats-officedocument.spreadsheetml.queryTable+xml"/>
  <Override PartName="/xl/queryTables/queryTable4543.xml" ContentType="application/vnd.openxmlformats-officedocument.spreadsheetml.queryTable+xml"/>
  <Override PartName="/xl/queryTables/queryTable4544.xml" ContentType="application/vnd.openxmlformats-officedocument.spreadsheetml.queryTable+xml"/>
  <Override PartName="/xl/queryTables/queryTable4545.xml" ContentType="application/vnd.openxmlformats-officedocument.spreadsheetml.queryTable+xml"/>
  <Override PartName="/xl/queryTables/queryTable4546.xml" ContentType="application/vnd.openxmlformats-officedocument.spreadsheetml.queryTable+xml"/>
  <Override PartName="/xl/queryTables/queryTable4547.xml" ContentType="application/vnd.openxmlformats-officedocument.spreadsheetml.queryTable+xml"/>
  <Override PartName="/xl/queryTables/queryTable4548.xml" ContentType="application/vnd.openxmlformats-officedocument.spreadsheetml.queryTable+xml"/>
  <Override PartName="/xl/queryTables/queryTable4549.xml" ContentType="application/vnd.openxmlformats-officedocument.spreadsheetml.queryTable+xml"/>
  <Override PartName="/xl/queryTables/queryTable4550.xml" ContentType="application/vnd.openxmlformats-officedocument.spreadsheetml.queryTable+xml"/>
  <Override PartName="/xl/queryTables/queryTable4551.xml" ContentType="application/vnd.openxmlformats-officedocument.spreadsheetml.queryTable+xml"/>
  <Override PartName="/xl/queryTables/queryTable4552.xml" ContentType="application/vnd.openxmlformats-officedocument.spreadsheetml.queryTable+xml"/>
  <Override PartName="/xl/queryTables/queryTable4553.xml" ContentType="application/vnd.openxmlformats-officedocument.spreadsheetml.queryTable+xml"/>
  <Override PartName="/xl/queryTables/queryTable4554.xml" ContentType="application/vnd.openxmlformats-officedocument.spreadsheetml.queryTable+xml"/>
  <Override PartName="/xl/queryTables/queryTable4555.xml" ContentType="application/vnd.openxmlformats-officedocument.spreadsheetml.queryTable+xml"/>
  <Override PartName="/xl/queryTables/queryTable4556.xml" ContentType="application/vnd.openxmlformats-officedocument.spreadsheetml.queryTable+xml"/>
  <Override PartName="/xl/queryTables/queryTable4557.xml" ContentType="application/vnd.openxmlformats-officedocument.spreadsheetml.queryTable+xml"/>
  <Override PartName="/xl/queryTables/queryTable4558.xml" ContentType="application/vnd.openxmlformats-officedocument.spreadsheetml.queryTable+xml"/>
  <Override PartName="/xl/queryTables/queryTable4559.xml" ContentType="application/vnd.openxmlformats-officedocument.spreadsheetml.queryTable+xml"/>
  <Override PartName="/xl/queryTables/queryTable4560.xml" ContentType="application/vnd.openxmlformats-officedocument.spreadsheetml.queryTable+xml"/>
  <Override PartName="/xl/queryTables/queryTable4561.xml" ContentType="application/vnd.openxmlformats-officedocument.spreadsheetml.queryTable+xml"/>
  <Override PartName="/xl/queryTables/queryTable4562.xml" ContentType="application/vnd.openxmlformats-officedocument.spreadsheetml.queryTable+xml"/>
  <Override PartName="/xl/queryTables/queryTable4563.xml" ContentType="application/vnd.openxmlformats-officedocument.spreadsheetml.queryTable+xml"/>
  <Override PartName="/xl/queryTables/queryTable4564.xml" ContentType="application/vnd.openxmlformats-officedocument.spreadsheetml.queryTable+xml"/>
  <Override PartName="/xl/queryTables/queryTable4565.xml" ContentType="application/vnd.openxmlformats-officedocument.spreadsheetml.queryTable+xml"/>
  <Override PartName="/xl/queryTables/queryTable4566.xml" ContentType="application/vnd.openxmlformats-officedocument.spreadsheetml.queryTable+xml"/>
  <Override PartName="/xl/queryTables/queryTable4567.xml" ContentType="application/vnd.openxmlformats-officedocument.spreadsheetml.queryTable+xml"/>
  <Override PartName="/xl/queryTables/queryTable4568.xml" ContentType="application/vnd.openxmlformats-officedocument.spreadsheetml.queryTable+xml"/>
  <Override PartName="/xl/queryTables/queryTable4569.xml" ContentType="application/vnd.openxmlformats-officedocument.spreadsheetml.queryTable+xml"/>
  <Override PartName="/xl/queryTables/queryTable4570.xml" ContentType="application/vnd.openxmlformats-officedocument.spreadsheetml.queryTable+xml"/>
  <Override PartName="/xl/queryTables/queryTable4571.xml" ContentType="application/vnd.openxmlformats-officedocument.spreadsheetml.queryTable+xml"/>
  <Override PartName="/xl/queryTables/queryTable4572.xml" ContentType="application/vnd.openxmlformats-officedocument.spreadsheetml.queryTable+xml"/>
  <Override PartName="/xl/queryTables/queryTable4573.xml" ContentType="application/vnd.openxmlformats-officedocument.spreadsheetml.queryTable+xml"/>
  <Override PartName="/xl/queryTables/queryTable4574.xml" ContentType="application/vnd.openxmlformats-officedocument.spreadsheetml.queryTable+xml"/>
  <Override PartName="/xl/queryTables/queryTable4575.xml" ContentType="application/vnd.openxmlformats-officedocument.spreadsheetml.queryTable+xml"/>
  <Override PartName="/xl/queryTables/queryTable4576.xml" ContentType="application/vnd.openxmlformats-officedocument.spreadsheetml.queryTable+xml"/>
  <Override PartName="/xl/queryTables/queryTable4577.xml" ContentType="application/vnd.openxmlformats-officedocument.spreadsheetml.queryTable+xml"/>
  <Override PartName="/xl/queryTables/queryTable4578.xml" ContentType="application/vnd.openxmlformats-officedocument.spreadsheetml.queryTable+xml"/>
  <Override PartName="/xl/queryTables/queryTable4579.xml" ContentType="application/vnd.openxmlformats-officedocument.spreadsheetml.queryTable+xml"/>
  <Override PartName="/xl/queryTables/queryTable4580.xml" ContentType="application/vnd.openxmlformats-officedocument.spreadsheetml.queryTable+xml"/>
  <Override PartName="/xl/queryTables/queryTable4581.xml" ContentType="application/vnd.openxmlformats-officedocument.spreadsheetml.queryTable+xml"/>
  <Override PartName="/xl/queryTables/queryTable4582.xml" ContentType="application/vnd.openxmlformats-officedocument.spreadsheetml.queryTable+xml"/>
  <Override PartName="/xl/queryTables/queryTable4583.xml" ContentType="application/vnd.openxmlformats-officedocument.spreadsheetml.queryTable+xml"/>
  <Override PartName="/xl/queryTables/queryTable4584.xml" ContentType="application/vnd.openxmlformats-officedocument.spreadsheetml.queryTable+xml"/>
  <Override PartName="/xl/queryTables/queryTable4585.xml" ContentType="application/vnd.openxmlformats-officedocument.spreadsheetml.queryTable+xml"/>
  <Override PartName="/xl/queryTables/queryTable4586.xml" ContentType="application/vnd.openxmlformats-officedocument.spreadsheetml.queryTable+xml"/>
  <Override PartName="/xl/queryTables/queryTable4587.xml" ContentType="application/vnd.openxmlformats-officedocument.spreadsheetml.queryTable+xml"/>
  <Override PartName="/xl/queryTables/queryTable4588.xml" ContentType="application/vnd.openxmlformats-officedocument.spreadsheetml.queryTable+xml"/>
  <Override PartName="/xl/queryTables/queryTable4589.xml" ContentType="application/vnd.openxmlformats-officedocument.spreadsheetml.queryTable+xml"/>
  <Override PartName="/xl/queryTables/queryTable4590.xml" ContentType="application/vnd.openxmlformats-officedocument.spreadsheetml.queryTable+xml"/>
  <Override PartName="/xl/queryTables/queryTable4591.xml" ContentType="application/vnd.openxmlformats-officedocument.spreadsheetml.queryTable+xml"/>
  <Override PartName="/xl/queryTables/queryTable4592.xml" ContentType="application/vnd.openxmlformats-officedocument.spreadsheetml.queryTable+xml"/>
  <Override PartName="/xl/queryTables/queryTable4593.xml" ContentType="application/vnd.openxmlformats-officedocument.spreadsheetml.queryTable+xml"/>
  <Override PartName="/xl/queryTables/queryTable4594.xml" ContentType="application/vnd.openxmlformats-officedocument.spreadsheetml.queryTable+xml"/>
  <Override PartName="/xl/queryTables/queryTable4595.xml" ContentType="application/vnd.openxmlformats-officedocument.spreadsheetml.queryTable+xml"/>
  <Override PartName="/xl/queryTables/queryTable4596.xml" ContentType="application/vnd.openxmlformats-officedocument.spreadsheetml.queryTable+xml"/>
  <Override PartName="/xl/queryTables/queryTable4597.xml" ContentType="application/vnd.openxmlformats-officedocument.spreadsheetml.queryTable+xml"/>
  <Override PartName="/xl/queryTables/queryTable4598.xml" ContentType="application/vnd.openxmlformats-officedocument.spreadsheetml.queryTable+xml"/>
  <Override PartName="/xl/queryTables/queryTable4599.xml" ContentType="application/vnd.openxmlformats-officedocument.spreadsheetml.queryTable+xml"/>
  <Override PartName="/xl/queryTables/queryTable4600.xml" ContentType="application/vnd.openxmlformats-officedocument.spreadsheetml.queryTable+xml"/>
  <Override PartName="/xl/queryTables/queryTable4601.xml" ContentType="application/vnd.openxmlformats-officedocument.spreadsheetml.queryTable+xml"/>
  <Override PartName="/xl/queryTables/queryTable4602.xml" ContentType="application/vnd.openxmlformats-officedocument.spreadsheetml.queryTable+xml"/>
  <Override PartName="/xl/queryTables/queryTable4603.xml" ContentType="application/vnd.openxmlformats-officedocument.spreadsheetml.queryTable+xml"/>
  <Override PartName="/xl/queryTables/queryTable4604.xml" ContentType="application/vnd.openxmlformats-officedocument.spreadsheetml.queryTable+xml"/>
  <Override PartName="/xl/queryTables/queryTable4605.xml" ContentType="application/vnd.openxmlformats-officedocument.spreadsheetml.queryTable+xml"/>
  <Override PartName="/xl/queryTables/queryTable4606.xml" ContentType="application/vnd.openxmlformats-officedocument.spreadsheetml.queryTable+xml"/>
  <Override PartName="/xl/queryTables/queryTable4607.xml" ContentType="application/vnd.openxmlformats-officedocument.spreadsheetml.queryTable+xml"/>
  <Override PartName="/xl/queryTables/queryTable4608.xml" ContentType="application/vnd.openxmlformats-officedocument.spreadsheetml.queryTable+xml"/>
  <Override PartName="/xl/queryTables/queryTable4609.xml" ContentType="application/vnd.openxmlformats-officedocument.spreadsheetml.queryTable+xml"/>
  <Override PartName="/xl/queryTables/queryTable4610.xml" ContentType="application/vnd.openxmlformats-officedocument.spreadsheetml.queryTable+xml"/>
  <Override PartName="/xl/queryTables/queryTable4611.xml" ContentType="application/vnd.openxmlformats-officedocument.spreadsheetml.queryTable+xml"/>
  <Override PartName="/xl/queryTables/queryTable4612.xml" ContentType="application/vnd.openxmlformats-officedocument.spreadsheetml.queryTable+xml"/>
  <Override PartName="/xl/queryTables/queryTable4613.xml" ContentType="application/vnd.openxmlformats-officedocument.spreadsheetml.queryTable+xml"/>
  <Override PartName="/xl/queryTables/queryTable4614.xml" ContentType="application/vnd.openxmlformats-officedocument.spreadsheetml.queryTable+xml"/>
  <Override PartName="/xl/queryTables/queryTable4615.xml" ContentType="application/vnd.openxmlformats-officedocument.spreadsheetml.queryTable+xml"/>
  <Override PartName="/xl/queryTables/queryTable4616.xml" ContentType="application/vnd.openxmlformats-officedocument.spreadsheetml.queryTable+xml"/>
  <Override PartName="/xl/queryTables/queryTable4617.xml" ContentType="application/vnd.openxmlformats-officedocument.spreadsheetml.queryTable+xml"/>
  <Override PartName="/xl/queryTables/queryTable4618.xml" ContentType="application/vnd.openxmlformats-officedocument.spreadsheetml.queryTable+xml"/>
  <Override PartName="/xl/queryTables/queryTable4619.xml" ContentType="application/vnd.openxmlformats-officedocument.spreadsheetml.queryTable+xml"/>
  <Override PartName="/xl/queryTables/queryTable4620.xml" ContentType="application/vnd.openxmlformats-officedocument.spreadsheetml.queryTable+xml"/>
  <Override PartName="/xl/queryTables/queryTable4621.xml" ContentType="application/vnd.openxmlformats-officedocument.spreadsheetml.queryTable+xml"/>
  <Override PartName="/xl/queryTables/queryTable4622.xml" ContentType="application/vnd.openxmlformats-officedocument.spreadsheetml.queryTable+xml"/>
  <Override PartName="/xl/queryTables/queryTable4623.xml" ContentType="application/vnd.openxmlformats-officedocument.spreadsheetml.queryTable+xml"/>
  <Override PartName="/xl/queryTables/queryTable4624.xml" ContentType="application/vnd.openxmlformats-officedocument.spreadsheetml.queryTable+xml"/>
  <Override PartName="/xl/queryTables/queryTable4625.xml" ContentType="application/vnd.openxmlformats-officedocument.spreadsheetml.queryTable+xml"/>
  <Override PartName="/xl/queryTables/queryTable4626.xml" ContentType="application/vnd.openxmlformats-officedocument.spreadsheetml.queryTable+xml"/>
  <Override PartName="/xl/queryTables/queryTable4627.xml" ContentType="application/vnd.openxmlformats-officedocument.spreadsheetml.queryTable+xml"/>
  <Override PartName="/xl/queryTables/queryTable4628.xml" ContentType="application/vnd.openxmlformats-officedocument.spreadsheetml.queryTable+xml"/>
  <Override PartName="/xl/queryTables/queryTable4629.xml" ContentType="application/vnd.openxmlformats-officedocument.spreadsheetml.queryTable+xml"/>
  <Override PartName="/xl/queryTables/queryTable4630.xml" ContentType="application/vnd.openxmlformats-officedocument.spreadsheetml.queryTable+xml"/>
  <Override PartName="/xl/queryTables/queryTable4631.xml" ContentType="application/vnd.openxmlformats-officedocument.spreadsheetml.queryTable+xml"/>
  <Override PartName="/xl/queryTables/queryTable4632.xml" ContentType="application/vnd.openxmlformats-officedocument.spreadsheetml.queryTable+xml"/>
  <Override PartName="/xl/queryTables/queryTable4633.xml" ContentType="application/vnd.openxmlformats-officedocument.spreadsheetml.queryTable+xml"/>
  <Override PartName="/xl/queryTables/queryTable4634.xml" ContentType="application/vnd.openxmlformats-officedocument.spreadsheetml.queryTable+xml"/>
  <Override PartName="/xl/queryTables/queryTable4635.xml" ContentType="application/vnd.openxmlformats-officedocument.spreadsheetml.queryTable+xml"/>
  <Override PartName="/xl/queryTables/queryTable4636.xml" ContentType="application/vnd.openxmlformats-officedocument.spreadsheetml.queryTable+xml"/>
  <Override PartName="/xl/queryTables/queryTable4637.xml" ContentType="application/vnd.openxmlformats-officedocument.spreadsheetml.queryTable+xml"/>
  <Override PartName="/xl/queryTables/queryTable4638.xml" ContentType="application/vnd.openxmlformats-officedocument.spreadsheetml.queryTable+xml"/>
  <Override PartName="/xl/queryTables/queryTable4639.xml" ContentType="application/vnd.openxmlformats-officedocument.spreadsheetml.queryTable+xml"/>
  <Override PartName="/xl/queryTables/queryTable4640.xml" ContentType="application/vnd.openxmlformats-officedocument.spreadsheetml.queryTable+xml"/>
  <Override PartName="/xl/queryTables/queryTable4641.xml" ContentType="application/vnd.openxmlformats-officedocument.spreadsheetml.queryTable+xml"/>
  <Override PartName="/xl/queryTables/queryTable4642.xml" ContentType="application/vnd.openxmlformats-officedocument.spreadsheetml.queryTable+xml"/>
  <Override PartName="/xl/queryTables/queryTable4643.xml" ContentType="application/vnd.openxmlformats-officedocument.spreadsheetml.queryTable+xml"/>
  <Override PartName="/xl/queryTables/queryTable4644.xml" ContentType="application/vnd.openxmlformats-officedocument.spreadsheetml.queryTable+xml"/>
  <Override PartName="/xl/queryTables/queryTable4645.xml" ContentType="application/vnd.openxmlformats-officedocument.spreadsheetml.queryTable+xml"/>
  <Override PartName="/xl/queryTables/queryTable4646.xml" ContentType="application/vnd.openxmlformats-officedocument.spreadsheetml.queryTable+xml"/>
  <Override PartName="/xl/queryTables/queryTable4647.xml" ContentType="application/vnd.openxmlformats-officedocument.spreadsheetml.queryTable+xml"/>
  <Override PartName="/xl/queryTables/queryTable4648.xml" ContentType="application/vnd.openxmlformats-officedocument.spreadsheetml.queryTable+xml"/>
  <Override PartName="/xl/queryTables/queryTable4649.xml" ContentType="application/vnd.openxmlformats-officedocument.spreadsheetml.queryTable+xml"/>
  <Override PartName="/xl/queryTables/queryTable4650.xml" ContentType="application/vnd.openxmlformats-officedocument.spreadsheetml.queryTable+xml"/>
  <Override PartName="/xl/queryTables/queryTable4651.xml" ContentType="application/vnd.openxmlformats-officedocument.spreadsheetml.queryTable+xml"/>
  <Override PartName="/xl/queryTables/queryTable4652.xml" ContentType="application/vnd.openxmlformats-officedocument.spreadsheetml.queryTable+xml"/>
  <Override PartName="/xl/queryTables/queryTable4653.xml" ContentType="application/vnd.openxmlformats-officedocument.spreadsheetml.queryTable+xml"/>
  <Override PartName="/xl/queryTables/queryTable4654.xml" ContentType="application/vnd.openxmlformats-officedocument.spreadsheetml.queryTable+xml"/>
  <Override PartName="/xl/queryTables/queryTable4655.xml" ContentType="application/vnd.openxmlformats-officedocument.spreadsheetml.queryTable+xml"/>
  <Override PartName="/xl/queryTables/queryTable4656.xml" ContentType="application/vnd.openxmlformats-officedocument.spreadsheetml.queryTable+xml"/>
  <Override PartName="/xl/queryTables/queryTable4657.xml" ContentType="application/vnd.openxmlformats-officedocument.spreadsheetml.queryTable+xml"/>
  <Override PartName="/xl/queryTables/queryTable4658.xml" ContentType="application/vnd.openxmlformats-officedocument.spreadsheetml.queryTable+xml"/>
  <Override PartName="/xl/queryTables/queryTable4659.xml" ContentType="application/vnd.openxmlformats-officedocument.spreadsheetml.queryTable+xml"/>
  <Override PartName="/xl/queryTables/queryTable4660.xml" ContentType="application/vnd.openxmlformats-officedocument.spreadsheetml.queryTable+xml"/>
  <Override PartName="/xl/queryTables/queryTable4661.xml" ContentType="application/vnd.openxmlformats-officedocument.spreadsheetml.queryTable+xml"/>
  <Override PartName="/xl/queryTables/queryTable4662.xml" ContentType="application/vnd.openxmlformats-officedocument.spreadsheetml.queryTable+xml"/>
  <Override PartName="/xl/queryTables/queryTable4663.xml" ContentType="application/vnd.openxmlformats-officedocument.spreadsheetml.queryTable+xml"/>
  <Override PartName="/xl/queryTables/queryTable4664.xml" ContentType="application/vnd.openxmlformats-officedocument.spreadsheetml.queryTable+xml"/>
  <Override PartName="/xl/queryTables/queryTable4665.xml" ContentType="application/vnd.openxmlformats-officedocument.spreadsheetml.queryTable+xml"/>
  <Override PartName="/xl/queryTables/queryTable4666.xml" ContentType="application/vnd.openxmlformats-officedocument.spreadsheetml.queryTable+xml"/>
  <Override PartName="/xl/queryTables/queryTable4667.xml" ContentType="application/vnd.openxmlformats-officedocument.spreadsheetml.queryTable+xml"/>
  <Override PartName="/xl/queryTables/queryTable4668.xml" ContentType="application/vnd.openxmlformats-officedocument.spreadsheetml.queryTable+xml"/>
  <Override PartName="/xl/queryTables/queryTable4669.xml" ContentType="application/vnd.openxmlformats-officedocument.spreadsheetml.queryTable+xml"/>
  <Override PartName="/xl/queryTables/queryTable4670.xml" ContentType="application/vnd.openxmlformats-officedocument.spreadsheetml.queryTable+xml"/>
  <Override PartName="/xl/queryTables/queryTable4671.xml" ContentType="application/vnd.openxmlformats-officedocument.spreadsheetml.queryTable+xml"/>
  <Override PartName="/xl/queryTables/queryTable4672.xml" ContentType="application/vnd.openxmlformats-officedocument.spreadsheetml.queryTable+xml"/>
  <Override PartName="/xl/queryTables/queryTable4673.xml" ContentType="application/vnd.openxmlformats-officedocument.spreadsheetml.queryTable+xml"/>
  <Override PartName="/xl/queryTables/queryTable4674.xml" ContentType="application/vnd.openxmlformats-officedocument.spreadsheetml.queryTable+xml"/>
  <Override PartName="/xl/queryTables/queryTable4675.xml" ContentType="application/vnd.openxmlformats-officedocument.spreadsheetml.queryTable+xml"/>
  <Override PartName="/xl/queryTables/queryTable4676.xml" ContentType="application/vnd.openxmlformats-officedocument.spreadsheetml.queryTable+xml"/>
  <Override PartName="/xl/queryTables/queryTable4677.xml" ContentType="application/vnd.openxmlformats-officedocument.spreadsheetml.queryTable+xml"/>
  <Override PartName="/xl/queryTables/queryTable4678.xml" ContentType="application/vnd.openxmlformats-officedocument.spreadsheetml.queryTable+xml"/>
  <Override PartName="/xl/queryTables/queryTable4679.xml" ContentType="application/vnd.openxmlformats-officedocument.spreadsheetml.queryTable+xml"/>
  <Override PartName="/xl/queryTables/queryTable4680.xml" ContentType="application/vnd.openxmlformats-officedocument.spreadsheetml.queryTable+xml"/>
  <Override PartName="/xl/queryTables/queryTable4681.xml" ContentType="application/vnd.openxmlformats-officedocument.spreadsheetml.queryTable+xml"/>
  <Override PartName="/xl/queryTables/queryTable4682.xml" ContentType="application/vnd.openxmlformats-officedocument.spreadsheetml.queryTable+xml"/>
  <Override PartName="/xl/queryTables/queryTable4683.xml" ContentType="application/vnd.openxmlformats-officedocument.spreadsheetml.queryTable+xml"/>
  <Override PartName="/xl/queryTables/queryTable4684.xml" ContentType="application/vnd.openxmlformats-officedocument.spreadsheetml.queryTable+xml"/>
  <Override PartName="/xl/queryTables/queryTable4685.xml" ContentType="application/vnd.openxmlformats-officedocument.spreadsheetml.queryTable+xml"/>
  <Override PartName="/xl/queryTables/queryTable4686.xml" ContentType="application/vnd.openxmlformats-officedocument.spreadsheetml.queryTable+xml"/>
  <Override PartName="/xl/queryTables/queryTable4687.xml" ContentType="application/vnd.openxmlformats-officedocument.spreadsheetml.queryTable+xml"/>
  <Override PartName="/xl/queryTables/queryTable4688.xml" ContentType="application/vnd.openxmlformats-officedocument.spreadsheetml.queryTable+xml"/>
  <Override PartName="/xl/queryTables/queryTable4689.xml" ContentType="application/vnd.openxmlformats-officedocument.spreadsheetml.queryTable+xml"/>
  <Override PartName="/xl/queryTables/queryTable4690.xml" ContentType="application/vnd.openxmlformats-officedocument.spreadsheetml.queryTable+xml"/>
  <Override PartName="/xl/queryTables/queryTable4691.xml" ContentType="application/vnd.openxmlformats-officedocument.spreadsheetml.queryTable+xml"/>
  <Override PartName="/xl/queryTables/queryTable4692.xml" ContentType="application/vnd.openxmlformats-officedocument.spreadsheetml.queryTable+xml"/>
  <Override PartName="/xl/queryTables/queryTable4693.xml" ContentType="application/vnd.openxmlformats-officedocument.spreadsheetml.queryTable+xml"/>
  <Override PartName="/xl/queryTables/queryTable4694.xml" ContentType="application/vnd.openxmlformats-officedocument.spreadsheetml.queryTable+xml"/>
  <Override PartName="/xl/queryTables/queryTable4695.xml" ContentType="application/vnd.openxmlformats-officedocument.spreadsheetml.queryTable+xml"/>
  <Override PartName="/xl/queryTables/queryTable4696.xml" ContentType="application/vnd.openxmlformats-officedocument.spreadsheetml.queryTable+xml"/>
  <Override PartName="/xl/queryTables/queryTable4697.xml" ContentType="application/vnd.openxmlformats-officedocument.spreadsheetml.queryTable+xml"/>
  <Override PartName="/xl/queryTables/queryTable4698.xml" ContentType="application/vnd.openxmlformats-officedocument.spreadsheetml.queryTable+xml"/>
  <Override PartName="/xl/queryTables/queryTable4699.xml" ContentType="application/vnd.openxmlformats-officedocument.spreadsheetml.queryTable+xml"/>
  <Override PartName="/xl/queryTables/queryTable4700.xml" ContentType="application/vnd.openxmlformats-officedocument.spreadsheetml.queryTable+xml"/>
  <Override PartName="/xl/queryTables/queryTable4701.xml" ContentType="application/vnd.openxmlformats-officedocument.spreadsheetml.queryTable+xml"/>
  <Override PartName="/xl/queryTables/queryTable4702.xml" ContentType="application/vnd.openxmlformats-officedocument.spreadsheetml.queryTable+xml"/>
  <Override PartName="/xl/queryTables/queryTable4703.xml" ContentType="application/vnd.openxmlformats-officedocument.spreadsheetml.queryTable+xml"/>
  <Override PartName="/xl/queryTables/queryTable4704.xml" ContentType="application/vnd.openxmlformats-officedocument.spreadsheetml.queryTable+xml"/>
  <Override PartName="/xl/queryTables/queryTable4705.xml" ContentType="application/vnd.openxmlformats-officedocument.spreadsheetml.queryTable+xml"/>
  <Override PartName="/xl/queryTables/queryTable4706.xml" ContentType="application/vnd.openxmlformats-officedocument.spreadsheetml.queryTable+xml"/>
  <Override PartName="/xl/queryTables/queryTable4707.xml" ContentType="application/vnd.openxmlformats-officedocument.spreadsheetml.queryTable+xml"/>
  <Override PartName="/xl/queryTables/queryTable4708.xml" ContentType="application/vnd.openxmlformats-officedocument.spreadsheetml.queryTable+xml"/>
  <Override PartName="/xl/queryTables/queryTable4709.xml" ContentType="application/vnd.openxmlformats-officedocument.spreadsheetml.queryTable+xml"/>
  <Override PartName="/xl/queryTables/queryTable4710.xml" ContentType="application/vnd.openxmlformats-officedocument.spreadsheetml.queryTable+xml"/>
  <Override PartName="/xl/queryTables/queryTable4711.xml" ContentType="application/vnd.openxmlformats-officedocument.spreadsheetml.queryTable+xml"/>
  <Override PartName="/xl/queryTables/queryTable4712.xml" ContentType="application/vnd.openxmlformats-officedocument.spreadsheetml.queryTable+xml"/>
  <Override PartName="/xl/queryTables/queryTable4713.xml" ContentType="application/vnd.openxmlformats-officedocument.spreadsheetml.queryTable+xml"/>
  <Override PartName="/xl/queryTables/queryTable4714.xml" ContentType="application/vnd.openxmlformats-officedocument.spreadsheetml.queryTable+xml"/>
  <Override PartName="/xl/queryTables/queryTable4715.xml" ContentType="application/vnd.openxmlformats-officedocument.spreadsheetml.queryTable+xml"/>
  <Override PartName="/xl/queryTables/queryTable4716.xml" ContentType="application/vnd.openxmlformats-officedocument.spreadsheetml.queryTable+xml"/>
  <Override PartName="/xl/queryTables/queryTable4717.xml" ContentType="application/vnd.openxmlformats-officedocument.spreadsheetml.queryTable+xml"/>
  <Override PartName="/xl/queryTables/queryTable4718.xml" ContentType="application/vnd.openxmlformats-officedocument.spreadsheetml.queryTable+xml"/>
  <Override PartName="/xl/queryTables/queryTable4719.xml" ContentType="application/vnd.openxmlformats-officedocument.spreadsheetml.queryTable+xml"/>
  <Override PartName="/xl/queryTables/queryTable4720.xml" ContentType="application/vnd.openxmlformats-officedocument.spreadsheetml.queryTable+xml"/>
  <Override PartName="/xl/queryTables/queryTable4721.xml" ContentType="application/vnd.openxmlformats-officedocument.spreadsheetml.queryTable+xml"/>
  <Override PartName="/xl/queryTables/queryTable4722.xml" ContentType="application/vnd.openxmlformats-officedocument.spreadsheetml.queryTable+xml"/>
  <Override PartName="/xl/queryTables/queryTable4723.xml" ContentType="application/vnd.openxmlformats-officedocument.spreadsheetml.queryTable+xml"/>
  <Override PartName="/xl/queryTables/queryTable4724.xml" ContentType="application/vnd.openxmlformats-officedocument.spreadsheetml.queryTable+xml"/>
  <Override PartName="/xl/queryTables/queryTable4725.xml" ContentType="application/vnd.openxmlformats-officedocument.spreadsheetml.queryTable+xml"/>
  <Override PartName="/xl/queryTables/queryTable4726.xml" ContentType="application/vnd.openxmlformats-officedocument.spreadsheetml.queryTable+xml"/>
  <Override PartName="/xl/queryTables/queryTable4727.xml" ContentType="application/vnd.openxmlformats-officedocument.spreadsheetml.queryTable+xml"/>
  <Override PartName="/xl/queryTables/queryTable4728.xml" ContentType="application/vnd.openxmlformats-officedocument.spreadsheetml.queryTable+xml"/>
  <Override PartName="/xl/queryTables/queryTable4729.xml" ContentType="application/vnd.openxmlformats-officedocument.spreadsheetml.queryTable+xml"/>
  <Override PartName="/xl/queryTables/queryTable4730.xml" ContentType="application/vnd.openxmlformats-officedocument.spreadsheetml.queryTable+xml"/>
  <Override PartName="/xl/queryTables/queryTable4731.xml" ContentType="application/vnd.openxmlformats-officedocument.spreadsheetml.queryTable+xml"/>
  <Override PartName="/xl/queryTables/queryTable4732.xml" ContentType="application/vnd.openxmlformats-officedocument.spreadsheetml.queryTable+xml"/>
  <Override PartName="/xl/queryTables/queryTable4733.xml" ContentType="application/vnd.openxmlformats-officedocument.spreadsheetml.queryTable+xml"/>
  <Override PartName="/xl/queryTables/queryTable4734.xml" ContentType="application/vnd.openxmlformats-officedocument.spreadsheetml.queryTable+xml"/>
  <Override PartName="/xl/queryTables/queryTable4735.xml" ContentType="application/vnd.openxmlformats-officedocument.spreadsheetml.queryTable+xml"/>
  <Override PartName="/xl/queryTables/queryTable4736.xml" ContentType="application/vnd.openxmlformats-officedocument.spreadsheetml.queryTable+xml"/>
  <Override PartName="/xl/queryTables/queryTable4737.xml" ContentType="application/vnd.openxmlformats-officedocument.spreadsheetml.queryTable+xml"/>
  <Override PartName="/xl/queryTables/queryTable4738.xml" ContentType="application/vnd.openxmlformats-officedocument.spreadsheetml.queryTable+xml"/>
  <Override PartName="/xl/queryTables/queryTable4739.xml" ContentType="application/vnd.openxmlformats-officedocument.spreadsheetml.queryTable+xml"/>
  <Override PartName="/xl/queryTables/queryTable4740.xml" ContentType="application/vnd.openxmlformats-officedocument.spreadsheetml.queryTable+xml"/>
  <Override PartName="/xl/queryTables/queryTable4741.xml" ContentType="application/vnd.openxmlformats-officedocument.spreadsheetml.queryTable+xml"/>
  <Override PartName="/xl/queryTables/queryTable4742.xml" ContentType="application/vnd.openxmlformats-officedocument.spreadsheetml.queryTable+xml"/>
  <Override PartName="/xl/queryTables/queryTable4743.xml" ContentType="application/vnd.openxmlformats-officedocument.spreadsheetml.queryTable+xml"/>
  <Override PartName="/xl/queryTables/queryTable4744.xml" ContentType="application/vnd.openxmlformats-officedocument.spreadsheetml.queryTable+xml"/>
  <Override PartName="/xl/queryTables/queryTable4745.xml" ContentType="application/vnd.openxmlformats-officedocument.spreadsheetml.queryTable+xml"/>
  <Override PartName="/xl/queryTables/queryTable4746.xml" ContentType="application/vnd.openxmlformats-officedocument.spreadsheetml.queryTable+xml"/>
  <Override PartName="/xl/queryTables/queryTable4747.xml" ContentType="application/vnd.openxmlformats-officedocument.spreadsheetml.queryTable+xml"/>
  <Override PartName="/xl/queryTables/queryTable4748.xml" ContentType="application/vnd.openxmlformats-officedocument.spreadsheetml.queryTable+xml"/>
  <Override PartName="/xl/queryTables/queryTable4749.xml" ContentType="application/vnd.openxmlformats-officedocument.spreadsheetml.queryTable+xml"/>
  <Override PartName="/xl/queryTables/queryTable4750.xml" ContentType="application/vnd.openxmlformats-officedocument.spreadsheetml.queryTable+xml"/>
  <Override PartName="/xl/queryTables/queryTable4751.xml" ContentType="application/vnd.openxmlformats-officedocument.spreadsheetml.queryTable+xml"/>
  <Override PartName="/xl/queryTables/queryTable4752.xml" ContentType="application/vnd.openxmlformats-officedocument.spreadsheetml.queryTable+xml"/>
  <Override PartName="/xl/queryTables/queryTable4753.xml" ContentType="application/vnd.openxmlformats-officedocument.spreadsheetml.queryTable+xml"/>
  <Override PartName="/xl/queryTables/queryTable4754.xml" ContentType="application/vnd.openxmlformats-officedocument.spreadsheetml.queryTable+xml"/>
  <Override PartName="/xl/queryTables/queryTable4755.xml" ContentType="application/vnd.openxmlformats-officedocument.spreadsheetml.queryTable+xml"/>
  <Override PartName="/xl/queryTables/queryTable4756.xml" ContentType="application/vnd.openxmlformats-officedocument.spreadsheetml.queryTable+xml"/>
  <Override PartName="/xl/queryTables/queryTable4757.xml" ContentType="application/vnd.openxmlformats-officedocument.spreadsheetml.queryTable+xml"/>
  <Override PartName="/xl/queryTables/queryTable4758.xml" ContentType="application/vnd.openxmlformats-officedocument.spreadsheetml.queryTable+xml"/>
  <Override PartName="/xl/queryTables/queryTable4759.xml" ContentType="application/vnd.openxmlformats-officedocument.spreadsheetml.queryTable+xml"/>
  <Override PartName="/xl/queryTables/queryTable4760.xml" ContentType="application/vnd.openxmlformats-officedocument.spreadsheetml.queryTable+xml"/>
  <Override PartName="/xl/queryTables/queryTable4761.xml" ContentType="application/vnd.openxmlformats-officedocument.spreadsheetml.queryTable+xml"/>
  <Override PartName="/xl/queryTables/queryTable4762.xml" ContentType="application/vnd.openxmlformats-officedocument.spreadsheetml.queryTable+xml"/>
  <Override PartName="/xl/queryTables/queryTable4763.xml" ContentType="application/vnd.openxmlformats-officedocument.spreadsheetml.queryTable+xml"/>
  <Override PartName="/xl/queryTables/queryTable4764.xml" ContentType="application/vnd.openxmlformats-officedocument.spreadsheetml.queryTable+xml"/>
  <Override PartName="/xl/queryTables/queryTable4765.xml" ContentType="application/vnd.openxmlformats-officedocument.spreadsheetml.queryTable+xml"/>
  <Override PartName="/xl/queryTables/queryTable4766.xml" ContentType="application/vnd.openxmlformats-officedocument.spreadsheetml.queryTable+xml"/>
  <Override PartName="/xl/queryTables/queryTable4767.xml" ContentType="application/vnd.openxmlformats-officedocument.spreadsheetml.queryTable+xml"/>
  <Override PartName="/xl/queryTables/queryTable4768.xml" ContentType="application/vnd.openxmlformats-officedocument.spreadsheetml.queryTable+xml"/>
  <Override PartName="/xl/queryTables/queryTable4769.xml" ContentType="application/vnd.openxmlformats-officedocument.spreadsheetml.queryTable+xml"/>
  <Override PartName="/xl/queryTables/queryTable4770.xml" ContentType="application/vnd.openxmlformats-officedocument.spreadsheetml.queryTable+xml"/>
  <Override PartName="/xl/queryTables/queryTable4771.xml" ContentType="application/vnd.openxmlformats-officedocument.spreadsheetml.queryTable+xml"/>
  <Override PartName="/xl/queryTables/queryTable4772.xml" ContentType="application/vnd.openxmlformats-officedocument.spreadsheetml.queryTable+xml"/>
  <Override PartName="/xl/queryTables/queryTable4773.xml" ContentType="application/vnd.openxmlformats-officedocument.spreadsheetml.queryTable+xml"/>
  <Override PartName="/xl/queryTables/queryTable4774.xml" ContentType="application/vnd.openxmlformats-officedocument.spreadsheetml.queryTable+xml"/>
  <Override PartName="/xl/queryTables/queryTable4775.xml" ContentType="application/vnd.openxmlformats-officedocument.spreadsheetml.queryTable+xml"/>
  <Override PartName="/xl/queryTables/queryTable4776.xml" ContentType="application/vnd.openxmlformats-officedocument.spreadsheetml.queryTable+xml"/>
  <Override PartName="/xl/queryTables/queryTable4777.xml" ContentType="application/vnd.openxmlformats-officedocument.spreadsheetml.queryTable+xml"/>
  <Override PartName="/xl/queryTables/queryTable4778.xml" ContentType="application/vnd.openxmlformats-officedocument.spreadsheetml.queryTable+xml"/>
  <Override PartName="/xl/queryTables/queryTable4779.xml" ContentType="application/vnd.openxmlformats-officedocument.spreadsheetml.queryTable+xml"/>
  <Override PartName="/xl/queryTables/queryTable4780.xml" ContentType="application/vnd.openxmlformats-officedocument.spreadsheetml.queryTable+xml"/>
  <Override PartName="/xl/queryTables/queryTable4781.xml" ContentType="application/vnd.openxmlformats-officedocument.spreadsheetml.queryTable+xml"/>
  <Override PartName="/xl/queryTables/queryTable4782.xml" ContentType="application/vnd.openxmlformats-officedocument.spreadsheetml.queryTable+xml"/>
  <Override PartName="/xl/queryTables/queryTable4783.xml" ContentType="application/vnd.openxmlformats-officedocument.spreadsheetml.queryTable+xml"/>
  <Override PartName="/xl/queryTables/queryTable4784.xml" ContentType="application/vnd.openxmlformats-officedocument.spreadsheetml.queryTable+xml"/>
  <Override PartName="/xl/queryTables/queryTable4785.xml" ContentType="application/vnd.openxmlformats-officedocument.spreadsheetml.queryTable+xml"/>
  <Override PartName="/xl/queryTables/queryTable4786.xml" ContentType="application/vnd.openxmlformats-officedocument.spreadsheetml.queryTable+xml"/>
  <Override PartName="/xl/queryTables/queryTable4787.xml" ContentType="application/vnd.openxmlformats-officedocument.spreadsheetml.queryTable+xml"/>
  <Override PartName="/xl/queryTables/queryTable4788.xml" ContentType="application/vnd.openxmlformats-officedocument.spreadsheetml.queryTable+xml"/>
  <Override PartName="/xl/queryTables/queryTable4789.xml" ContentType="application/vnd.openxmlformats-officedocument.spreadsheetml.queryTable+xml"/>
  <Override PartName="/xl/queryTables/queryTable4790.xml" ContentType="application/vnd.openxmlformats-officedocument.spreadsheetml.queryTable+xml"/>
  <Override PartName="/xl/queryTables/queryTable4791.xml" ContentType="application/vnd.openxmlformats-officedocument.spreadsheetml.queryTable+xml"/>
  <Override PartName="/xl/queryTables/queryTable4792.xml" ContentType="application/vnd.openxmlformats-officedocument.spreadsheetml.queryTable+xml"/>
  <Override PartName="/xl/queryTables/queryTable4793.xml" ContentType="application/vnd.openxmlformats-officedocument.spreadsheetml.queryTable+xml"/>
  <Override PartName="/xl/queryTables/queryTable4794.xml" ContentType="application/vnd.openxmlformats-officedocument.spreadsheetml.queryTable+xml"/>
  <Override PartName="/xl/queryTables/queryTable4795.xml" ContentType="application/vnd.openxmlformats-officedocument.spreadsheetml.queryTable+xml"/>
  <Override PartName="/xl/queryTables/queryTable4796.xml" ContentType="application/vnd.openxmlformats-officedocument.spreadsheetml.queryTable+xml"/>
  <Override PartName="/xl/queryTables/queryTable4797.xml" ContentType="application/vnd.openxmlformats-officedocument.spreadsheetml.queryTable+xml"/>
  <Override PartName="/xl/queryTables/queryTable4798.xml" ContentType="application/vnd.openxmlformats-officedocument.spreadsheetml.queryTable+xml"/>
  <Override PartName="/xl/queryTables/queryTable4799.xml" ContentType="application/vnd.openxmlformats-officedocument.spreadsheetml.queryTable+xml"/>
  <Override PartName="/xl/queryTables/queryTable4800.xml" ContentType="application/vnd.openxmlformats-officedocument.spreadsheetml.queryTable+xml"/>
  <Override PartName="/xl/queryTables/queryTable4801.xml" ContentType="application/vnd.openxmlformats-officedocument.spreadsheetml.queryTable+xml"/>
  <Override PartName="/xl/queryTables/queryTable4802.xml" ContentType="application/vnd.openxmlformats-officedocument.spreadsheetml.queryTable+xml"/>
  <Override PartName="/xl/queryTables/queryTable4803.xml" ContentType="application/vnd.openxmlformats-officedocument.spreadsheetml.queryTable+xml"/>
  <Override PartName="/xl/queryTables/queryTable4804.xml" ContentType="application/vnd.openxmlformats-officedocument.spreadsheetml.queryTable+xml"/>
  <Override PartName="/xl/queryTables/queryTable4805.xml" ContentType="application/vnd.openxmlformats-officedocument.spreadsheetml.queryTable+xml"/>
  <Override PartName="/xl/queryTables/queryTable4806.xml" ContentType="application/vnd.openxmlformats-officedocument.spreadsheetml.queryTable+xml"/>
  <Override PartName="/xl/queryTables/queryTable4807.xml" ContentType="application/vnd.openxmlformats-officedocument.spreadsheetml.queryTable+xml"/>
  <Override PartName="/xl/queryTables/queryTable4808.xml" ContentType="application/vnd.openxmlformats-officedocument.spreadsheetml.queryTable+xml"/>
  <Override PartName="/xl/queryTables/queryTable4809.xml" ContentType="application/vnd.openxmlformats-officedocument.spreadsheetml.queryTable+xml"/>
  <Override PartName="/xl/queryTables/queryTable4810.xml" ContentType="application/vnd.openxmlformats-officedocument.spreadsheetml.queryTable+xml"/>
  <Override PartName="/xl/queryTables/queryTable4811.xml" ContentType="application/vnd.openxmlformats-officedocument.spreadsheetml.queryTable+xml"/>
  <Override PartName="/xl/queryTables/queryTable4812.xml" ContentType="application/vnd.openxmlformats-officedocument.spreadsheetml.queryTable+xml"/>
  <Override PartName="/xl/queryTables/queryTable4813.xml" ContentType="application/vnd.openxmlformats-officedocument.spreadsheetml.queryTable+xml"/>
  <Override PartName="/xl/queryTables/queryTable4814.xml" ContentType="application/vnd.openxmlformats-officedocument.spreadsheetml.queryTable+xml"/>
  <Override PartName="/xl/queryTables/queryTable4815.xml" ContentType="application/vnd.openxmlformats-officedocument.spreadsheetml.queryTable+xml"/>
  <Override PartName="/xl/queryTables/queryTable4816.xml" ContentType="application/vnd.openxmlformats-officedocument.spreadsheetml.queryTable+xml"/>
  <Override PartName="/xl/queryTables/queryTable4817.xml" ContentType="application/vnd.openxmlformats-officedocument.spreadsheetml.queryTable+xml"/>
  <Override PartName="/xl/queryTables/queryTable4818.xml" ContentType="application/vnd.openxmlformats-officedocument.spreadsheetml.queryTable+xml"/>
  <Override PartName="/xl/queryTables/queryTable4819.xml" ContentType="application/vnd.openxmlformats-officedocument.spreadsheetml.queryTable+xml"/>
  <Override PartName="/xl/queryTables/queryTable4820.xml" ContentType="application/vnd.openxmlformats-officedocument.spreadsheetml.queryTable+xml"/>
  <Override PartName="/xl/queryTables/queryTable4821.xml" ContentType="application/vnd.openxmlformats-officedocument.spreadsheetml.queryTable+xml"/>
  <Override PartName="/xl/queryTables/queryTable4822.xml" ContentType="application/vnd.openxmlformats-officedocument.spreadsheetml.queryTable+xml"/>
  <Override PartName="/xl/queryTables/queryTable4823.xml" ContentType="application/vnd.openxmlformats-officedocument.spreadsheetml.queryTable+xml"/>
  <Override PartName="/xl/queryTables/queryTable4824.xml" ContentType="application/vnd.openxmlformats-officedocument.spreadsheetml.queryTable+xml"/>
  <Override PartName="/xl/queryTables/queryTable4825.xml" ContentType="application/vnd.openxmlformats-officedocument.spreadsheetml.queryTable+xml"/>
  <Override PartName="/xl/queryTables/queryTable4826.xml" ContentType="application/vnd.openxmlformats-officedocument.spreadsheetml.queryTable+xml"/>
  <Override PartName="/xl/queryTables/queryTable4827.xml" ContentType="application/vnd.openxmlformats-officedocument.spreadsheetml.queryTable+xml"/>
  <Override PartName="/xl/queryTables/queryTable4828.xml" ContentType="application/vnd.openxmlformats-officedocument.spreadsheetml.queryTable+xml"/>
  <Override PartName="/xl/queryTables/queryTable4829.xml" ContentType="application/vnd.openxmlformats-officedocument.spreadsheetml.queryTable+xml"/>
  <Override PartName="/xl/queryTables/queryTable4830.xml" ContentType="application/vnd.openxmlformats-officedocument.spreadsheetml.queryTable+xml"/>
  <Override PartName="/xl/queryTables/queryTable4831.xml" ContentType="application/vnd.openxmlformats-officedocument.spreadsheetml.queryTable+xml"/>
  <Override PartName="/xl/queryTables/queryTable4832.xml" ContentType="application/vnd.openxmlformats-officedocument.spreadsheetml.queryTable+xml"/>
  <Override PartName="/xl/queryTables/queryTable4833.xml" ContentType="application/vnd.openxmlformats-officedocument.spreadsheetml.queryTable+xml"/>
  <Override PartName="/xl/queryTables/queryTable4834.xml" ContentType="application/vnd.openxmlformats-officedocument.spreadsheetml.queryTable+xml"/>
  <Override PartName="/xl/queryTables/queryTable4835.xml" ContentType="application/vnd.openxmlformats-officedocument.spreadsheetml.queryTable+xml"/>
  <Override PartName="/xl/queryTables/queryTable4836.xml" ContentType="application/vnd.openxmlformats-officedocument.spreadsheetml.queryTable+xml"/>
  <Override PartName="/xl/queryTables/queryTable4837.xml" ContentType="application/vnd.openxmlformats-officedocument.spreadsheetml.queryTable+xml"/>
  <Override PartName="/xl/queryTables/queryTable4838.xml" ContentType="application/vnd.openxmlformats-officedocument.spreadsheetml.queryTable+xml"/>
  <Override PartName="/xl/queryTables/queryTable4839.xml" ContentType="application/vnd.openxmlformats-officedocument.spreadsheetml.queryTable+xml"/>
  <Override PartName="/xl/queryTables/queryTable4840.xml" ContentType="application/vnd.openxmlformats-officedocument.spreadsheetml.queryTable+xml"/>
  <Override PartName="/xl/queryTables/queryTable4841.xml" ContentType="application/vnd.openxmlformats-officedocument.spreadsheetml.queryTable+xml"/>
  <Override PartName="/xl/queryTables/queryTable4842.xml" ContentType="application/vnd.openxmlformats-officedocument.spreadsheetml.queryTable+xml"/>
  <Override PartName="/xl/queryTables/queryTable4843.xml" ContentType="application/vnd.openxmlformats-officedocument.spreadsheetml.queryTable+xml"/>
  <Override PartName="/xl/queryTables/queryTable4844.xml" ContentType="application/vnd.openxmlformats-officedocument.spreadsheetml.queryTable+xml"/>
  <Override PartName="/xl/queryTables/queryTable4845.xml" ContentType="application/vnd.openxmlformats-officedocument.spreadsheetml.queryTable+xml"/>
  <Override PartName="/xl/queryTables/queryTable4846.xml" ContentType="application/vnd.openxmlformats-officedocument.spreadsheetml.queryTable+xml"/>
  <Override PartName="/xl/queryTables/queryTable4847.xml" ContentType="application/vnd.openxmlformats-officedocument.spreadsheetml.queryTable+xml"/>
  <Override PartName="/xl/queryTables/queryTable4848.xml" ContentType="application/vnd.openxmlformats-officedocument.spreadsheetml.queryTable+xml"/>
  <Override PartName="/xl/queryTables/queryTable4849.xml" ContentType="application/vnd.openxmlformats-officedocument.spreadsheetml.queryTable+xml"/>
  <Override PartName="/xl/queryTables/queryTable4850.xml" ContentType="application/vnd.openxmlformats-officedocument.spreadsheetml.queryTable+xml"/>
  <Override PartName="/xl/queryTables/queryTable4851.xml" ContentType="application/vnd.openxmlformats-officedocument.spreadsheetml.queryTable+xml"/>
  <Override PartName="/xl/queryTables/queryTable4852.xml" ContentType="application/vnd.openxmlformats-officedocument.spreadsheetml.queryTable+xml"/>
  <Override PartName="/xl/queryTables/queryTable4853.xml" ContentType="application/vnd.openxmlformats-officedocument.spreadsheetml.queryTable+xml"/>
  <Override PartName="/xl/queryTables/queryTable4854.xml" ContentType="application/vnd.openxmlformats-officedocument.spreadsheetml.queryTable+xml"/>
  <Override PartName="/xl/queryTables/queryTable4855.xml" ContentType="application/vnd.openxmlformats-officedocument.spreadsheetml.queryTable+xml"/>
  <Override PartName="/xl/queryTables/queryTable4856.xml" ContentType="application/vnd.openxmlformats-officedocument.spreadsheetml.queryTable+xml"/>
  <Override PartName="/xl/queryTables/queryTable4857.xml" ContentType="application/vnd.openxmlformats-officedocument.spreadsheetml.queryTable+xml"/>
  <Override PartName="/xl/queryTables/queryTable4858.xml" ContentType="application/vnd.openxmlformats-officedocument.spreadsheetml.queryTable+xml"/>
  <Override PartName="/xl/queryTables/queryTable4859.xml" ContentType="application/vnd.openxmlformats-officedocument.spreadsheetml.queryTable+xml"/>
  <Override PartName="/xl/queryTables/queryTable4860.xml" ContentType="application/vnd.openxmlformats-officedocument.spreadsheetml.queryTable+xml"/>
  <Override PartName="/xl/queryTables/queryTable4861.xml" ContentType="application/vnd.openxmlformats-officedocument.spreadsheetml.queryTable+xml"/>
  <Override PartName="/xl/queryTables/queryTable4862.xml" ContentType="application/vnd.openxmlformats-officedocument.spreadsheetml.queryTable+xml"/>
  <Override PartName="/xl/queryTables/queryTable4863.xml" ContentType="application/vnd.openxmlformats-officedocument.spreadsheetml.queryTable+xml"/>
  <Override PartName="/xl/queryTables/queryTable4864.xml" ContentType="application/vnd.openxmlformats-officedocument.spreadsheetml.queryTable+xml"/>
  <Override PartName="/xl/queryTables/queryTable4865.xml" ContentType="application/vnd.openxmlformats-officedocument.spreadsheetml.queryTable+xml"/>
  <Override PartName="/xl/queryTables/queryTable4866.xml" ContentType="application/vnd.openxmlformats-officedocument.spreadsheetml.queryTable+xml"/>
  <Override PartName="/xl/queryTables/queryTable4867.xml" ContentType="application/vnd.openxmlformats-officedocument.spreadsheetml.queryTable+xml"/>
  <Override PartName="/xl/queryTables/queryTable4868.xml" ContentType="application/vnd.openxmlformats-officedocument.spreadsheetml.queryTable+xml"/>
  <Override PartName="/xl/queryTables/queryTable4869.xml" ContentType="application/vnd.openxmlformats-officedocument.spreadsheetml.queryTable+xml"/>
  <Override PartName="/xl/queryTables/queryTable4870.xml" ContentType="application/vnd.openxmlformats-officedocument.spreadsheetml.queryTable+xml"/>
  <Override PartName="/xl/queryTables/queryTable4871.xml" ContentType="application/vnd.openxmlformats-officedocument.spreadsheetml.queryTable+xml"/>
  <Override PartName="/xl/queryTables/queryTable4872.xml" ContentType="application/vnd.openxmlformats-officedocument.spreadsheetml.queryTable+xml"/>
  <Override PartName="/xl/queryTables/queryTable4873.xml" ContentType="application/vnd.openxmlformats-officedocument.spreadsheetml.queryTable+xml"/>
  <Override PartName="/xl/queryTables/queryTable4874.xml" ContentType="application/vnd.openxmlformats-officedocument.spreadsheetml.queryTable+xml"/>
  <Override PartName="/xl/queryTables/queryTable4875.xml" ContentType="application/vnd.openxmlformats-officedocument.spreadsheetml.queryTable+xml"/>
  <Override PartName="/xl/queryTables/queryTable4876.xml" ContentType="application/vnd.openxmlformats-officedocument.spreadsheetml.queryTable+xml"/>
  <Override PartName="/xl/queryTables/queryTable4877.xml" ContentType="application/vnd.openxmlformats-officedocument.spreadsheetml.queryTable+xml"/>
  <Override PartName="/xl/queryTables/queryTable4878.xml" ContentType="application/vnd.openxmlformats-officedocument.spreadsheetml.queryTable+xml"/>
  <Override PartName="/xl/queryTables/queryTable4879.xml" ContentType="application/vnd.openxmlformats-officedocument.spreadsheetml.queryTable+xml"/>
  <Override PartName="/xl/queryTables/queryTable4880.xml" ContentType="application/vnd.openxmlformats-officedocument.spreadsheetml.queryTable+xml"/>
  <Override PartName="/xl/queryTables/queryTable4881.xml" ContentType="application/vnd.openxmlformats-officedocument.spreadsheetml.queryTable+xml"/>
  <Override PartName="/xl/queryTables/queryTable4882.xml" ContentType="application/vnd.openxmlformats-officedocument.spreadsheetml.queryTable+xml"/>
  <Override PartName="/xl/queryTables/queryTable4883.xml" ContentType="application/vnd.openxmlformats-officedocument.spreadsheetml.queryTable+xml"/>
  <Override PartName="/xl/queryTables/queryTable4884.xml" ContentType="application/vnd.openxmlformats-officedocument.spreadsheetml.queryTable+xml"/>
  <Override PartName="/xl/queryTables/queryTable4885.xml" ContentType="application/vnd.openxmlformats-officedocument.spreadsheetml.queryTable+xml"/>
  <Override PartName="/xl/queryTables/queryTable4886.xml" ContentType="application/vnd.openxmlformats-officedocument.spreadsheetml.queryTable+xml"/>
  <Override PartName="/xl/queryTables/queryTable4887.xml" ContentType="application/vnd.openxmlformats-officedocument.spreadsheetml.queryTable+xml"/>
  <Override PartName="/xl/queryTables/queryTable4888.xml" ContentType="application/vnd.openxmlformats-officedocument.spreadsheetml.queryTable+xml"/>
  <Override PartName="/xl/queryTables/queryTable4889.xml" ContentType="application/vnd.openxmlformats-officedocument.spreadsheetml.queryTable+xml"/>
  <Override PartName="/xl/queryTables/queryTable4890.xml" ContentType="application/vnd.openxmlformats-officedocument.spreadsheetml.queryTable+xml"/>
  <Override PartName="/xl/queryTables/queryTable4891.xml" ContentType="application/vnd.openxmlformats-officedocument.spreadsheetml.queryTable+xml"/>
  <Override PartName="/xl/queryTables/queryTable4892.xml" ContentType="application/vnd.openxmlformats-officedocument.spreadsheetml.queryTable+xml"/>
  <Override PartName="/xl/queryTables/queryTable4893.xml" ContentType="application/vnd.openxmlformats-officedocument.spreadsheetml.queryTable+xml"/>
  <Override PartName="/xl/queryTables/queryTable4894.xml" ContentType="application/vnd.openxmlformats-officedocument.spreadsheetml.queryTable+xml"/>
  <Override PartName="/xl/queryTables/queryTable4895.xml" ContentType="application/vnd.openxmlformats-officedocument.spreadsheetml.queryTable+xml"/>
  <Override PartName="/xl/queryTables/queryTable4896.xml" ContentType="application/vnd.openxmlformats-officedocument.spreadsheetml.queryTable+xml"/>
  <Override PartName="/xl/queryTables/queryTable4897.xml" ContentType="application/vnd.openxmlformats-officedocument.spreadsheetml.queryTable+xml"/>
  <Override PartName="/xl/queryTables/queryTable4898.xml" ContentType="application/vnd.openxmlformats-officedocument.spreadsheetml.queryTable+xml"/>
  <Override PartName="/xl/queryTables/queryTable4899.xml" ContentType="application/vnd.openxmlformats-officedocument.spreadsheetml.queryTable+xml"/>
  <Override PartName="/xl/queryTables/queryTable4900.xml" ContentType="application/vnd.openxmlformats-officedocument.spreadsheetml.queryTable+xml"/>
  <Override PartName="/xl/queryTables/queryTable4901.xml" ContentType="application/vnd.openxmlformats-officedocument.spreadsheetml.queryTable+xml"/>
  <Override PartName="/xl/queryTables/queryTable4902.xml" ContentType="application/vnd.openxmlformats-officedocument.spreadsheetml.queryTable+xml"/>
  <Override PartName="/xl/queryTables/queryTable4903.xml" ContentType="application/vnd.openxmlformats-officedocument.spreadsheetml.queryTable+xml"/>
  <Override PartName="/xl/queryTables/queryTable4904.xml" ContentType="application/vnd.openxmlformats-officedocument.spreadsheetml.queryTable+xml"/>
  <Override PartName="/xl/queryTables/queryTable4905.xml" ContentType="application/vnd.openxmlformats-officedocument.spreadsheetml.queryTable+xml"/>
  <Override PartName="/xl/queryTables/queryTable4906.xml" ContentType="application/vnd.openxmlformats-officedocument.spreadsheetml.queryTable+xml"/>
  <Override PartName="/xl/queryTables/queryTable4907.xml" ContentType="application/vnd.openxmlformats-officedocument.spreadsheetml.queryTable+xml"/>
  <Override PartName="/xl/queryTables/queryTable4908.xml" ContentType="application/vnd.openxmlformats-officedocument.spreadsheetml.queryTable+xml"/>
  <Override PartName="/xl/queryTables/queryTable4909.xml" ContentType="application/vnd.openxmlformats-officedocument.spreadsheetml.queryTable+xml"/>
  <Override PartName="/xl/queryTables/queryTable4910.xml" ContentType="application/vnd.openxmlformats-officedocument.spreadsheetml.queryTable+xml"/>
  <Override PartName="/xl/queryTables/queryTable4911.xml" ContentType="application/vnd.openxmlformats-officedocument.spreadsheetml.queryTable+xml"/>
  <Override PartName="/xl/queryTables/queryTable4912.xml" ContentType="application/vnd.openxmlformats-officedocument.spreadsheetml.queryTable+xml"/>
  <Override PartName="/xl/queryTables/queryTable4913.xml" ContentType="application/vnd.openxmlformats-officedocument.spreadsheetml.queryTable+xml"/>
  <Override PartName="/xl/queryTables/queryTable4914.xml" ContentType="application/vnd.openxmlformats-officedocument.spreadsheetml.queryTable+xml"/>
  <Override PartName="/xl/queryTables/queryTable4915.xml" ContentType="application/vnd.openxmlformats-officedocument.spreadsheetml.queryTable+xml"/>
  <Override PartName="/xl/queryTables/queryTable4916.xml" ContentType="application/vnd.openxmlformats-officedocument.spreadsheetml.queryTable+xml"/>
  <Override PartName="/xl/queryTables/queryTable4917.xml" ContentType="application/vnd.openxmlformats-officedocument.spreadsheetml.queryTable+xml"/>
  <Override PartName="/xl/queryTables/queryTable4918.xml" ContentType="application/vnd.openxmlformats-officedocument.spreadsheetml.queryTable+xml"/>
  <Override PartName="/xl/queryTables/queryTable4919.xml" ContentType="application/vnd.openxmlformats-officedocument.spreadsheetml.queryTable+xml"/>
  <Override PartName="/xl/queryTables/queryTable4920.xml" ContentType="application/vnd.openxmlformats-officedocument.spreadsheetml.queryTable+xml"/>
  <Override PartName="/xl/queryTables/queryTable4921.xml" ContentType="application/vnd.openxmlformats-officedocument.spreadsheetml.queryTable+xml"/>
  <Override PartName="/xl/queryTables/queryTable4922.xml" ContentType="application/vnd.openxmlformats-officedocument.spreadsheetml.queryTable+xml"/>
  <Override PartName="/xl/queryTables/queryTable4923.xml" ContentType="application/vnd.openxmlformats-officedocument.spreadsheetml.queryTable+xml"/>
  <Override PartName="/xl/queryTables/queryTable4924.xml" ContentType="application/vnd.openxmlformats-officedocument.spreadsheetml.queryTable+xml"/>
  <Override PartName="/xl/queryTables/queryTable4925.xml" ContentType="application/vnd.openxmlformats-officedocument.spreadsheetml.queryTable+xml"/>
  <Override PartName="/xl/queryTables/queryTable4926.xml" ContentType="application/vnd.openxmlformats-officedocument.spreadsheetml.queryTable+xml"/>
  <Override PartName="/xl/queryTables/queryTable4927.xml" ContentType="application/vnd.openxmlformats-officedocument.spreadsheetml.queryTable+xml"/>
  <Override PartName="/xl/queryTables/queryTable4928.xml" ContentType="application/vnd.openxmlformats-officedocument.spreadsheetml.queryTable+xml"/>
  <Override PartName="/xl/queryTables/queryTable4929.xml" ContentType="application/vnd.openxmlformats-officedocument.spreadsheetml.queryTable+xml"/>
  <Override PartName="/xl/queryTables/queryTable4930.xml" ContentType="application/vnd.openxmlformats-officedocument.spreadsheetml.queryTable+xml"/>
  <Override PartName="/xl/queryTables/queryTable4931.xml" ContentType="application/vnd.openxmlformats-officedocument.spreadsheetml.queryTable+xml"/>
  <Override PartName="/xl/queryTables/queryTable4932.xml" ContentType="application/vnd.openxmlformats-officedocument.spreadsheetml.queryTable+xml"/>
  <Override PartName="/xl/queryTables/queryTable4933.xml" ContentType="application/vnd.openxmlformats-officedocument.spreadsheetml.queryTable+xml"/>
  <Override PartName="/xl/queryTables/queryTable4934.xml" ContentType="application/vnd.openxmlformats-officedocument.spreadsheetml.queryTable+xml"/>
  <Override PartName="/xl/queryTables/queryTable4935.xml" ContentType="application/vnd.openxmlformats-officedocument.spreadsheetml.queryTable+xml"/>
  <Override PartName="/xl/queryTables/queryTable4936.xml" ContentType="application/vnd.openxmlformats-officedocument.spreadsheetml.queryTable+xml"/>
  <Override PartName="/xl/queryTables/queryTable4937.xml" ContentType="application/vnd.openxmlformats-officedocument.spreadsheetml.queryTable+xml"/>
  <Override PartName="/xl/queryTables/queryTable4938.xml" ContentType="application/vnd.openxmlformats-officedocument.spreadsheetml.queryTable+xml"/>
  <Override PartName="/xl/queryTables/queryTable4939.xml" ContentType="application/vnd.openxmlformats-officedocument.spreadsheetml.queryTable+xml"/>
  <Override PartName="/xl/queryTables/queryTable4940.xml" ContentType="application/vnd.openxmlformats-officedocument.spreadsheetml.queryTable+xml"/>
  <Override PartName="/xl/queryTables/queryTable4941.xml" ContentType="application/vnd.openxmlformats-officedocument.spreadsheetml.queryTable+xml"/>
  <Override PartName="/xl/queryTables/queryTable4942.xml" ContentType="application/vnd.openxmlformats-officedocument.spreadsheetml.queryTable+xml"/>
  <Override PartName="/xl/queryTables/queryTable4943.xml" ContentType="application/vnd.openxmlformats-officedocument.spreadsheetml.queryTable+xml"/>
  <Override PartName="/xl/queryTables/queryTable4944.xml" ContentType="application/vnd.openxmlformats-officedocument.spreadsheetml.queryTable+xml"/>
  <Override PartName="/xl/queryTables/queryTable4945.xml" ContentType="application/vnd.openxmlformats-officedocument.spreadsheetml.queryTable+xml"/>
  <Override PartName="/xl/queryTables/queryTable4946.xml" ContentType="application/vnd.openxmlformats-officedocument.spreadsheetml.queryTable+xml"/>
  <Override PartName="/xl/queryTables/queryTable4947.xml" ContentType="application/vnd.openxmlformats-officedocument.spreadsheetml.queryTable+xml"/>
  <Override PartName="/xl/queryTables/queryTable4948.xml" ContentType="application/vnd.openxmlformats-officedocument.spreadsheetml.queryTable+xml"/>
  <Override PartName="/xl/queryTables/queryTable4949.xml" ContentType="application/vnd.openxmlformats-officedocument.spreadsheetml.queryTable+xml"/>
  <Override PartName="/xl/queryTables/queryTable4950.xml" ContentType="application/vnd.openxmlformats-officedocument.spreadsheetml.queryTable+xml"/>
  <Override PartName="/xl/queryTables/queryTable4951.xml" ContentType="application/vnd.openxmlformats-officedocument.spreadsheetml.queryTable+xml"/>
  <Override PartName="/xl/queryTables/queryTable4952.xml" ContentType="application/vnd.openxmlformats-officedocument.spreadsheetml.queryTable+xml"/>
  <Override PartName="/xl/queryTables/queryTable4953.xml" ContentType="application/vnd.openxmlformats-officedocument.spreadsheetml.queryTable+xml"/>
  <Override PartName="/xl/queryTables/queryTable4954.xml" ContentType="application/vnd.openxmlformats-officedocument.spreadsheetml.queryTable+xml"/>
  <Override PartName="/xl/queryTables/queryTable4955.xml" ContentType="application/vnd.openxmlformats-officedocument.spreadsheetml.queryTable+xml"/>
  <Override PartName="/xl/queryTables/queryTable4956.xml" ContentType="application/vnd.openxmlformats-officedocument.spreadsheetml.queryTable+xml"/>
  <Override PartName="/xl/queryTables/queryTable4957.xml" ContentType="application/vnd.openxmlformats-officedocument.spreadsheetml.queryTable+xml"/>
  <Override PartName="/xl/queryTables/queryTable4958.xml" ContentType="application/vnd.openxmlformats-officedocument.spreadsheetml.queryTable+xml"/>
  <Override PartName="/xl/queryTables/queryTable4959.xml" ContentType="application/vnd.openxmlformats-officedocument.spreadsheetml.queryTable+xml"/>
  <Override PartName="/xl/queryTables/queryTable4960.xml" ContentType="application/vnd.openxmlformats-officedocument.spreadsheetml.queryTable+xml"/>
  <Override PartName="/xl/queryTables/queryTable4961.xml" ContentType="application/vnd.openxmlformats-officedocument.spreadsheetml.queryTable+xml"/>
  <Override PartName="/xl/queryTables/queryTable4962.xml" ContentType="application/vnd.openxmlformats-officedocument.spreadsheetml.queryTable+xml"/>
  <Override PartName="/xl/queryTables/queryTable4963.xml" ContentType="application/vnd.openxmlformats-officedocument.spreadsheetml.queryTable+xml"/>
  <Override PartName="/xl/queryTables/queryTable4964.xml" ContentType="application/vnd.openxmlformats-officedocument.spreadsheetml.queryTable+xml"/>
  <Override PartName="/xl/queryTables/queryTable4965.xml" ContentType="application/vnd.openxmlformats-officedocument.spreadsheetml.queryTable+xml"/>
  <Override PartName="/xl/queryTables/queryTable4966.xml" ContentType="application/vnd.openxmlformats-officedocument.spreadsheetml.queryTable+xml"/>
  <Override PartName="/xl/queryTables/queryTable4967.xml" ContentType="application/vnd.openxmlformats-officedocument.spreadsheetml.queryTable+xml"/>
  <Override PartName="/xl/queryTables/queryTable4968.xml" ContentType="application/vnd.openxmlformats-officedocument.spreadsheetml.queryTable+xml"/>
  <Override PartName="/xl/queryTables/queryTable4969.xml" ContentType="application/vnd.openxmlformats-officedocument.spreadsheetml.queryTable+xml"/>
  <Override PartName="/xl/queryTables/queryTable4970.xml" ContentType="application/vnd.openxmlformats-officedocument.spreadsheetml.queryTable+xml"/>
  <Override PartName="/xl/queryTables/queryTable4971.xml" ContentType="application/vnd.openxmlformats-officedocument.spreadsheetml.queryTable+xml"/>
  <Override PartName="/xl/queryTables/queryTable4972.xml" ContentType="application/vnd.openxmlformats-officedocument.spreadsheetml.queryTable+xml"/>
  <Override PartName="/xl/queryTables/queryTable4973.xml" ContentType="application/vnd.openxmlformats-officedocument.spreadsheetml.queryTable+xml"/>
  <Override PartName="/xl/queryTables/queryTable4974.xml" ContentType="application/vnd.openxmlformats-officedocument.spreadsheetml.queryTable+xml"/>
  <Override PartName="/xl/queryTables/queryTable4975.xml" ContentType="application/vnd.openxmlformats-officedocument.spreadsheetml.queryTable+xml"/>
  <Override PartName="/xl/queryTables/queryTable4976.xml" ContentType="application/vnd.openxmlformats-officedocument.spreadsheetml.queryTable+xml"/>
  <Override PartName="/xl/queryTables/queryTable4977.xml" ContentType="application/vnd.openxmlformats-officedocument.spreadsheetml.queryTable+xml"/>
  <Override PartName="/xl/queryTables/queryTable4978.xml" ContentType="application/vnd.openxmlformats-officedocument.spreadsheetml.queryTable+xml"/>
  <Override PartName="/xl/queryTables/queryTable4979.xml" ContentType="application/vnd.openxmlformats-officedocument.spreadsheetml.queryTable+xml"/>
  <Override PartName="/xl/queryTables/queryTable4980.xml" ContentType="application/vnd.openxmlformats-officedocument.spreadsheetml.queryTable+xml"/>
  <Override PartName="/xl/queryTables/queryTable4981.xml" ContentType="application/vnd.openxmlformats-officedocument.spreadsheetml.queryTable+xml"/>
  <Override PartName="/xl/queryTables/queryTable4982.xml" ContentType="application/vnd.openxmlformats-officedocument.spreadsheetml.queryTable+xml"/>
  <Override PartName="/xl/queryTables/queryTable4983.xml" ContentType="application/vnd.openxmlformats-officedocument.spreadsheetml.queryTable+xml"/>
  <Override PartName="/xl/queryTables/queryTable4984.xml" ContentType="application/vnd.openxmlformats-officedocument.spreadsheetml.queryTable+xml"/>
  <Override PartName="/xl/queryTables/queryTable4985.xml" ContentType="application/vnd.openxmlformats-officedocument.spreadsheetml.queryTable+xml"/>
  <Override PartName="/xl/queryTables/queryTable4986.xml" ContentType="application/vnd.openxmlformats-officedocument.spreadsheetml.queryTable+xml"/>
  <Override PartName="/xl/queryTables/queryTable4987.xml" ContentType="application/vnd.openxmlformats-officedocument.spreadsheetml.queryTable+xml"/>
  <Override PartName="/xl/queryTables/queryTable4988.xml" ContentType="application/vnd.openxmlformats-officedocument.spreadsheetml.queryTable+xml"/>
  <Override PartName="/xl/queryTables/queryTable4989.xml" ContentType="application/vnd.openxmlformats-officedocument.spreadsheetml.queryTable+xml"/>
  <Override PartName="/xl/queryTables/queryTable4990.xml" ContentType="application/vnd.openxmlformats-officedocument.spreadsheetml.queryTable+xml"/>
  <Override PartName="/xl/queryTables/queryTable4991.xml" ContentType="application/vnd.openxmlformats-officedocument.spreadsheetml.queryTable+xml"/>
  <Override PartName="/xl/queryTables/queryTable4992.xml" ContentType="application/vnd.openxmlformats-officedocument.spreadsheetml.queryTable+xml"/>
  <Override PartName="/xl/queryTables/queryTable4993.xml" ContentType="application/vnd.openxmlformats-officedocument.spreadsheetml.queryTable+xml"/>
  <Override PartName="/xl/queryTables/queryTable4994.xml" ContentType="application/vnd.openxmlformats-officedocument.spreadsheetml.queryTable+xml"/>
  <Override PartName="/xl/queryTables/queryTable4995.xml" ContentType="application/vnd.openxmlformats-officedocument.spreadsheetml.queryTable+xml"/>
  <Override PartName="/xl/queryTables/queryTable4996.xml" ContentType="application/vnd.openxmlformats-officedocument.spreadsheetml.queryTable+xml"/>
  <Override PartName="/xl/queryTables/queryTable4997.xml" ContentType="application/vnd.openxmlformats-officedocument.spreadsheetml.queryTable+xml"/>
  <Override PartName="/xl/queryTables/queryTable4998.xml" ContentType="application/vnd.openxmlformats-officedocument.spreadsheetml.queryTable+xml"/>
  <Override PartName="/xl/queryTables/queryTable4999.xml" ContentType="application/vnd.openxmlformats-officedocument.spreadsheetml.queryTable+xml"/>
  <Override PartName="/xl/queryTables/queryTable5000.xml" ContentType="application/vnd.openxmlformats-officedocument.spreadsheetml.queryTable+xml"/>
  <Override PartName="/xl/queryTables/queryTable5001.xml" ContentType="application/vnd.openxmlformats-officedocument.spreadsheetml.queryTable+xml"/>
  <Override PartName="/xl/queryTables/queryTable5002.xml" ContentType="application/vnd.openxmlformats-officedocument.spreadsheetml.queryTable+xml"/>
  <Override PartName="/xl/queryTables/queryTable5003.xml" ContentType="application/vnd.openxmlformats-officedocument.spreadsheetml.queryTable+xml"/>
  <Override PartName="/xl/queryTables/queryTable5004.xml" ContentType="application/vnd.openxmlformats-officedocument.spreadsheetml.queryTable+xml"/>
  <Override PartName="/xl/queryTables/queryTable5005.xml" ContentType="application/vnd.openxmlformats-officedocument.spreadsheetml.queryTable+xml"/>
  <Override PartName="/xl/queryTables/queryTable5006.xml" ContentType="application/vnd.openxmlformats-officedocument.spreadsheetml.queryTable+xml"/>
  <Override PartName="/xl/queryTables/queryTable5007.xml" ContentType="application/vnd.openxmlformats-officedocument.spreadsheetml.queryTable+xml"/>
  <Override PartName="/xl/queryTables/queryTable5008.xml" ContentType="application/vnd.openxmlformats-officedocument.spreadsheetml.queryTable+xml"/>
  <Override PartName="/xl/queryTables/queryTable5009.xml" ContentType="application/vnd.openxmlformats-officedocument.spreadsheetml.queryTable+xml"/>
  <Override PartName="/xl/queryTables/queryTable5010.xml" ContentType="application/vnd.openxmlformats-officedocument.spreadsheetml.queryTable+xml"/>
  <Override PartName="/xl/queryTables/queryTable5011.xml" ContentType="application/vnd.openxmlformats-officedocument.spreadsheetml.queryTable+xml"/>
  <Override PartName="/xl/queryTables/queryTable5012.xml" ContentType="application/vnd.openxmlformats-officedocument.spreadsheetml.queryTable+xml"/>
  <Override PartName="/xl/queryTables/queryTable5013.xml" ContentType="application/vnd.openxmlformats-officedocument.spreadsheetml.queryTable+xml"/>
  <Override PartName="/xl/queryTables/queryTable5014.xml" ContentType="application/vnd.openxmlformats-officedocument.spreadsheetml.queryTable+xml"/>
  <Override PartName="/xl/queryTables/queryTable5015.xml" ContentType="application/vnd.openxmlformats-officedocument.spreadsheetml.queryTable+xml"/>
  <Override PartName="/xl/queryTables/queryTable5016.xml" ContentType="application/vnd.openxmlformats-officedocument.spreadsheetml.queryTable+xml"/>
  <Override PartName="/xl/queryTables/queryTable5017.xml" ContentType="application/vnd.openxmlformats-officedocument.spreadsheetml.queryTable+xml"/>
  <Override PartName="/xl/queryTables/queryTable5018.xml" ContentType="application/vnd.openxmlformats-officedocument.spreadsheetml.queryTable+xml"/>
  <Override PartName="/xl/queryTables/queryTable5019.xml" ContentType="application/vnd.openxmlformats-officedocument.spreadsheetml.queryTable+xml"/>
  <Override PartName="/xl/queryTables/queryTable5020.xml" ContentType="application/vnd.openxmlformats-officedocument.spreadsheetml.queryTable+xml"/>
  <Override PartName="/xl/queryTables/queryTable5021.xml" ContentType="application/vnd.openxmlformats-officedocument.spreadsheetml.queryTable+xml"/>
  <Override PartName="/xl/queryTables/queryTable5022.xml" ContentType="application/vnd.openxmlformats-officedocument.spreadsheetml.queryTable+xml"/>
  <Override PartName="/xl/queryTables/queryTable5023.xml" ContentType="application/vnd.openxmlformats-officedocument.spreadsheetml.queryTable+xml"/>
  <Override PartName="/xl/queryTables/queryTable5024.xml" ContentType="application/vnd.openxmlformats-officedocument.spreadsheetml.queryTable+xml"/>
  <Override PartName="/xl/queryTables/queryTable5025.xml" ContentType="application/vnd.openxmlformats-officedocument.spreadsheetml.queryTable+xml"/>
  <Override PartName="/xl/queryTables/queryTable5026.xml" ContentType="application/vnd.openxmlformats-officedocument.spreadsheetml.queryTable+xml"/>
  <Override PartName="/xl/queryTables/queryTable5027.xml" ContentType="application/vnd.openxmlformats-officedocument.spreadsheetml.queryTable+xml"/>
  <Override PartName="/xl/queryTables/queryTable5028.xml" ContentType="application/vnd.openxmlformats-officedocument.spreadsheetml.queryTable+xml"/>
  <Override PartName="/xl/queryTables/queryTable5029.xml" ContentType="application/vnd.openxmlformats-officedocument.spreadsheetml.queryTable+xml"/>
  <Override PartName="/xl/queryTables/queryTable5030.xml" ContentType="application/vnd.openxmlformats-officedocument.spreadsheetml.queryTable+xml"/>
  <Override PartName="/xl/queryTables/queryTable5031.xml" ContentType="application/vnd.openxmlformats-officedocument.spreadsheetml.queryTable+xml"/>
  <Override PartName="/xl/queryTables/queryTable5032.xml" ContentType="application/vnd.openxmlformats-officedocument.spreadsheetml.queryTable+xml"/>
  <Override PartName="/xl/queryTables/queryTable5033.xml" ContentType="application/vnd.openxmlformats-officedocument.spreadsheetml.queryTable+xml"/>
  <Override PartName="/xl/queryTables/queryTable5034.xml" ContentType="application/vnd.openxmlformats-officedocument.spreadsheetml.queryTable+xml"/>
  <Override PartName="/xl/queryTables/queryTable5035.xml" ContentType="application/vnd.openxmlformats-officedocument.spreadsheetml.queryTable+xml"/>
  <Override PartName="/xl/queryTables/queryTable5036.xml" ContentType="application/vnd.openxmlformats-officedocument.spreadsheetml.queryTable+xml"/>
  <Override PartName="/xl/queryTables/queryTable5037.xml" ContentType="application/vnd.openxmlformats-officedocument.spreadsheetml.queryTable+xml"/>
  <Override PartName="/xl/queryTables/queryTable5038.xml" ContentType="application/vnd.openxmlformats-officedocument.spreadsheetml.queryTable+xml"/>
  <Override PartName="/xl/queryTables/queryTable5039.xml" ContentType="application/vnd.openxmlformats-officedocument.spreadsheetml.queryTable+xml"/>
  <Override PartName="/xl/queryTables/queryTable5040.xml" ContentType="application/vnd.openxmlformats-officedocument.spreadsheetml.queryTable+xml"/>
  <Override PartName="/xl/queryTables/queryTable5041.xml" ContentType="application/vnd.openxmlformats-officedocument.spreadsheetml.queryTable+xml"/>
  <Override PartName="/xl/queryTables/queryTable5042.xml" ContentType="application/vnd.openxmlformats-officedocument.spreadsheetml.queryTable+xml"/>
  <Override PartName="/xl/queryTables/queryTable5043.xml" ContentType="application/vnd.openxmlformats-officedocument.spreadsheetml.queryTable+xml"/>
  <Override PartName="/xl/queryTables/queryTable5044.xml" ContentType="application/vnd.openxmlformats-officedocument.spreadsheetml.queryTable+xml"/>
  <Override PartName="/xl/queryTables/queryTable5045.xml" ContentType="application/vnd.openxmlformats-officedocument.spreadsheetml.queryTable+xml"/>
  <Override PartName="/xl/queryTables/queryTable5046.xml" ContentType="application/vnd.openxmlformats-officedocument.spreadsheetml.queryTable+xml"/>
  <Override PartName="/xl/queryTables/queryTable5047.xml" ContentType="application/vnd.openxmlformats-officedocument.spreadsheetml.queryTable+xml"/>
  <Override PartName="/xl/queryTables/queryTable5048.xml" ContentType="application/vnd.openxmlformats-officedocument.spreadsheetml.queryTable+xml"/>
  <Override PartName="/xl/queryTables/queryTable5049.xml" ContentType="application/vnd.openxmlformats-officedocument.spreadsheetml.queryTable+xml"/>
  <Override PartName="/xl/queryTables/queryTable5050.xml" ContentType="application/vnd.openxmlformats-officedocument.spreadsheetml.queryTable+xml"/>
  <Override PartName="/xl/queryTables/queryTable5051.xml" ContentType="application/vnd.openxmlformats-officedocument.spreadsheetml.queryTable+xml"/>
  <Override PartName="/xl/queryTables/queryTable5052.xml" ContentType="application/vnd.openxmlformats-officedocument.spreadsheetml.queryTable+xml"/>
  <Override PartName="/xl/queryTables/queryTable5053.xml" ContentType="application/vnd.openxmlformats-officedocument.spreadsheetml.queryTable+xml"/>
  <Override PartName="/xl/queryTables/queryTable5054.xml" ContentType="application/vnd.openxmlformats-officedocument.spreadsheetml.queryTable+xml"/>
  <Override PartName="/xl/queryTables/queryTable5055.xml" ContentType="application/vnd.openxmlformats-officedocument.spreadsheetml.queryTable+xml"/>
  <Override PartName="/xl/queryTables/queryTable5056.xml" ContentType="application/vnd.openxmlformats-officedocument.spreadsheetml.queryTable+xml"/>
  <Override PartName="/xl/queryTables/queryTable5057.xml" ContentType="application/vnd.openxmlformats-officedocument.spreadsheetml.queryTable+xml"/>
  <Override PartName="/xl/queryTables/queryTable5058.xml" ContentType="application/vnd.openxmlformats-officedocument.spreadsheetml.queryTable+xml"/>
  <Override PartName="/xl/queryTables/queryTable5059.xml" ContentType="application/vnd.openxmlformats-officedocument.spreadsheetml.queryTable+xml"/>
  <Override PartName="/xl/queryTables/queryTable5060.xml" ContentType="application/vnd.openxmlformats-officedocument.spreadsheetml.queryTable+xml"/>
  <Override PartName="/xl/queryTables/queryTable5061.xml" ContentType="application/vnd.openxmlformats-officedocument.spreadsheetml.queryTable+xml"/>
  <Override PartName="/xl/queryTables/queryTable5062.xml" ContentType="application/vnd.openxmlformats-officedocument.spreadsheetml.queryTable+xml"/>
  <Override PartName="/xl/queryTables/queryTable5063.xml" ContentType="application/vnd.openxmlformats-officedocument.spreadsheetml.queryTable+xml"/>
  <Override PartName="/xl/queryTables/queryTable5064.xml" ContentType="application/vnd.openxmlformats-officedocument.spreadsheetml.queryTable+xml"/>
  <Override PartName="/xl/queryTables/queryTable5065.xml" ContentType="application/vnd.openxmlformats-officedocument.spreadsheetml.queryTable+xml"/>
  <Override PartName="/xl/queryTables/queryTable5066.xml" ContentType="application/vnd.openxmlformats-officedocument.spreadsheetml.queryTable+xml"/>
  <Override PartName="/xl/queryTables/queryTable5067.xml" ContentType="application/vnd.openxmlformats-officedocument.spreadsheetml.queryTable+xml"/>
  <Override PartName="/xl/queryTables/queryTable5068.xml" ContentType="application/vnd.openxmlformats-officedocument.spreadsheetml.queryTable+xml"/>
  <Override PartName="/xl/queryTables/queryTable5069.xml" ContentType="application/vnd.openxmlformats-officedocument.spreadsheetml.queryTable+xml"/>
  <Override PartName="/xl/queryTables/queryTable5070.xml" ContentType="application/vnd.openxmlformats-officedocument.spreadsheetml.queryTable+xml"/>
  <Override PartName="/xl/queryTables/queryTable5071.xml" ContentType="application/vnd.openxmlformats-officedocument.spreadsheetml.queryTable+xml"/>
  <Override PartName="/xl/queryTables/queryTable5072.xml" ContentType="application/vnd.openxmlformats-officedocument.spreadsheetml.queryTable+xml"/>
  <Override PartName="/xl/queryTables/queryTable5073.xml" ContentType="application/vnd.openxmlformats-officedocument.spreadsheetml.queryTable+xml"/>
  <Override PartName="/xl/queryTables/queryTable5074.xml" ContentType="application/vnd.openxmlformats-officedocument.spreadsheetml.queryTable+xml"/>
  <Override PartName="/xl/queryTables/queryTable5075.xml" ContentType="application/vnd.openxmlformats-officedocument.spreadsheetml.queryTable+xml"/>
  <Override PartName="/xl/queryTables/queryTable5076.xml" ContentType="application/vnd.openxmlformats-officedocument.spreadsheetml.queryTable+xml"/>
  <Override PartName="/xl/queryTables/queryTable5077.xml" ContentType="application/vnd.openxmlformats-officedocument.spreadsheetml.queryTable+xml"/>
  <Override PartName="/xl/queryTables/queryTable5078.xml" ContentType="application/vnd.openxmlformats-officedocument.spreadsheetml.queryTable+xml"/>
  <Override PartName="/xl/queryTables/queryTable5079.xml" ContentType="application/vnd.openxmlformats-officedocument.spreadsheetml.queryTable+xml"/>
  <Override PartName="/xl/queryTables/queryTable5080.xml" ContentType="application/vnd.openxmlformats-officedocument.spreadsheetml.queryTable+xml"/>
  <Override PartName="/xl/queryTables/queryTable5081.xml" ContentType="application/vnd.openxmlformats-officedocument.spreadsheetml.queryTable+xml"/>
  <Override PartName="/xl/queryTables/queryTable5082.xml" ContentType="application/vnd.openxmlformats-officedocument.spreadsheetml.queryTable+xml"/>
  <Override PartName="/xl/queryTables/queryTable5083.xml" ContentType="application/vnd.openxmlformats-officedocument.spreadsheetml.queryTable+xml"/>
  <Override PartName="/xl/queryTables/queryTable5084.xml" ContentType="application/vnd.openxmlformats-officedocument.spreadsheetml.queryTable+xml"/>
  <Override PartName="/xl/queryTables/queryTable5085.xml" ContentType="application/vnd.openxmlformats-officedocument.spreadsheetml.queryTable+xml"/>
  <Override PartName="/xl/queryTables/queryTable5086.xml" ContentType="application/vnd.openxmlformats-officedocument.spreadsheetml.queryTable+xml"/>
  <Override PartName="/xl/queryTables/queryTable5087.xml" ContentType="application/vnd.openxmlformats-officedocument.spreadsheetml.queryTable+xml"/>
  <Override PartName="/xl/queryTables/queryTable5088.xml" ContentType="application/vnd.openxmlformats-officedocument.spreadsheetml.queryTable+xml"/>
  <Override PartName="/xl/queryTables/queryTable5089.xml" ContentType="application/vnd.openxmlformats-officedocument.spreadsheetml.queryTable+xml"/>
  <Override PartName="/xl/queryTables/queryTable5090.xml" ContentType="application/vnd.openxmlformats-officedocument.spreadsheetml.queryTable+xml"/>
  <Override PartName="/xl/queryTables/queryTable5091.xml" ContentType="application/vnd.openxmlformats-officedocument.spreadsheetml.queryTable+xml"/>
  <Override PartName="/xl/queryTables/queryTable5092.xml" ContentType="application/vnd.openxmlformats-officedocument.spreadsheetml.queryTable+xml"/>
  <Override PartName="/xl/queryTables/queryTable5093.xml" ContentType="application/vnd.openxmlformats-officedocument.spreadsheetml.query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80"/>
  </bookViews>
  <sheets>
    <sheet name="Alpha 38 - 0587 - 23-05-23" sheetId="41" r:id="rId1"/>
    <sheet name="Alpha 12 - 2777 - 24-05-24" sheetId="42" r:id="rId2"/>
    <sheet name="Données Brutes" sheetId="10" r:id="rId3"/>
    <sheet name="EM Béliers" sheetId="6" r:id="rId4"/>
    <sheet name="EM Brebis" sheetId="4" r:id="rId5"/>
    <sheet name="EM Brebis Points Rouges" sheetId="39" r:id="rId6"/>
    <sheet name="EM Brebis (3)" sheetId="36" r:id="rId7"/>
    <sheet name="EM Brebis Début-Fin" sheetId="37" r:id="rId8"/>
  </sheets>
  <externalReferences>
    <externalReference r:id="rId9"/>
    <externalReference r:id="rId10"/>
  </externalReferences>
  <definedNames>
    <definedName name="_16_06_100" localSheetId="2">'Données Brutes'!$A$1:$L$377</definedName>
    <definedName name="_16_06_100" localSheetId="3">'EM Béliers'!$A$1:$M$508</definedName>
    <definedName name="_16_06_100" localSheetId="4">'EM Brebis'!$A$1:$L$484</definedName>
    <definedName name="_16_06_100" localSheetId="6">'EM Brebis (3)'!$A$1:$H$471</definedName>
    <definedName name="_16_06_100" localSheetId="7">'EM Brebis Début-Fin'!$A$1:$L$6</definedName>
    <definedName name="_16_06_100" localSheetId="5">'EM Brebis Points Rouges'!$A$1:$M$484</definedName>
    <definedName name="_16_06_1000" localSheetId="6">'EM Brebis (3)'!$A$1:$H$129</definedName>
    <definedName name="_16_06_1000" localSheetId="7">'EM Brebis Début-Fin'!$A$1:$H$9</definedName>
    <definedName name="_16_06_1001" localSheetId="6">'EM Brebis (3)'!$A$1:$H$390</definedName>
    <definedName name="_16_06_1001" localSheetId="7">'EM Brebis Début-Fin'!$A$1:$H$109</definedName>
    <definedName name="_16_06_1002" localSheetId="6">'EM Brebis (3)'!$A$1:$H$390</definedName>
    <definedName name="_16_06_1002" localSheetId="7">'EM Brebis Début-Fin'!$A$1:$H$109</definedName>
    <definedName name="_16_06_1003" localSheetId="6">'EM Brebis (3)'!$A$1:$I$372</definedName>
    <definedName name="_16_06_1003" localSheetId="7">'EM Brebis Début-Fin'!$A$1:$I$91</definedName>
    <definedName name="_16_06_1004" localSheetId="6">'EM Brebis (3)'!$A$1:$H$129</definedName>
    <definedName name="_16_06_1004" localSheetId="7">'EM Brebis Début-Fin'!$A$1:$H$9</definedName>
    <definedName name="_16_06_1005" localSheetId="6">'EM Brebis (3)'!$A$1:$H$390</definedName>
    <definedName name="_16_06_1005" localSheetId="7">'EM Brebis Début-Fin'!$A$1:$H$109</definedName>
    <definedName name="_16_06_1006" localSheetId="6">'EM Brebis (3)'!$A$1:$H$129</definedName>
    <definedName name="_16_06_1006" localSheetId="7">'EM Brebis Début-Fin'!$A$1:$H$9</definedName>
    <definedName name="_16_06_1007" localSheetId="6">'EM Brebis (3)'!$A$1:$H$390</definedName>
    <definedName name="_16_06_1007" localSheetId="7">'EM Brebis Début-Fin'!$A$1:$H$109</definedName>
    <definedName name="_16_06_1008" localSheetId="6">'EM Brebis (3)'!$A$1:$H$390</definedName>
    <definedName name="_16_06_1008" localSheetId="7">'EM Brebis Début-Fin'!$A$1:$H$109</definedName>
    <definedName name="_16_06_1009" localSheetId="6">'EM Brebis (3)'!$A$1:$H$278</definedName>
    <definedName name="_16_06_1009" localSheetId="7">'EM Brebis Début-Fin'!$A$1:$H$27</definedName>
    <definedName name="_16_06_101" localSheetId="2">'Données Brutes'!$A$1:$L$265</definedName>
    <definedName name="_16_06_101" localSheetId="3">'EM Béliers'!$A$1:$M$134</definedName>
    <definedName name="_16_06_101" localSheetId="4">'EM Brebis'!$A$1:$L$372</definedName>
    <definedName name="_16_06_101" localSheetId="6">'EM Brebis (3)'!$A$1:$H$359</definedName>
    <definedName name="_16_06_101" localSheetId="7">'EM Brebis Début-Fin'!$A$1:$L$4</definedName>
    <definedName name="_16_06_101" localSheetId="5">'EM Brebis Points Rouges'!$A$1:$M$372</definedName>
    <definedName name="_16_06_1010" localSheetId="6">'EM Brebis (3)'!$A$1:$H$129</definedName>
    <definedName name="_16_06_1010" localSheetId="7">'EM Brebis Début-Fin'!$A$1:$H$9</definedName>
    <definedName name="_16_06_1011" localSheetId="6">'EM Brebis (3)'!$A$1:$I$484</definedName>
    <definedName name="_16_06_1011" localSheetId="7">'EM Brebis Début-Fin'!$A$1:$I$203</definedName>
    <definedName name="_16_06_1012" localSheetId="6">'EM Brebis (3)'!$A$1:$H$390</definedName>
    <definedName name="_16_06_1012" localSheetId="7">'EM Brebis Début-Fin'!$A$1:$H$109</definedName>
    <definedName name="_16_06_1013" localSheetId="6">'EM Brebis (3)'!$A$1:$H$390</definedName>
    <definedName name="_16_06_1013" localSheetId="7">'EM Brebis Début-Fin'!$A$1:$H$109</definedName>
    <definedName name="_16_06_1014" localSheetId="6">'EM Brebis (3)'!$A$1:$I$484</definedName>
    <definedName name="_16_06_1014" localSheetId="7">'EM Brebis Début-Fin'!$A$1:$I$203</definedName>
    <definedName name="_16_06_1015" localSheetId="6">'EM Brebis (3)'!$A$1:$H$129</definedName>
    <definedName name="_16_06_1015" localSheetId="7">'EM Brebis Début-Fin'!$A$1:$H$9</definedName>
    <definedName name="_16_06_1016" localSheetId="6">'EM Brebis (3)'!$A$1:$H$278</definedName>
    <definedName name="_16_06_1016" localSheetId="7">'EM Brebis Début-Fin'!$A$1:$H$27</definedName>
    <definedName name="_16_06_1017" localSheetId="6">'EM Brebis (3)'!$A$1:$H$278</definedName>
    <definedName name="_16_06_1017" localSheetId="7">'EM Brebis Début-Fin'!$A$1:$H$27</definedName>
    <definedName name="_16_06_1018" localSheetId="6">'EM Brebis (3)'!$A$1:$I$478</definedName>
    <definedName name="_16_06_1018" localSheetId="7">'EM Brebis Début-Fin'!$A$1:$I$197</definedName>
    <definedName name="_16_06_1019" localSheetId="6">'EM Brebis (3)'!$A$1:$I$372</definedName>
    <definedName name="_16_06_1019" localSheetId="7">'EM Brebis Début-Fin'!$A$1:$I$91</definedName>
    <definedName name="_16_06_102" localSheetId="2">'Données Brutes'!$A$1:$L$377</definedName>
    <definedName name="_16_06_102" localSheetId="3">'EM Béliers'!$A$1:$M$134</definedName>
    <definedName name="_16_06_102" localSheetId="4">'EM Brebis'!$A$1:$L$484</definedName>
    <definedName name="_16_06_102" localSheetId="6">'EM Brebis (3)'!$A$1:$H$471</definedName>
    <definedName name="_16_06_102" localSheetId="7">'EM Brebis Début-Fin'!$A$1:$L$6</definedName>
    <definedName name="_16_06_102" localSheetId="5">'EM Brebis Points Rouges'!$A$1:$M$484</definedName>
    <definedName name="_16_06_1020" localSheetId="6">'EM Brebis (3)'!$A$1:$H$390</definedName>
    <definedName name="_16_06_1020" localSheetId="7">'EM Brebis Début-Fin'!$A$1:$H$109</definedName>
    <definedName name="_16_06_1021" localSheetId="6">'EM Brebis (3)'!$A$1:$H$278</definedName>
    <definedName name="_16_06_1021" localSheetId="7">'EM Brebis Début-Fin'!$A$1:$H$27</definedName>
    <definedName name="_16_06_1022" localSheetId="6">'EM Brebis (3)'!$A$1:$H$384</definedName>
    <definedName name="_16_06_1022" localSheetId="7">'EM Brebis Début-Fin'!$A$1:$H$103</definedName>
    <definedName name="_16_06_1023" localSheetId="6">'EM Brebis (3)'!$A$1:$I$372</definedName>
    <definedName name="_16_06_1023" localSheetId="7">'EM Brebis Début-Fin'!$A$1:$I$91</definedName>
    <definedName name="_16_06_1024" localSheetId="6">'EM Brebis (3)'!$A$1:$I$372</definedName>
    <definedName name="_16_06_1024" localSheetId="7">'EM Brebis Début-Fin'!$A$1:$I$91</definedName>
    <definedName name="_16_06_1025" localSheetId="6">'EM Brebis (3)'!$A$1:$H$129</definedName>
    <definedName name="_16_06_1025" localSheetId="7">'EM Brebis Début-Fin'!$A$1:$H$9</definedName>
    <definedName name="_16_06_1026" localSheetId="6">'EM Brebis (3)'!$A$1:$I$484</definedName>
    <definedName name="_16_06_1026" localSheetId="7">'EM Brebis Début-Fin'!$A$1:$I$203</definedName>
    <definedName name="_16_06_1027" localSheetId="6">'EM Brebis (3)'!$A$1:$I$372</definedName>
    <definedName name="_16_06_1027" localSheetId="7">'EM Brebis Début-Fin'!$A$1:$I$91</definedName>
    <definedName name="_16_06_1028" localSheetId="6">'EM Brebis (3)'!$A$1:$H$129</definedName>
    <definedName name="_16_06_1028" localSheetId="7">'EM Brebis Début-Fin'!$A$1:$H$9</definedName>
    <definedName name="_16_06_1029" localSheetId="6">'EM Brebis (3)'!$A$1:$H$278</definedName>
    <definedName name="_16_06_1029" localSheetId="7">'EM Brebis Début-Fin'!$A$1:$H$27</definedName>
    <definedName name="_16_06_103" localSheetId="2">'Données Brutes'!$A$1:$L$129</definedName>
    <definedName name="_16_06_103" localSheetId="3">'EM Béliers'!$A$1:$M$134</definedName>
    <definedName name="_16_06_103" localSheetId="4">'EM Brebis'!$A$1:$L$149</definedName>
    <definedName name="_16_06_103" localSheetId="6">'EM Brebis (3)'!$A$1:$H$149</definedName>
    <definedName name="_16_06_103" localSheetId="7">'EM Brebis Début-Fin'!$A$1:$L$1</definedName>
    <definedName name="_16_06_103" localSheetId="5">'EM Brebis Points Rouges'!$A$1:$M$149</definedName>
    <definedName name="_16_06_1030" localSheetId="6">'EM Brebis (3)'!$A$1:$I$484</definedName>
    <definedName name="_16_06_1030" localSheetId="7">'EM Brebis Début-Fin'!$A$1:$I$203</definedName>
    <definedName name="_16_06_1031" localSheetId="6">'EM Brebis (3)'!$A$1:$I$372</definedName>
    <definedName name="_16_06_1031" localSheetId="7">'EM Brebis Début-Fin'!$A$1:$I$91</definedName>
    <definedName name="_16_06_1032" localSheetId="6">'EM Brebis (3)'!$A$1:$H$390</definedName>
    <definedName name="_16_06_1032" localSheetId="7">'EM Brebis Début-Fin'!$A$1:$H$109</definedName>
    <definedName name="_16_06_1033" localSheetId="6">'EM Brebis (3)'!$A$1:$H$384</definedName>
    <definedName name="_16_06_1033" localSheetId="7">'EM Brebis Début-Fin'!$A$1:$H$103</definedName>
    <definedName name="_16_06_1034" localSheetId="6">'EM Brebis (3)'!$A$1:$H$278</definedName>
    <definedName name="_16_06_1034" localSheetId="7">'EM Brebis Début-Fin'!$A$1:$H$27</definedName>
    <definedName name="_16_06_1035" localSheetId="6">'EM Brebis (3)'!$A$1:$H$129</definedName>
    <definedName name="_16_06_1035" localSheetId="7">'EM Brebis Début-Fin'!$A$1:$H$9</definedName>
    <definedName name="_16_06_1036" localSheetId="6">'EM Brebis (3)'!$A$1:$I$484</definedName>
    <definedName name="_16_06_1036" localSheetId="7">'EM Brebis Début-Fin'!$A$1:$I$203</definedName>
    <definedName name="_16_06_1037" localSheetId="6">'EM Brebis (3)'!$A$1:$H$390</definedName>
    <definedName name="_16_06_1037" localSheetId="7">'EM Brebis Début-Fin'!$A$1:$H$109</definedName>
    <definedName name="_16_06_1038" localSheetId="6">'EM Brebis (3)'!$A$1:$H$129</definedName>
    <definedName name="_16_06_1038" localSheetId="7">'EM Brebis Début-Fin'!$A$1:$H$9</definedName>
    <definedName name="_16_06_1039" localSheetId="6">'EM Brebis (3)'!$A$1:$H$390</definedName>
    <definedName name="_16_06_1039" localSheetId="7">'EM Brebis Début-Fin'!$A$1:$H$109</definedName>
    <definedName name="_16_06_104" localSheetId="2">'Données Brutes'!$A$1:$L$129</definedName>
    <definedName name="_16_06_104" localSheetId="3">'EM Béliers'!$A$1:$M$508</definedName>
    <definedName name="_16_06_104" localSheetId="4">'EM Brebis'!$A$1:$L$484</definedName>
    <definedName name="_16_06_104" localSheetId="6">'EM Brebis (3)'!$A$1:$H$471</definedName>
    <definedName name="_16_06_104" localSheetId="7">'EM Brebis Début-Fin'!$A$1:$L$6</definedName>
    <definedName name="_16_06_104" localSheetId="5">'EM Brebis Points Rouges'!$A$1:$M$484</definedName>
    <definedName name="_16_06_1040" localSheetId="6">'EM Brebis (3)'!$A$1:$H$390</definedName>
    <definedName name="_16_06_1040" localSheetId="7">'EM Brebis Début-Fin'!$A$1:$H$109</definedName>
    <definedName name="_16_06_1041" localSheetId="6">'EM Brebis (3)'!$A$1:$H$278</definedName>
    <definedName name="_16_06_1041" localSheetId="7">'EM Brebis Début-Fin'!$A$1:$H$27</definedName>
    <definedName name="_16_06_1042" localSheetId="6">'EM Brebis (3)'!$A$1:$H$278</definedName>
    <definedName name="_16_06_1042" localSheetId="7">'EM Brebis Début-Fin'!$A$1:$H$27</definedName>
    <definedName name="_16_06_1043" localSheetId="6">'EM Brebis (3)'!$A$1:$H$129</definedName>
    <definedName name="_16_06_1043" localSheetId="7">'EM Brebis Début-Fin'!$A$1:$H$9</definedName>
    <definedName name="_16_06_1044" localSheetId="6">'EM Brebis (3)'!$A$1:$H$390</definedName>
    <definedName name="_16_06_1044" localSheetId="7">'EM Brebis Début-Fin'!$A$1:$H$109</definedName>
    <definedName name="_16_06_1045" localSheetId="6">'EM Brebis (3)'!$A$1:$H$278</definedName>
    <definedName name="_16_06_1045" localSheetId="7">'EM Brebis Début-Fin'!$A$1:$H$27</definedName>
    <definedName name="_16_06_1046" localSheetId="6">'EM Brebis (3)'!$A$1:$I$484</definedName>
    <definedName name="_16_06_1046" localSheetId="7">'EM Brebis Début-Fin'!$A$1:$I$203</definedName>
    <definedName name="_16_06_1047" localSheetId="6">'EM Brebis (3)'!$A$1:$H$129</definedName>
    <definedName name="_16_06_1047" localSheetId="7">'EM Brebis Début-Fin'!$A$1:$H$9</definedName>
    <definedName name="_16_06_1048" localSheetId="6">'EM Brebis (3)'!$A$1:$H$390</definedName>
    <definedName name="_16_06_1048" localSheetId="7">'EM Brebis Début-Fin'!$A$1:$H$109</definedName>
    <definedName name="_16_06_1049" localSheetId="6">'EM Brebis (3)'!$A$1:$H$390</definedName>
    <definedName name="_16_06_1049" localSheetId="7">'EM Brebis Début-Fin'!$A$1:$H$109</definedName>
    <definedName name="_16_06_105" localSheetId="2">'Données Brutes'!$A$1:$L$265</definedName>
    <definedName name="_16_06_105" localSheetId="3">'EM Béliers'!$A$1:$M$134</definedName>
    <definedName name="_16_06_105" localSheetId="4">'EM Brebis'!$A$1:$L$372</definedName>
    <definedName name="_16_06_105" localSheetId="6">'EM Brebis (3)'!$A$1:$H$359</definedName>
    <definedName name="_16_06_105" localSheetId="7">'EM Brebis Début-Fin'!$A$1:$L$4</definedName>
    <definedName name="_16_06_105" localSheetId="5">'EM Brebis Points Rouges'!$A$1:$M$372</definedName>
    <definedName name="_16_06_1050" localSheetId="6">'EM Brebis (3)'!$A$1:$H$390</definedName>
    <definedName name="_16_06_1050" localSheetId="7">'EM Brebis Début-Fin'!$A$1:$H$109</definedName>
    <definedName name="_16_06_1051" localSheetId="6">'EM Brebis (3)'!$A$1:$H$129</definedName>
    <definedName name="_16_06_1051" localSheetId="7">'EM Brebis Début-Fin'!$A$1:$H$9</definedName>
    <definedName name="_16_06_1052" localSheetId="6">'EM Brebis (3)'!$A$1:$H$129</definedName>
    <definedName name="_16_06_1052" localSheetId="7">'EM Brebis Début-Fin'!$A$1:$H$9</definedName>
    <definedName name="_16_06_1053" localSheetId="6">'EM Brebis (3)'!$A$1:$H$390</definedName>
    <definedName name="_16_06_1053" localSheetId="7">'EM Brebis Début-Fin'!$A$1:$H$109</definedName>
    <definedName name="_16_06_1054" localSheetId="6">'EM Brebis (3)'!$A$1:$H$278</definedName>
    <definedName name="_16_06_1054" localSheetId="7">'EM Brebis Début-Fin'!$A$1:$H$27</definedName>
    <definedName name="_16_06_1055" localSheetId="6">'EM Brebis (3)'!$A$1:$H$390</definedName>
    <definedName name="_16_06_1055" localSheetId="7">'EM Brebis Début-Fin'!$A$1:$H$109</definedName>
    <definedName name="_16_06_1056" localSheetId="6">'EM Brebis (3)'!$A$1:$I$484</definedName>
    <definedName name="_16_06_1056" localSheetId="7">'EM Brebis Début-Fin'!$A$1:$I$203</definedName>
    <definedName name="_16_06_1057" localSheetId="6">'EM Brebis (3)'!$A$1:$H$129</definedName>
    <definedName name="_16_06_1057" localSheetId="7">'EM Brebis Début-Fin'!$A$1:$H$9</definedName>
    <definedName name="_16_06_1058" localSheetId="6">'EM Brebis (3)'!$A$1:$I$149</definedName>
    <definedName name="_16_06_1058" localSheetId="7">'EM Brebis Début-Fin'!$A$1:$I$11</definedName>
    <definedName name="_16_06_1059" localSheetId="6">'EM Brebis (3)'!$A$1:$H$278</definedName>
    <definedName name="_16_06_1059" localSheetId="7">'EM Brebis Début-Fin'!$A$1:$H$27</definedName>
    <definedName name="_16_06_106" localSheetId="2">'Données Brutes'!$A$1:$L$265</definedName>
    <definedName name="_16_06_106" localSheetId="3">'EM Béliers'!$A$1:$M$620</definedName>
    <definedName name="_16_06_106" localSheetId="4">'EM Brebis'!$A$1:$L$372</definedName>
    <definedName name="_16_06_106" localSheetId="6">'EM Brebis (3)'!$A$1:$H$359</definedName>
    <definedName name="_16_06_106" localSheetId="7">'EM Brebis Début-Fin'!$A$1:$L$4</definedName>
    <definedName name="_16_06_106" localSheetId="5">'EM Brebis Points Rouges'!$A$1:$M$372</definedName>
    <definedName name="_16_06_1060" localSheetId="6">'EM Brebis (3)'!$A$1:$H$278</definedName>
    <definedName name="_16_06_1060" localSheetId="7">'EM Brebis Début-Fin'!$A$1:$H$27</definedName>
    <definedName name="_16_06_1061" localSheetId="6">'EM Brebis (3)'!$A$1:$H$390</definedName>
    <definedName name="_16_06_1061" localSheetId="7">'EM Brebis Début-Fin'!$A$1:$H$109</definedName>
    <definedName name="_16_06_1062" localSheetId="6">'EM Brebis (3)'!$A$1:$H$278</definedName>
    <definedName name="_16_06_1062" localSheetId="7">'EM Brebis Début-Fin'!$A$1:$H$27</definedName>
    <definedName name="_16_06_1063" localSheetId="6">'EM Brebis (3)'!$A$1:$H$129</definedName>
    <definedName name="_16_06_1063" localSheetId="7">'EM Brebis Début-Fin'!$A$1:$H$9</definedName>
    <definedName name="_16_06_1064" localSheetId="6">'EM Brebis (3)'!$A$1:$I$149</definedName>
    <definedName name="_16_06_1064" localSheetId="7">'EM Brebis Début-Fin'!$A$1:$I$11</definedName>
    <definedName name="_16_06_1065" localSheetId="6">'EM Brebis (3)'!$A$1:$I$484</definedName>
    <definedName name="_16_06_1065" localSheetId="7">'EM Brebis Début-Fin'!$A$1:$I$203</definedName>
    <definedName name="_16_06_1066" localSheetId="6">'EM Brebis (3)'!$A$1:$I$484</definedName>
    <definedName name="_16_06_1066" localSheetId="7">'EM Brebis Début-Fin'!$A$1:$I$203</definedName>
    <definedName name="_16_06_1067" localSheetId="6">'EM Brebis (3)'!$A$1:$H$390</definedName>
    <definedName name="_16_06_1067" localSheetId="7">'EM Brebis Début-Fin'!$A$1:$H$109</definedName>
    <definedName name="_16_06_1068" localSheetId="6">'EM Brebis (3)'!$A$1:$I$372</definedName>
    <definedName name="_16_06_1068" localSheetId="7">'EM Brebis Début-Fin'!$A$1:$I$91</definedName>
    <definedName name="_16_06_1069" localSheetId="6">'EM Brebis (3)'!$A$1:$H$390</definedName>
    <definedName name="_16_06_1069" localSheetId="7">'EM Brebis Début-Fin'!$A$1:$H$109</definedName>
    <definedName name="_16_06_107" localSheetId="2">'Données Brutes'!$A$1:$L$265</definedName>
    <definedName name="_16_06_107" localSheetId="3">'EM Béliers'!$A$1:$M$134</definedName>
    <definedName name="_16_06_107" localSheetId="4">'EM Brebis'!$A$1:$L$149</definedName>
    <definedName name="_16_06_107" localSheetId="6">'EM Brebis (3)'!$A$1:$H$149</definedName>
    <definedName name="_16_06_107" localSheetId="7">'EM Brebis Début-Fin'!$A$1:$L$1</definedName>
    <definedName name="_16_06_107" localSheetId="5">'EM Brebis Points Rouges'!$A$1:$M$149</definedName>
    <definedName name="_16_06_1070" localSheetId="6">'EM Brebis (3)'!$A$1:$I$149</definedName>
    <definedName name="_16_06_1070" localSheetId="7">'EM Brebis Début-Fin'!$A$1:$I$11</definedName>
    <definedName name="_16_06_1071" localSheetId="6">'EM Brebis (3)'!$A$1:$H$390</definedName>
    <definedName name="_16_06_1071" localSheetId="7">'EM Brebis Début-Fin'!$A$1:$H$109</definedName>
    <definedName name="_16_06_1072" localSheetId="6">'EM Brebis (3)'!$A$1:$H$390</definedName>
    <definedName name="_16_06_1072" localSheetId="7">'EM Brebis Début-Fin'!$A$1:$H$109</definedName>
    <definedName name="_16_06_1073" localSheetId="6">'EM Brebis (3)'!$A$1:$I$372</definedName>
    <definedName name="_16_06_1073" localSheetId="7">'EM Brebis Début-Fin'!$A$1:$I$91</definedName>
    <definedName name="_16_06_1074" localSheetId="6">'EM Brebis (3)'!$A$1:$H$129</definedName>
    <definedName name="_16_06_1074" localSheetId="7">'EM Brebis Début-Fin'!$A$1:$H$9</definedName>
    <definedName name="_16_06_1075" localSheetId="6">'EM Brebis (3)'!$A$1:$H$390</definedName>
    <definedName name="_16_06_1075" localSheetId="7">'EM Brebis Début-Fin'!$A$1:$H$109</definedName>
    <definedName name="_16_06_1076" localSheetId="6">'EM Brebis (3)'!$A$1:$I$149</definedName>
    <definedName name="_16_06_1076" localSheetId="7">'EM Brebis Début-Fin'!$A$1:$I$11</definedName>
    <definedName name="_16_06_1077" localSheetId="6">'EM Brebis (3)'!$A$1:$H$129</definedName>
    <definedName name="_16_06_1077" localSheetId="7">'EM Brebis Début-Fin'!$A$1:$H$9</definedName>
    <definedName name="_16_06_1078" localSheetId="6">'EM Brebis (3)'!$A$1:$H$278</definedName>
    <definedName name="_16_06_1078" localSheetId="7">'EM Brebis Début-Fin'!$A$1:$H$27</definedName>
    <definedName name="_16_06_1079" localSheetId="6">'EM Brebis (3)'!$A$1:$I$372</definedName>
    <definedName name="_16_06_1079" localSheetId="7">'EM Brebis Début-Fin'!$A$1:$I$91</definedName>
    <definedName name="_16_06_108" localSheetId="2">'Données Brutes'!$A$1:$L$377</definedName>
    <definedName name="_16_06_108" localSheetId="3">'EM Béliers'!$A$1:$M$134</definedName>
    <definedName name="_16_06_108" localSheetId="4">'EM Brebis'!$A$1:$L$484</definedName>
    <definedName name="_16_06_108" localSheetId="6">'EM Brebis (3)'!$A$1:$H$471</definedName>
    <definedName name="_16_06_108" localSheetId="7">'EM Brebis Début-Fin'!$A$1:$L$6</definedName>
    <definedName name="_16_06_108" localSheetId="5">'EM Brebis Points Rouges'!$A$1:$M$484</definedName>
    <definedName name="_16_06_1080" localSheetId="6">'EM Brebis (3)'!$A$1:$H$129</definedName>
    <definedName name="_16_06_1080" localSheetId="7">'EM Brebis Début-Fin'!$A$1:$H$9</definedName>
    <definedName name="_16_06_1081" localSheetId="6">'EM Brebis (3)'!$A$1:$H$278</definedName>
    <definedName name="_16_06_1081" localSheetId="7">'EM Brebis Début-Fin'!$A$1:$H$27</definedName>
    <definedName name="_16_06_1082" localSheetId="6">'EM Brebis (3)'!$A$1:$H$390</definedName>
    <definedName name="_16_06_1082" localSheetId="7">'EM Brebis Début-Fin'!$A$1:$H$109</definedName>
    <definedName name="_16_06_1083" localSheetId="6">'EM Brebis (3)'!$A$1:$I$484</definedName>
    <definedName name="_16_06_1083" localSheetId="7">'EM Brebis Début-Fin'!$A$1:$I$203</definedName>
    <definedName name="_16_06_1084" localSheetId="6">'EM Brebis (3)'!$A$1:$H$278</definedName>
    <definedName name="_16_06_1084" localSheetId="7">'EM Brebis Début-Fin'!$A$1:$H$27</definedName>
    <definedName name="_16_06_1085" localSheetId="6">'EM Brebis (3)'!$A$1:$H$390</definedName>
    <definedName name="_16_06_1085" localSheetId="7">'EM Brebis Début-Fin'!$A$1:$H$109</definedName>
    <definedName name="_16_06_1086" localSheetId="6">'EM Brebis (3)'!$A$1:$H$129</definedName>
    <definedName name="_16_06_1086" localSheetId="7">'EM Brebis Début-Fin'!$A$1:$H$9</definedName>
    <definedName name="_16_06_1087" localSheetId="6">'EM Brebis (3)'!$A$1:$H$129</definedName>
    <definedName name="_16_06_1087" localSheetId="7">'EM Brebis Début-Fin'!$A$1:$H$9</definedName>
    <definedName name="_16_06_1088" localSheetId="6">'EM Brebis (3)'!$A$1:$I$372</definedName>
    <definedName name="_16_06_1088" localSheetId="7">'EM Brebis Début-Fin'!$A$1:$I$91</definedName>
    <definedName name="_16_06_1089" localSheetId="6">'EM Brebis (3)'!$A$1:$I$484</definedName>
    <definedName name="_16_06_1089" localSheetId="7">'EM Brebis Début-Fin'!$A$1:$I$203</definedName>
    <definedName name="_16_06_109" localSheetId="2">'Données Brutes'!$A$1:$L$377</definedName>
    <definedName name="_16_06_109" localSheetId="3">'EM Béliers'!$A$1:$M$134</definedName>
    <definedName name="_16_06_109" localSheetId="4">'EM Brebis'!$A$1:$L$149</definedName>
    <definedName name="_16_06_109" localSheetId="6">'EM Brebis (3)'!$A$1:$H$149</definedName>
    <definedName name="_16_06_109" localSheetId="7">'EM Brebis Début-Fin'!$A$1:$L$1</definedName>
    <definedName name="_16_06_109" localSheetId="5">'EM Brebis Points Rouges'!$A$1:$M$149</definedName>
    <definedName name="_16_06_1090" localSheetId="6">'EM Brebis (3)'!$A$1:$H$390</definedName>
    <definedName name="_16_06_1090" localSheetId="7">'EM Brebis Début-Fin'!$A$1:$H$109</definedName>
    <definedName name="_16_06_1091" localSheetId="6">'EM Brebis (3)'!$A$1:$H$278</definedName>
    <definedName name="_16_06_1091" localSheetId="7">'EM Brebis Début-Fin'!$A$1:$H$27</definedName>
    <definedName name="_16_06_1092" localSheetId="6">'EM Brebis (3)'!$A$1:$H$129</definedName>
    <definedName name="_16_06_1092" localSheetId="7">'EM Brebis Début-Fin'!$A$1:$H$9</definedName>
    <definedName name="_16_06_1093" localSheetId="6">'EM Brebis (3)'!$A$1:$I$372</definedName>
    <definedName name="_16_06_1093" localSheetId="7">'EM Brebis Début-Fin'!$A$1:$I$91</definedName>
    <definedName name="_16_06_1094" localSheetId="6">'EM Brebis (3)'!$A$1:$I$484</definedName>
    <definedName name="_16_06_1094" localSheetId="7">'EM Brebis Début-Fin'!$A$1:$I$203</definedName>
    <definedName name="_16_06_1095" localSheetId="6">'EM Brebis (3)'!$A$1:$H$129</definedName>
    <definedName name="_16_06_1095" localSheetId="7">'EM Brebis Début-Fin'!$A$1:$H$9</definedName>
    <definedName name="_16_06_1096" localSheetId="6">'EM Brebis (3)'!$A$1:$H$390</definedName>
    <definedName name="_16_06_1096" localSheetId="7">'EM Brebis Début-Fin'!$A$1:$H$109</definedName>
    <definedName name="_16_06_1097" localSheetId="6">'EM Brebis (3)'!$A$1:$H$129</definedName>
    <definedName name="_16_06_1097" localSheetId="7">'EM Brebis Début-Fin'!$A$1:$H$9</definedName>
    <definedName name="_16_06_1098" localSheetId="6">'EM Brebis (3)'!$A$1:$I$478</definedName>
    <definedName name="_16_06_1098" localSheetId="7">'EM Brebis Début-Fin'!$A$1:$I$197</definedName>
    <definedName name="_16_06_1099" localSheetId="6">'EM Brebis (3)'!$A$1:$H$390</definedName>
    <definedName name="_16_06_1099" localSheetId="7">'EM Brebis Début-Fin'!$A$1:$H$109</definedName>
    <definedName name="_16_06_110" localSheetId="2">'Données Brutes'!$A$1:$L$265</definedName>
    <definedName name="_16_06_110" localSheetId="3">'EM Béliers'!$A$1:$M$134</definedName>
    <definedName name="_16_06_110" localSheetId="4">'EM Brebis'!$A$1:$L$372</definedName>
    <definedName name="_16_06_110" localSheetId="6">'EM Brebis (3)'!$A$1:$H$359</definedName>
    <definedName name="_16_06_110" localSheetId="7">'EM Brebis Début-Fin'!$A$1:$L$4</definedName>
    <definedName name="_16_06_110" localSheetId="5">'EM Brebis Points Rouges'!$A$1:$M$372</definedName>
    <definedName name="_16_06_1100" localSheetId="6">'EM Brebis (3)'!$A$1:$I$484</definedName>
    <definedName name="_16_06_1100" localSheetId="7">'EM Brebis Début-Fin'!$A$1:$I$203</definedName>
    <definedName name="_16_06_1101" localSheetId="6">'EM Brebis (3)'!$A$1:$I$484</definedName>
    <definedName name="_16_06_1101" localSheetId="7">'EM Brebis Début-Fin'!$A$1:$I$203</definedName>
    <definedName name="_16_06_1102" localSheetId="6">'EM Brebis (3)'!$A$1:$I$372</definedName>
    <definedName name="_16_06_1102" localSheetId="7">'EM Brebis Début-Fin'!$A$1:$I$91</definedName>
    <definedName name="_16_06_1103" localSheetId="6">'EM Brebis (3)'!$A$1:$I$149</definedName>
    <definedName name="_16_06_1103" localSheetId="7">'EM Brebis Début-Fin'!$A$1:$I$11</definedName>
    <definedName name="_16_06_1104" localSheetId="6">'EM Brebis (3)'!$A$1:$I$149</definedName>
    <definedName name="_16_06_1104" localSheetId="7">'EM Brebis Début-Fin'!$A$1:$I$11</definedName>
    <definedName name="_16_06_1105" localSheetId="6">'EM Brebis (3)'!$A$1:$H$278</definedName>
    <definedName name="_16_06_1105" localSheetId="7">'EM Brebis Début-Fin'!$A$1:$H$27</definedName>
    <definedName name="_16_06_1106" localSheetId="6">'EM Brebis (3)'!$A$1:$I$149</definedName>
    <definedName name="_16_06_1106" localSheetId="7">'EM Brebis Début-Fin'!$A$1:$I$11</definedName>
    <definedName name="_16_06_1107" localSheetId="6">'EM Brebis (3)'!$A$1:$H$384</definedName>
    <definedName name="_16_06_1107" localSheetId="7">'EM Brebis Début-Fin'!$A$1:$H$103</definedName>
    <definedName name="_16_06_1108" localSheetId="6">'EM Brebis (3)'!$A$1:$H$390</definedName>
    <definedName name="_16_06_1108" localSheetId="7">'EM Brebis Début-Fin'!$A$1:$H$109</definedName>
    <definedName name="_16_06_1109" localSheetId="6">'EM Brebis (3)'!$A$1:$I$484</definedName>
    <definedName name="_16_06_1109" localSheetId="7">'EM Brebis Début-Fin'!$A$1:$I$203</definedName>
    <definedName name="_16_06_111" localSheetId="2">'Données Brutes'!$A$1:$L$129</definedName>
    <definedName name="_16_06_111" localSheetId="3">'EM Béliers'!$A$1:$M$134</definedName>
    <definedName name="_16_06_111" localSheetId="4">'EM Brebis'!$A$1:$L$484</definedName>
    <definedName name="_16_06_111" localSheetId="6">'EM Brebis (3)'!$A$1:$H$471</definedName>
    <definedName name="_16_06_111" localSheetId="7">'EM Brebis Début-Fin'!$A$1:$L$6</definedName>
    <definedName name="_16_06_111" localSheetId="5">'EM Brebis Points Rouges'!$A$1:$M$484</definedName>
    <definedName name="_16_06_1110" localSheetId="6">'EM Brebis (3)'!$A$1:$H$129</definedName>
    <definedName name="_16_06_1110" localSheetId="7">'EM Brebis Début-Fin'!$A$1:$H$9</definedName>
    <definedName name="_16_06_1111" localSheetId="6">'EM Brebis (3)'!$A$1:$H$390</definedName>
    <definedName name="_16_06_1111" localSheetId="7">'EM Brebis Début-Fin'!$A$1:$H$109</definedName>
    <definedName name="_16_06_1112" localSheetId="6">'EM Brebis (3)'!$A$1:$I$484</definedName>
    <definedName name="_16_06_1112" localSheetId="7">'EM Brebis Début-Fin'!$A$1:$I$203</definedName>
    <definedName name="_16_06_1113" localSheetId="6">'EM Brebis (3)'!$A$1:$H$278</definedName>
    <definedName name="_16_06_1113" localSheetId="7">'EM Brebis Début-Fin'!$A$1:$H$27</definedName>
    <definedName name="_16_06_1114" localSheetId="6">'EM Brebis (3)'!$A$1:$H$278</definedName>
    <definedName name="_16_06_1114" localSheetId="7">'EM Brebis Début-Fin'!$A$1:$H$27</definedName>
    <definedName name="_16_06_1115" localSheetId="6">'EM Brebis (3)'!$A$1:$H$129</definedName>
    <definedName name="_16_06_1115" localSheetId="7">'EM Brebis Début-Fin'!$A$1:$H$9</definedName>
    <definedName name="_16_06_1116" localSheetId="6">'EM Brebis (3)'!$A$1:$H$278</definedName>
    <definedName name="_16_06_1116" localSheetId="7">'EM Brebis Début-Fin'!$A$1:$H$27</definedName>
    <definedName name="_16_06_1117" localSheetId="6">'EM Brebis (3)'!$A$1:$H$129</definedName>
    <definedName name="_16_06_1117" localSheetId="7">'EM Brebis Début-Fin'!$A$1:$H$9</definedName>
    <definedName name="_16_06_1118" localSheetId="6">'EM Brebis (3)'!$A$1:$H$278</definedName>
    <definedName name="_16_06_1118" localSheetId="7">'EM Brebis Début-Fin'!$A$1:$H$27</definedName>
    <definedName name="_16_06_1119" localSheetId="6">'EM Brebis (3)'!$A$1:$I$372</definedName>
    <definedName name="_16_06_1119" localSheetId="7">'EM Brebis Début-Fin'!$A$1:$I$91</definedName>
    <definedName name="_16_06_112" localSheetId="2">'Données Brutes'!$A$1:$L$265</definedName>
    <definedName name="_16_06_112" localSheetId="3">'EM Béliers'!$A$1:$M$508</definedName>
    <definedName name="_16_06_112" localSheetId="4">'EM Brebis'!$A$1:$L$484</definedName>
    <definedName name="_16_06_112" localSheetId="6">'EM Brebis (3)'!$A$1:$H$471</definedName>
    <definedName name="_16_06_112" localSheetId="7">'EM Brebis Début-Fin'!$A$1:$L$6</definedName>
    <definedName name="_16_06_112" localSheetId="5">'EM Brebis Points Rouges'!$A$1:$M$484</definedName>
    <definedName name="_16_06_1120" localSheetId="6">'EM Brebis (3)'!$A$1:$H$390</definedName>
    <definedName name="_16_06_1120" localSheetId="7">'EM Brebis Début-Fin'!$A$1:$H$109</definedName>
    <definedName name="_16_06_1121" localSheetId="6">'EM Brebis (3)'!$A$1:$H$129</definedName>
    <definedName name="_16_06_1121" localSheetId="7">'EM Brebis Début-Fin'!$A$1:$H$9</definedName>
    <definedName name="_16_06_1122" localSheetId="6">'EM Brebis (3)'!$A$1:$H$278</definedName>
    <definedName name="_16_06_1122" localSheetId="7">'EM Brebis Début-Fin'!$A$1:$H$27</definedName>
    <definedName name="_16_06_1123" localSheetId="6">'EM Brebis (3)'!$A$1:$I$372</definedName>
    <definedName name="_16_06_1123" localSheetId="7">'EM Brebis Début-Fin'!$A$1:$I$91</definedName>
    <definedName name="_16_06_1124" localSheetId="6">'EM Brebis (3)'!$A$1:$H$278</definedName>
    <definedName name="_16_06_1124" localSheetId="7">'EM Brebis Début-Fin'!$A$1:$H$27</definedName>
    <definedName name="_16_06_1125" localSheetId="6">'EM Brebis (3)'!$A$1:$H$390</definedName>
    <definedName name="_16_06_1125" localSheetId="7">'EM Brebis Début-Fin'!$A$1:$H$109</definedName>
    <definedName name="_16_06_1126" localSheetId="6">'EM Brebis (3)'!$A$1:$H$390</definedName>
    <definedName name="_16_06_1126" localSheetId="7">'EM Brebis Début-Fin'!$A$1:$H$109</definedName>
    <definedName name="_16_06_1127" localSheetId="6">'EM Brebis (3)'!$A$1:$H$129</definedName>
    <definedName name="_16_06_1127" localSheetId="7">'EM Brebis Début-Fin'!$A$1:$H$9</definedName>
    <definedName name="_16_06_1128" localSheetId="6">'EM Brebis (3)'!$A$1:$H$129</definedName>
    <definedName name="_16_06_1128" localSheetId="7">'EM Brebis Début-Fin'!$A$1:$H$9</definedName>
    <definedName name="_16_06_1129" localSheetId="6">'EM Brebis (3)'!$A$1:$I$484</definedName>
    <definedName name="_16_06_1129" localSheetId="7">'EM Brebis Début-Fin'!$A$1:$I$203</definedName>
    <definedName name="_16_06_113" localSheetId="2">'Données Brutes'!$A$1:$L$377</definedName>
    <definedName name="_16_06_113" localSheetId="3">'EM Béliers'!$A$1:$M$620</definedName>
    <definedName name="_16_06_113" localSheetId="4">'EM Brebis'!$A$1:$L$484</definedName>
    <definedName name="_16_06_113" localSheetId="6">'EM Brebis (3)'!$A$1:$H$471</definedName>
    <definedName name="_16_06_113" localSheetId="7">'EM Brebis Début-Fin'!$A$1:$L$6</definedName>
    <definedName name="_16_06_113" localSheetId="5">'EM Brebis Points Rouges'!$A$1:$M$484</definedName>
    <definedName name="_16_06_1130" localSheetId="6">'EM Brebis (3)'!$A$1:$I$484</definedName>
    <definedName name="_16_06_1130" localSheetId="7">'EM Brebis Début-Fin'!$A$1:$I$203</definedName>
    <definedName name="_16_06_1131" localSheetId="6">'EM Brebis (3)'!$A$1:$H$390</definedName>
    <definedName name="_16_06_1131" localSheetId="7">'EM Brebis Début-Fin'!$A$1:$H$109</definedName>
    <definedName name="_16_06_1132" localSheetId="6">'EM Brebis (3)'!$A$1:$H$390</definedName>
    <definedName name="_16_06_1132" localSheetId="7">'EM Brebis Début-Fin'!$A$1:$H$109</definedName>
    <definedName name="_16_06_1133" localSheetId="6">'EM Brebis (3)'!$A$1:$H$129</definedName>
    <definedName name="_16_06_1133" localSheetId="7">'EM Brebis Début-Fin'!$A$1:$H$9</definedName>
    <definedName name="_16_06_1134" localSheetId="6">'EM Brebis (3)'!$A$1:$H$278</definedName>
    <definedName name="_16_06_1134" localSheetId="7">'EM Brebis Début-Fin'!$A$1:$H$27</definedName>
    <definedName name="_16_06_1135" localSheetId="6">'EM Brebis (3)'!$A$1:$H$129</definedName>
    <definedName name="_16_06_1135" localSheetId="7">'EM Brebis Début-Fin'!$A$1:$H$9</definedName>
    <definedName name="_16_06_1136" localSheetId="6">'EM Brebis (3)'!$A$1:$H$390</definedName>
    <definedName name="_16_06_1136" localSheetId="7">'EM Brebis Début-Fin'!$A$1:$H$109</definedName>
    <definedName name="_16_06_1137" localSheetId="6">'EM Brebis (3)'!$A$1:$H$390</definedName>
    <definedName name="_16_06_1137" localSheetId="7">'EM Brebis Début-Fin'!$A$1:$H$109</definedName>
    <definedName name="_16_06_1138" localSheetId="6">'EM Brebis (3)'!$A$1:$H$278</definedName>
    <definedName name="_16_06_1138" localSheetId="7">'EM Brebis Début-Fin'!$A$1:$H$27</definedName>
    <definedName name="_16_06_1139" localSheetId="6">'EM Brebis (3)'!$A$1:$H$129</definedName>
    <definedName name="_16_06_1139" localSheetId="7">'EM Brebis Début-Fin'!$A$1:$H$9</definedName>
    <definedName name="_16_06_114" localSheetId="2">'Données Brutes'!$A$1:$L$377</definedName>
    <definedName name="_16_06_114" localSheetId="3">'EM Béliers'!$A$1:$M$620</definedName>
    <definedName name="_16_06_114" localSheetId="4">'EM Brebis'!$A$1:$L$484</definedName>
    <definedName name="_16_06_114" localSheetId="6">'EM Brebis (3)'!$A$1:$H$471</definedName>
    <definedName name="_16_06_114" localSheetId="7">'EM Brebis Début-Fin'!$A$1:$L$6</definedName>
    <definedName name="_16_06_114" localSheetId="5">'EM Brebis Points Rouges'!$A$1:$M$484</definedName>
    <definedName name="_16_06_1140" localSheetId="6">'EM Brebis (3)'!$A$1:$H$129</definedName>
    <definedName name="_16_06_1140" localSheetId="7">'EM Brebis Début-Fin'!$A$1:$H$9</definedName>
    <definedName name="_16_06_1141" localSheetId="6">'EM Brebis (3)'!$A$1:$I$372</definedName>
    <definedName name="_16_06_1141" localSheetId="7">'EM Brebis Début-Fin'!$A$1:$I$91</definedName>
    <definedName name="_16_06_1142" localSheetId="6">'EM Brebis (3)'!$A$1:$H$278</definedName>
    <definedName name="_16_06_1142" localSheetId="7">'EM Brebis Début-Fin'!$A$1:$H$27</definedName>
    <definedName name="_16_06_1143" localSheetId="6">'EM Brebis (3)'!$A$1:$H$390</definedName>
    <definedName name="_16_06_1143" localSheetId="7">'EM Brebis Début-Fin'!$A$1:$H$109</definedName>
    <definedName name="_16_06_1144" localSheetId="6">'EM Brebis (3)'!$A$1:$I$484</definedName>
    <definedName name="_16_06_1144" localSheetId="7">'EM Brebis Début-Fin'!$A$1:$I$203</definedName>
    <definedName name="_16_06_1145" localSheetId="6">'EM Brebis (3)'!$A$1:$H$129</definedName>
    <definedName name="_16_06_1145" localSheetId="7">'EM Brebis Début-Fin'!$A$1:$H$9</definedName>
    <definedName name="_16_06_1146" localSheetId="6">'EM Brebis (3)'!$A$1:$I$372</definedName>
    <definedName name="_16_06_1146" localSheetId="7">'EM Brebis Début-Fin'!$A$1:$I$91</definedName>
    <definedName name="_16_06_1147" localSheetId="6">'EM Brebis (3)'!$A$1:$H$390</definedName>
    <definedName name="_16_06_1147" localSheetId="7">'EM Brebis Début-Fin'!$A$1:$H$109</definedName>
    <definedName name="_16_06_1148" localSheetId="6">'EM Brebis (3)'!$A$1:$I$484</definedName>
    <definedName name="_16_06_1148" localSheetId="7">'EM Brebis Début-Fin'!$A$1:$I$203</definedName>
    <definedName name="_16_06_1149" localSheetId="6">'EM Brebis (3)'!$A$1:$H$390</definedName>
    <definedName name="_16_06_1149" localSheetId="7">'EM Brebis Début-Fin'!$A$1:$H$109</definedName>
    <definedName name="_16_06_115" localSheetId="2">'Données Brutes'!$A$1:$L$377</definedName>
    <definedName name="_16_06_115" localSheetId="3">'EM Béliers'!$A$1:$M$620</definedName>
    <definedName name="_16_06_115" localSheetId="4">'EM Brebis'!$A$1:$L$484</definedName>
    <definedName name="_16_06_115" localSheetId="6">'EM Brebis (3)'!$A$1:$H$471</definedName>
    <definedName name="_16_06_115" localSheetId="7">'EM Brebis Début-Fin'!$A$1:$L$6</definedName>
    <definedName name="_16_06_115" localSheetId="5">'EM Brebis Points Rouges'!$A$1:$M$484</definedName>
    <definedName name="_16_06_1150" localSheetId="6">'EM Brebis (3)'!$A$1:$I$484</definedName>
    <definedName name="_16_06_1150" localSheetId="7">'EM Brebis Début-Fin'!$A$1:$I$203</definedName>
    <definedName name="_16_06_1151" localSheetId="6">'EM Brebis (3)'!$A$1:$H$129</definedName>
    <definedName name="_16_06_1151" localSheetId="7">'EM Brebis Début-Fin'!$A$1:$H$9</definedName>
    <definedName name="_16_06_1152" localSheetId="6">'EM Brebis (3)'!$A$1:$I$484</definedName>
    <definedName name="_16_06_1152" localSheetId="7">'EM Brebis Début-Fin'!$A$1:$I$203</definedName>
    <definedName name="_16_06_1153" localSheetId="6">'EM Brebis (3)'!$A$1:$H$390</definedName>
    <definedName name="_16_06_1153" localSheetId="7">'EM Brebis Début-Fin'!$A$1:$H$109</definedName>
    <definedName name="_16_06_1154" localSheetId="6">'EM Brebis (3)'!$A$1:$H$278</definedName>
    <definedName name="_16_06_1154" localSheetId="7">'EM Brebis Début-Fin'!$A$1:$H$27</definedName>
    <definedName name="_16_06_1155" localSheetId="6">'EM Brebis (3)'!$A$1:$H$278</definedName>
    <definedName name="_16_06_1155" localSheetId="7">'EM Brebis Début-Fin'!$A$1:$H$27</definedName>
    <definedName name="_16_06_1156" localSheetId="6">'EM Brebis (3)'!$A$1:$H$129</definedName>
    <definedName name="_16_06_1156" localSheetId="7">'EM Brebis Début-Fin'!$A$1:$H$9</definedName>
    <definedName name="_16_06_1157" localSheetId="6">'EM Brebis (3)'!$A$1:$I$484</definedName>
    <definedName name="_16_06_1157" localSheetId="7">'EM Brebis Début-Fin'!$A$1:$I$203</definedName>
    <definedName name="_16_06_1158" localSheetId="6">'EM Brebis (3)'!$A$1:$H$129</definedName>
    <definedName name="_16_06_1158" localSheetId="7">'EM Brebis Début-Fin'!$A$1:$H$9</definedName>
    <definedName name="_16_06_1159" localSheetId="6">'EM Brebis (3)'!$A$1:$H$390</definedName>
    <definedName name="_16_06_1159" localSheetId="7">'EM Brebis Début-Fin'!$A$1:$H$109</definedName>
    <definedName name="_16_06_116" localSheetId="2">'Données Brutes'!$A$1:$L$129</definedName>
    <definedName name="_16_06_116" localSheetId="3">'EM Béliers'!$A$1:$M$134</definedName>
    <definedName name="_16_06_116" localSheetId="4">'EM Brebis'!$A$1:$L$372</definedName>
    <definedName name="_16_06_116" localSheetId="6">'EM Brebis (3)'!$A$1:$H$359</definedName>
    <definedName name="_16_06_116" localSheetId="7">'EM Brebis Début-Fin'!$A$1:$L$4</definedName>
    <definedName name="_16_06_116" localSheetId="5">'EM Brebis Points Rouges'!$A$1:$M$372</definedName>
    <definedName name="_16_06_1160" localSheetId="6">'EM Brebis (3)'!$A$1:$H$384</definedName>
    <definedName name="_16_06_1160" localSheetId="7">'EM Brebis Début-Fin'!$A$1:$H$103</definedName>
    <definedName name="_16_06_1161" localSheetId="6">'EM Brebis (3)'!$A$1:$H$390</definedName>
    <definedName name="_16_06_1161" localSheetId="7">'EM Brebis Début-Fin'!$A$1:$H$109</definedName>
    <definedName name="_16_06_1162" localSheetId="6">'EM Brebis (3)'!$A$1:$H$278</definedName>
    <definedName name="_16_06_1162" localSheetId="7">'EM Brebis Début-Fin'!$A$1:$H$27</definedName>
    <definedName name="_16_06_1163" localSheetId="6">'EM Brebis (3)'!$A$1:$H$278</definedName>
    <definedName name="_16_06_1163" localSheetId="7">'EM Brebis Début-Fin'!$A$1:$H$27</definedName>
    <definedName name="_16_06_1164" localSheetId="6">'EM Brebis (3)'!$A$1:$I$149</definedName>
    <definedName name="_16_06_1164" localSheetId="7">'EM Brebis Début-Fin'!$A$1:$I$11</definedName>
    <definedName name="_16_06_1165" localSheetId="6">'EM Brebis (3)'!$A$1:$H$278</definedName>
    <definedName name="_16_06_1165" localSheetId="7">'EM Brebis Début-Fin'!$A$1:$H$27</definedName>
    <definedName name="_16_06_1166" localSheetId="6">'EM Brebis (3)'!$A$1:$I$372</definedName>
    <definedName name="_16_06_1166" localSheetId="7">'EM Brebis Début-Fin'!$A$1:$I$91</definedName>
    <definedName name="_16_06_1167" localSheetId="6">'EM Brebis (3)'!$A$1:$H$278</definedName>
    <definedName name="_16_06_1167" localSheetId="7">'EM Brebis Début-Fin'!$A$1:$H$27</definedName>
    <definedName name="_16_06_1168" localSheetId="6">'EM Brebis (3)'!$A$1:$H$278</definedName>
    <definedName name="_16_06_1168" localSheetId="7">'EM Brebis Début-Fin'!$A$1:$H$27</definedName>
    <definedName name="_16_06_1169" localSheetId="6">'EM Brebis (3)'!$A$1:$H$278</definedName>
    <definedName name="_16_06_1169" localSheetId="7">'EM Brebis Début-Fin'!$A$1:$H$27</definedName>
    <definedName name="_16_06_117" localSheetId="2">'Données Brutes'!$A$1:$L$265</definedName>
    <definedName name="_16_06_117" localSheetId="3">'EM Béliers'!$A$1:$M$508</definedName>
    <definedName name="_16_06_117" localSheetId="4">'EM Brebis'!$A$1:$L$484</definedName>
    <definedName name="_16_06_117" localSheetId="6">'EM Brebis (3)'!$A$1:$H$471</definedName>
    <definedName name="_16_06_117" localSheetId="7">'EM Brebis Début-Fin'!$A$1:$L$6</definedName>
    <definedName name="_16_06_117" localSheetId="5">'EM Brebis Points Rouges'!$A$1:$M$484</definedName>
    <definedName name="_16_06_1170" localSheetId="6">'EM Brebis (3)'!$A$1:$H$278</definedName>
    <definedName name="_16_06_1170" localSheetId="7">'EM Brebis Début-Fin'!$A$1:$H$27</definedName>
    <definedName name="_16_06_1171" localSheetId="6">'EM Brebis (3)'!$A$1:$H$390</definedName>
    <definedName name="_16_06_1171" localSheetId="7">'EM Brebis Début-Fin'!$A$1:$H$109</definedName>
    <definedName name="_16_06_1172" localSheetId="6">'EM Brebis (3)'!$A$1:$I$478</definedName>
    <definedName name="_16_06_1172" localSheetId="7">'EM Brebis Début-Fin'!$A$1:$I$197</definedName>
    <definedName name="_16_06_1173" localSheetId="6">'EM Brebis (3)'!$A$1:$H$278</definedName>
    <definedName name="_16_06_1173" localSheetId="7">'EM Brebis Début-Fin'!$A$1:$H$27</definedName>
    <definedName name="_16_06_1174" localSheetId="6">'EM Brebis (3)'!$A$1:$H$390</definedName>
    <definedName name="_16_06_1174" localSheetId="7">'EM Brebis Début-Fin'!$A$1:$H$109</definedName>
    <definedName name="_16_06_1175" localSheetId="6">'EM Brebis (3)'!$A$1:$I$149</definedName>
    <definedName name="_16_06_1175" localSheetId="7">'EM Brebis Début-Fin'!$A$1:$I$11</definedName>
    <definedName name="_16_06_1176" localSheetId="6">'EM Brebis (3)'!$A$1:$I$372</definedName>
    <definedName name="_16_06_1176" localSheetId="7">'EM Brebis Début-Fin'!$A$1:$I$91</definedName>
    <definedName name="_16_06_1177" localSheetId="6">'EM Brebis (3)'!$A$1:$I$372</definedName>
    <definedName name="_16_06_1177" localSheetId="7">'EM Brebis Début-Fin'!$A$1:$I$91</definedName>
    <definedName name="_16_06_1178" localSheetId="6">'EM Brebis (3)'!$A$1:$H$129</definedName>
    <definedName name="_16_06_1178" localSheetId="7">'EM Brebis Début-Fin'!$A$1:$H$9</definedName>
    <definedName name="_16_06_1179" localSheetId="6">'EM Brebis (3)'!$A$1:$H$390</definedName>
    <definedName name="_16_06_1179" localSheetId="7">'EM Brebis Début-Fin'!$A$1:$H$109</definedName>
    <definedName name="_16_06_118" localSheetId="2">'Données Brutes'!$A$1:$L$371</definedName>
    <definedName name="_16_06_118" localSheetId="3">'EM Béliers'!$A$1:$M$614</definedName>
    <definedName name="_16_06_118" localSheetId="4">'EM Brebis'!$A$1:$L$484</definedName>
    <definedName name="_16_06_118" localSheetId="6">'EM Brebis (3)'!$A$1:$H$471</definedName>
    <definedName name="_16_06_118" localSheetId="7">'EM Brebis Début-Fin'!$A$1:$L$6</definedName>
    <definedName name="_16_06_118" localSheetId="5">'EM Brebis Points Rouges'!$A$1:$M$484</definedName>
    <definedName name="_16_06_1180" localSheetId="6">'EM Brebis (3)'!$A$1:$I$372</definedName>
    <definedName name="_16_06_1180" localSheetId="7">'EM Brebis Début-Fin'!$A$1:$I$91</definedName>
    <definedName name="_16_06_1181" localSheetId="6">'EM Brebis (3)'!$A$1:$I$372</definedName>
    <definedName name="_16_06_1181" localSheetId="7">'EM Brebis Début-Fin'!$A$1:$I$91</definedName>
    <definedName name="_16_06_1182" localSheetId="6">'EM Brebis (3)'!$A$1:$H$129</definedName>
    <definedName name="_16_06_1182" localSheetId="7">'EM Brebis Début-Fin'!$A$1:$H$9</definedName>
    <definedName name="_16_06_1183" localSheetId="6">'EM Brebis (3)'!$A$1:$H$129</definedName>
    <definedName name="_16_06_1183" localSheetId="7">'EM Brebis Début-Fin'!$A$1:$H$9</definedName>
    <definedName name="_16_06_1184" localSheetId="6">'EM Brebis (3)'!$A$1:$H$278</definedName>
    <definedName name="_16_06_1184" localSheetId="7">'EM Brebis Début-Fin'!$A$1:$H$27</definedName>
    <definedName name="_16_06_1185" localSheetId="6">'EM Brebis (3)'!$A$1:$H$390</definedName>
    <definedName name="_16_06_1185" localSheetId="7">'EM Brebis Début-Fin'!$A$1:$H$109</definedName>
    <definedName name="_16_06_1186" localSheetId="6">'EM Brebis (3)'!$A$1:$H$390</definedName>
    <definedName name="_16_06_1186" localSheetId="7">'EM Brebis Début-Fin'!$A$1:$H$109</definedName>
    <definedName name="_16_06_1187" localSheetId="6">'EM Brebis (3)'!$A$1:$H$390</definedName>
    <definedName name="_16_06_1187" localSheetId="7">'EM Brebis Début-Fin'!$A$1:$H$109</definedName>
    <definedName name="_16_06_1188" localSheetId="6">'EM Brebis (3)'!$A$1:$H$278</definedName>
    <definedName name="_16_06_1188" localSheetId="7">'EM Brebis Début-Fin'!$A$1:$H$27</definedName>
    <definedName name="_16_06_1189" localSheetId="6">'EM Brebis (3)'!$A$1:$H$390</definedName>
    <definedName name="_16_06_1189" localSheetId="7">'EM Brebis Début-Fin'!$A$1:$H$109</definedName>
    <definedName name="_16_06_119" localSheetId="2">'Données Brutes'!$A$1:$L$265</definedName>
    <definedName name="_16_06_119" localSheetId="3">'EM Béliers'!$A$1:$M$508</definedName>
    <definedName name="_16_06_119" localSheetId="4">'EM Brebis'!$A$1:$L$372</definedName>
    <definedName name="_16_06_119" localSheetId="6">'EM Brebis (3)'!$A$1:$H$359</definedName>
    <definedName name="_16_06_119" localSheetId="7">'EM Brebis Début-Fin'!$A$1:$L$4</definedName>
    <definedName name="_16_06_119" localSheetId="5">'EM Brebis Points Rouges'!$A$1:$M$372</definedName>
    <definedName name="_16_06_1190" localSheetId="6">'EM Brebis (3)'!$A$1:$I$484</definedName>
    <definedName name="_16_06_1190" localSheetId="7">'EM Brebis Début-Fin'!$A$1:$I$203</definedName>
    <definedName name="_16_06_1191" localSheetId="6">'EM Brebis (3)'!$A$1:$H$129</definedName>
    <definedName name="_16_06_1191" localSheetId="7">'EM Brebis Début-Fin'!$A$1:$H$9</definedName>
    <definedName name="_16_06_1192" localSheetId="6">'EM Brebis (3)'!$A$1:$H$129</definedName>
    <definedName name="_16_06_1192" localSheetId="7">'EM Brebis Début-Fin'!$A$1:$H$9</definedName>
    <definedName name="_16_06_1193" localSheetId="6">'EM Brebis (3)'!$A$1:$H$384</definedName>
    <definedName name="_16_06_1193" localSheetId="7">'EM Brebis Début-Fin'!$A$1:$H$103</definedName>
    <definedName name="_16_06_1194" localSheetId="6">'EM Brebis (3)'!$A$1:$H$390</definedName>
    <definedName name="_16_06_1194" localSheetId="7">'EM Brebis Début-Fin'!$A$1:$H$109</definedName>
    <definedName name="_16_06_1195" localSheetId="6">'EM Brebis (3)'!$A$1:$I$484</definedName>
    <definedName name="_16_06_1195" localSheetId="7">'EM Brebis Début-Fin'!$A$1:$I$203</definedName>
    <definedName name="_16_06_1196" localSheetId="6">'EM Brebis (3)'!$A$1:$H$390</definedName>
    <definedName name="_16_06_1196" localSheetId="7">'EM Brebis Début-Fin'!$A$1:$H$109</definedName>
    <definedName name="_16_06_1197" localSheetId="6">'EM Brebis (3)'!$A$1:$H$129</definedName>
    <definedName name="_16_06_1197" localSheetId="7">'EM Brebis Début-Fin'!$A$1:$H$9</definedName>
    <definedName name="_16_06_1198" localSheetId="6">'EM Brebis (3)'!$A$1:$H$278</definedName>
    <definedName name="_16_06_1198" localSheetId="7">'EM Brebis Début-Fin'!$A$1:$H$27</definedName>
    <definedName name="_16_06_1199" localSheetId="6">'EM Brebis (3)'!$A$1:$H$129</definedName>
    <definedName name="_16_06_1199" localSheetId="7">'EM Brebis Début-Fin'!$A$1:$H$9</definedName>
    <definedName name="_16_06_120" localSheetId="2">'Données Brutes'!$A$1:$L$265</definedName>
    <definedName name="_16_06_120" localSheetId="3">'EM Béliers'!$A$1:$M$508</definedName>
    <definedName name="_16_06_120" localSheetId="4">'EM Brebis'!$A$1:$L$372</definedName>
    <definedName name="_16_06_120" localSheetId="6">'EM Brebis (3)'!$A$1:$H$359</definedName>
    <definedName name="_16_06_120" localSheetId="7">'EM Brebis Début-Fin'!$A$1:$L$4</definedName>
    <definedName name="_16_06_120" localSheetId="5">'EM Brebis Points Rouges'!$A$1:$M$372</definedName>
    <definedName name="_16_06_1200" localSheetId="6">'EM Brebis (3)'!$A$1:$H$278</definedName>
    <definedName name="_16_06_1200" localSheetId="7">'EM Brebis Début-Fin'!$A$1:$H$27</definedName>
    <definedName name="_16_06_1201" localSheetId="6">'EM Brebis (3)'!$A$1:$H$129</definedName>
    <definedName name="_16_06_1201" localSheetId="7">'EM Brebis Début-Fin'!$A$1:$H$9</definedName>
    <definedName name="_16_06_1202" localSheetId="6">'EM Brebis (3)'!$A$1:$H$129</definedName>
    <definedName name="_16_06_1202" localSheetId="7">'EM Brebis Début-Fin'!$A$1:$H$9</definedName>
    <definedName name="_16_06_1203" localSheetId="6">'EM Brebis (3)'!$A$1:$I$484</definedName>
    <definedName name="_16_06_1203" localSheetId="7">'EM Brebis Début-Fin'!$A$1:$I$203</definedName>
    <definedName name="_16_06_1204" localSheetId="6">'EM Brebis (3)'!$A$1:$H$129</definedName>
    <definedName name="_16_06_1204" localSheetId="7">'EM Brebis Début-Fin'!$A$1:$H$9</definedName>
    <definedName name="_16_06_1205" localSheetId="6">'EM Brebis (3)'!$A$1:$H$390</definedName>
    <definedName name="_16_06_1205" localSheetId="7">'EM Brebis Début-Fin'!$A$1:$H$109</definedName>
    <definedName name="_16_06_1206" localSheetId="6">'EM Brebis (3)'!$A$1:$H$129</definedName>
    <definedName name="_16_06_1206" localSheetId="7">'EM Brebis Début-Fin'!$A$1:$H$9</definedName>
    <definedName name="_16_06_1207" localSheetId="6">'EM Brebis (3)'!$A$1:$H$129</definedName>
    <definedName name="_16_06_1207" localSheetId="7">'EM Brebis Début-Fin'!$A$1:$H$9</definedName>
    <definedName name="_16_06_1208" localSheetId="6">'EM Brebis (3)'!$A$1:$I$484</definedName>
    <definedName name="_16_06_1208" localSheetId="7">'EM Brebis Début-Fin'!$A$1:$I$203</definedName>
    <definedName name="_16_06_1209" localSheetId="6">'EM Brebis (3)'!$A$1:$I$484</definedName>
    <definedName name="_16_06_1209" localSheetId="7">'EM Brebis Début-Fin'!$A$1:$I$203</definedName>
    <definedName name="_16_06_121" localSheetId="2">'Données Brutes'!$A$1:$L$129</definedName>
    <definedName name="_16_06_121" localSheetId="3">'EM Béliers'!$A$1:$M$134</definedName>
    <definedName name="_16_06_121" localSheetId="4">'EM Brebis'!$A$1:$L$484</definedName>
    <definedName name="_16_06_121" localSheetId="6">'EM Brebis (3)'!$A$1:$H$471</definedName>
    <definedName name="_16_06_121" localSheetId="7">'EM Brebis Début-Fin'!$A$1:$L$6</definedName>
    <definedName name="_16_06_121" localSheetId="5">'EM Brebis Points Rouges'!$A$1:$M$484</definedName>
    <definedName name="_16_06_1210" localSheetId="6">'EM Brebis (3)'!$A$1:$H$129</definedName>
    <definedName name="_16_06_1210" localSheetId="7">'EM Brebis Début-Fin'!$A$1:$H$9</definedName>
    <definedName name="_16_06_1211" localSheetId="6">'EM Brebis (3)'!$A$1:$H$278</definedName>
    <definedName name="_16_06_1211" localSheetId="7">'EM Brebis Début-Fin'!$A$1:$H$27</definedName>
    <definedName name="_16_06_1212" localSheetId="6">'EM Brebis (3)'!$A$1:$H$278</definedName>
    <definedName name="_16_06_1212" localSheetId="7">'EM Brebis Début-Fin'!$A$1:$H$27</definedName>
    <definedName name="_16_06_1213" localSheetId="6">'EM Brebis (3)'!$A$1:$I$372</definedName>
    <definedName name="_16_06_1213" localSheetId="7">'EM Brebis Début-Fin'!$A$1:$I$91</definedName>
    <definedName name="_16_06_1214" localSheetId="6">'EM Brebis (3)'!$A$1:$H$390</definedName>
    <definedName name="_16_06_1214" localSheetId="7">'EM Brebis Début-Fin'!$A$1:$H$109</definedName>
    <definedName name="_16_06_1215" localSheetId="6">'EM Brebis (3)'!$A$1:$H$390</definedName>
    <definedName name="_16_06_1215" localSheetId="7">'EM Brebis Début-Fin'!$A$1:$H$109</definedName>
    <definedName name="_16_06_1216" localSheetId="6">'EM Brebis (3)'!$A$1:$H$390</definedName>
    <definedName name="_16_06_1216" localSheetId="7">'EM Brebis Début-Fin'!$A$1:$H$109</definedName>
    <definedName name="_16_06_1217" localSheetId="6">'EM Brebis (3)'!$A$1:$H$390</definedName>
    <definedName name="_16_06_1217" localSheetId="7">'EM Brebis Début-Fin'!$A$1:$H$109</definedName>
    <definedName name="_16_06_1218" localSheetId="6">'EM Brebis (3)'!$A$1:$H$390</definedName>
    <definedName name="_16_06_1218" localSheetId="7">'EM Brebis Début-Fin'!$A$1:$H$109</definedName>
    <definedName name="_16_06_1219" localSheetId="6">'EM Brebis (3)'!$A$1:$I$484</definedName>
    <definedName name="_16_06_1219" localSheetId="7">'EM Brebis Début-Fin'!$A$1:$I$203</definedName>
    <definedName name="_16_06_122" localSheetId="2">'Données Brutes'!$A$1:$L$265</definedName>
    <definedName name="_16_06_122" localSheetId="3">'EM Béliers'!$A$1:$M$508</definedName>
    <definedName name="_16_06_122" localSheetId="4">'EM Brebis'!$A$1:$L$484</definedName>
    <definedName name="_16_06_122" localSheetId="6">'EM Brebis (3)'!$A$1:$H$471</definedName>
    <definedName name="_16_06_122" localSheetId="7">'EM Brebis Début-Fin'!$A$1:$L$6</definedName>
    <definedName name="_16_06_122" localSheetId="5">'EM Brebis Points Rouges'!$A$1:$M$484</definedName>
    <definedName name="_16_06_1220" localSheetId="6">'EM Brebis (3)'!$A$1:$H$278</definedName>
    <definedName name="_16_06_1220" localSheetId="7">'EM Brebis Début-Fin'!$A$1:$H$27</definedName>
    <definedName name="_16_06_1221" localSheetId="6">'EM Brebis (3)'!$A$1:$I$149</definedName>
    <definedName name="_16_06_1221" localSheetId="7">'EM Brebis Début-Fin'!$A$1:$I$11</definedName>
    <definedName name="_16_06_1222" localSheetId="6">'EM Brebis (3)'!$A$1:$H$129</definedName>
    <definedName name="_16_06_1222" localSheetId="7">'EM Brebis Début-Fin'!$A$1:$H$9</definedName>
    <definedName name="_16_06_1223" localSheetId="6">'EM Brebis (3)'!$A$1:$I$372</definedName>
    <definedName name="_16_06_1223" localSheetId="7">'EM Brebis Début-Fin'!$A$1:$I$91</definedName>
    <definedName name="_16_06_1224" localSheetId="6">'EM Brebis (3)'!$A$1:$H$390</definedName>
    <definedName name="_16_06_1224" localSheetId="7">'EM Brebis Début-Fin'!$A$1:$H$109</definedName>
    <definedName name="_16_06_1225" localSheetId="6">'EM Brebis (3)'!$A$1:$H$278</definedName>
    <definedName name="_16_06_1225" localSheetId="7">'EM Brebis Début-Fin'!$A$1:$H$27</definedName>
    <definedName name="_16_06_1226" localSheetId="6">'EM Brebis (3)'!$A$1:$H$129</definedName>
    <definedName name="_16_06_1226" localSheetId="7">'EM Brebis Début-Fin'!$A$1:$H$9</definedName>
    <definedName name="_16_06_1227" localSheetId="6">'EM Brebis (3)'!$A$1:$I$149</definedName>
    <definedName name="_16_06_1227" localSheetId="7">'EM Brebis Début-Fin'!$A$1:$I$11</definedName>
    <definedName name="_16_06_1228" localSheetId="6">'EM Brebis (3)'!$A$1:$I$484</definedName>
    <definedName name="_16_06_1228" localSheetId="7">'EM Brebis Début-Fin'!$A$1:$I$203</definedName>
    <definedName name="_16_06_1229" localSheetId="6">'EM Brebis (3)'!$A$1:$I$372</definedName>
    <definedName name="_16_06_1229" localSheetId="7">'EM Brebis Début-Fin'!$A$1:$I$91</definedName>
    <definedName name="_16_06_123" localSheetId="2">'Données Brutes'!$A$1:$L$129</definedName>
    <definedName name="_16_06_123" localSheetId="3">'EM Béliers'!$A$1:$M$134</definedName>
    <definedName name="_16_06_123" localSheetId="4">'EM Brebis'!$A$1:$L$149</definedName>
    <definedName name="_16_06_123" localSheetId="6">'EM Brebis (3)'!$A$1:$H$149</definedName>
    <definedName name="_16_06_123" localSheetId="7">'EM Brebis Début-Fin'!$A$1:$L$1</definedName>
    <definedName name="_16_06_123" localSheetId="5">'EM Brebis Points Rouges'!$A$1:$M$149</definedName>
    <definedName name="_16_06_1230" localSheetId="6">'EM Brebis (3)'!$A$1:$H$129</definedName>
    <definedName name="_16_06_1230" localSheetId="7">'EM Brebis Début-Fin'!$A$1:$H$9</definedName>
    <definedName name="_16_06_1231" localSheetId="6">'EM Brebis (3)'!$A$1:$H$390</definedName>
    <definedName name="_16_06_1231" localSheetId="7">'EM Brebis Début-Fin'!$A$1:$H$109</definedName>
    <definedName name="_16_06_1232" localSheetId="6">'EM Brebis (3)'!$A$1:$H$390</definedName>
    <definedName name="_16_06_1232" localSheetId="7">'EM Brebis Début-Fin'!$A$1:$H$109</definedName>
    <definedName name="_16_06_1233" localSheetId="6">'EM Brebis (3)'!$A$1:$H$390</definedName>
    <definedName name="_16_06_1233" localSheetId="7">'EM Brebis Début-Fin'!$A$1:$H$109</definedName>
    <definedName name="_16_06_1234" localSheetId="6">'EM Brebis (3)'!$A$1:$I$484</definedName>
    <definedName name="_16_06_1234" localSheetId="7">'EM Brebis Début-Fin'!$A$1:$I$203</definedName>
    <definedName name="_16_06_1235" localSheetId="6">'EM Brebis (3)'!$A$1:$H$390</definedName>
    <definedName name="_16_06_1235" localSheetId="7">'EM Brebis Début-Fin'!$A$1:$H$109</definedName>
    <definedName name="_16_06_1236" localSheetId="6">'EM Brebis (3)'!$A$1:$H$390</definedName>
    <definedName name="_16_06_1236" localSheetId="7">'EM Brebis Début-Fin'!$A$1:$H$109</definedName>
    <definedName name="_16_06_1237" localSheetId="6">'EM Brebis (3)'!$A$1:$I$484</definedName>
    <definedName name="_16_06_1237" localSheetId="7">'EM Brebis Début-Fin'!$A$1:$I$203</definedName>
    <definedName name="_16_06_1238" localSheetId="6">'EM Brebis (3)'!$A$1:$H$278</definedName>
    <definedName name="_16_06_1238" localSheetId="7">'EM Brebis Début-Fin'!$A$1:$H$27</definedName>
    <definedName name="_16_06_1239" localSheetId="6">'EM Brebis (3)'!$A$1:$I$372</definedName>
    <definedName name="_16_06_1239" localSheetId="7">'EM Brebis Début-Fin'!$A$1:$I$91</definedName>
    <definedName name="_16_06_124" localSheetId="2">'Données Brutes'!$A$1:$L$377</definedName>
    <definedName name="_16_06_124" localSheetId="3">'EM Béliers'!$A$1:$M$620</definedName>
    <definedName name="_16_06_124" localSheetId="4">'EM Brebis'!$A$1:$L$484</definedName>
    <definedName name="_16_06_124" localSheetId="6">'EM Brebis (3)'!$A$1:$H$471</definedName>
    <definedName name="_16_06_124" localSheetId="7">'EM Brebis Début-Fin'!$A$1:$L$6</definedName>
    <definedName name="_16_06_124" localSheetId="5">'EM Brebis Points Rouges'!$A$1:$M$484</definedName>
    <definedName name="_16_06_1240" localSheetId="6">'EM Brebis (3)'!$A$1:$H$278</definedName>
    <definedName name="_16_06_1240" localSheetId="7">'EM Brebis Début-Fin'!$A$1:$H$27</definedName>
    <definedName name="_16_06_1241" localSheetId="6">'EM Brebis (3)'!$A$1:$I$372</definedName>
    <definedName name="_16_06_1241" localSheetId="7">'EM Brebis Début-Fin'!$A$1:$I$91</definedName>
    <definedName name="_16_06_1242" localSheetId="6">'EM Brebis (3)'!$A$1:$H$129</definedName>
    <definedName name="_16_06_1242" localSheetId="7">'EM Brebis Début-Fin'!$A$1:$H$9</definedName>
    <definedName name="_16_06_1243" localSheetId="6">'EM Brebis (3)'!$A$1:$H$129</definedName>
    <definedName name="_16_06_1243" localSheetId="7">'EM Brebis Début-Fin'!$A$1:$H$9</definedName>
    <definedName name="_16_06_1244" localSheetId="6">'EM Brebis (3)'!$A$1:$H$390</definedName>
    <definedName name="_16_06_1244" localSheetId="7">'EM Brebis Début-Fin'!$A$1:$H$109</definedName>
    <definedName name="_16_06_1245" localSheetId="6">'EM Brebis (3)'!$A$1:$H$278</definedName>
    <definedName name="_16_06_1245" localSheetId="7">'EM Brebis Début-Fin'!$A$1:$H$27</definedName>
    <definedName name="_16_06_1246" localSheetId="6">'EM Brebis (3)'!$A$1:$H$278</definedName>
    <definedName name="_16_06_1246" localSheetId="7">'EM Brebis Début-Fin'!$A$1:$H$27</definedName>
    <definedName name="_16_06_1247" localSheetId="6">'EM Brebis (3)'!$A$1:$H$390</definedName>
    <definedName name="_16_06_1247" localSheetId="7">'EM Brebis Début-Fin'!$A$1:$H$109</definedName>
    <definedName name="_16_06_1248" localSheetId="6">'EM Brebis (3)'!$A$1:$H$390</definedName>
    <definedName name="_16_06_1248" localSheetId="7">'EM Brebis Début-Fin'!$A$1:$H$109</definedName>
    <definedName name="_16_06_1249" localSheetId="6">'EM Brebis (3)'!$A$1:$I$372</definedName>
    <definedName name="_16_06_1249" localSheetId="7">'EM Brebis Début-Fin'!$A$1:$I$91</definedName>
    <definedName name="_16_06_125" localSheetId="2">'Données Brutes'!$A$1:$L$377</definedName>
    <definedName name="_16_06_125" localSheetId="3">'EM Béliers'!$A$1:$M$620</definedName>
    <definedName name="_16_06_125" localSheetId="4">'EM Brebis'!$A$1:$L$372</definedName>
    <definedName name="_16_06_125" localSheetId="6">'EM Brebis (3)'!$A$1:$H$359</definedName>
    <definedName name="_16_06_125" localSheetId="7">'EM Brebis Début-Fin'!$A$1:$L$4</definedName>
    <definedName name="_16_06_125" localSheetId="5">'EM Brebis Points Rouges'!$A$1:$M$372</definedName>
    <definedName name="_16_06_1250" localSheetId="6">'EM Brebis (3)'!$A$1:$H$390</definedName>
    <definedName name="_16_06_1250" localSheetId="7">'EM Brebis Début-Fin'!$A$1:$H$109</definedName>
    <definedName name="_16_06_1251" localSheetId="6">'EM Brebis (3)'!$A$1:$I$149</definedName>
    <definedName name="_16_06_1251" localSheetId="7">'EM Brebis Début-Fin'!$A$1:$I$11</definedName>
    <definedName name="_16_06_1252" localSheetId="6">'EM Brebis (3)'!$A$1:$H$278</definedName>
    <definedName name="_16_06_1252" localSheetId="7">'EM Brebis Début-Fin'!$A$1:$H$27</definedName>
    <definedName name="_16_06_1253" localSheetId="6">'EM Brebis (3)'!$A$1:$H$129</definedName>
    <definedName name="_16_06_1253" localSheetId="7">'EM Brebis Début-Fin'!$A$1:$H$9</definedName>
    <definedName name="_16_06_1254" localSheetId="6">'EM Brebis (3)'!$A$1:$H$278</definedName>
    <definedName name="_16_06_1254" localSheetId="7">'EM Brebis Début-Fin'!$A$1:$H$27</definedName>
    <definedName name="_16_06_1255" localSheetId="6">'EM Brebis (3)'!$A$1:$I$372</definedName>
    <definedName name="_16_06_1255" localSheetId="7">'EM Brebis Début-Fin'!$A$1:$I$91</definedName>
    <definedName name="_16_06_1256" localSheetId="6">'EM Brebis (3)'!$A$1:$I$149</definedName>
    <definedName name="_16_06_1256" localSheetId="7">'EM Brebis Début-Fin'!$A$1:$I$11</definedName>
    <definedName name="_16_06_1257" localSheetId="6">'EM Brebis (3)'!$A$1:$H$278</definedName>
    <definedName name="_16_06_1257" localSheetId="7">'EM Brebis Début-Fin'!$A$1:$H$27</definedName>
    <definedName name="_16_06_1258" localSheetId="6">'EM Brebis (3)'!$A$1:$H$390</definedName>
    <definedName name="_16_06_1258" localSheetId="7">'EM Brebis Début-Fin'!$A$1:$H$109</definedName>
    <definedName name="_16_06_1259" localSheetId="6">'EM Brebis (3)'!$A$1:$H$390</definedName>
    <definedName name="_16_06_1259" localSheetId="7">'EM Brebis Début-Fin'!$A$1:$H$109</definedName>
    <definedName name="_16_06_126" localSheetId="2">'Données Brutes'!$A$1:$L$377</definedName>
    <definedName name="_16_06_126" localSheetId="3">'EM Béliers'!$A$1:$M$620</definedName>
    <definedName name="_16_06_126" localSheetId="4">'EM Brebis'!$A$1:$L$484</definedName>
    <definedName name="_16_06_126" localSheetId="6">'EM Brebis (3)'!$A$1:$H$471</definedName>
    <definedName name="_16_06_126" localSheetId="7">'EM Brebis Début-Fin'!$A$1:$L$6</definedName>
    <definedName name="_16_06_126" localSheetId="5">'EM Brebis Points Rouges'!$A$1:$M$484</definedName>
    <definedName name="_16_06_1260" localSheetId="6">'EM Brebis (3)'!$A$1:$H$390</definedName>
    <definedName name="_16_06_1260" localSheetId="7">'EM Brebis Début-Fin'!$A$1:$H$109</definedName>
    <definedName name="_16_06_1261" localSheetId="6">'EM Brebis (3)'!$A$1:$I$372</definedName>
    <definedName name="_16_06_1261" localSheetId="7">'EM Brebis Début-Fin'!$A$1:$I$91</definedName>
    <definedName name="_16_06_1262" localSheetId="6">'EM Brebis (3)'!$A$1:$I$484</definedName>
    <definedName name="_16_06_1262" localSheetId="7">'EM Brebis Début-Fin'!$A$1:$I$203</definedName>
    <definedName name="_16_06_1263" localSheetId="6">'EM Brebis (3)'!$A$1:$H$278</definedName>
    <definedName name="_16_06_1263" localSheetId="7">'EM Brebis Début-Fin'!$A$1:$H$27</definedName>
    <definedName name="_16_06_1264" localSheetId="6">'EM Brebis (3)'!$A$1:$H$390</definedName>
    <definedName name="_16_06_1264" localSheetId="7">'EM Brebis Début-Fin'!$A$1:$H$109</definedName>
    <definedName name="_16_06_1265" localSheetId="6">'EM Brebis (3)'!$A$1:$H$384</definedName>
    <definedName name="_16_06_1265" localSheetId="7">'EM Brebis Début-Fin'!$A$1:$H$103</definedName>
    <definedName name="_16_06_1266" localSheetId="6">'EM Brebis (3)'!$A$1:$I$372</definedName>
    <definedName name="_16_06_1266" localSheetId="7">'EM Brebis Début-Fin'!$A$1:$I$91</definedName>
    <definedName name="_16_06_1267" localSheetId="6">'EM Brebis (3)'!$A$1:$H$129</definedName>
    <definedName name="_16_06_1267" localSheetId="7">'EM Brebis Début-Fin'!$A$1:$H$9</definedName>
    <definedName name="_16_06_1268" localSheetId="6">'EM Brebis (3)'!$A$1:$H$278</definedName>
    <definedName name="_16_06_1268" localSheetId="7">'EM Brebis Début-Fin'!$A$1:$H$27</definedName>
    <definedName name="_16_06_1269" localSheetId="6">'EM Brebis (3)'!$A$1:$H$390</definedName>
    <definedName name="_16_06_1269" localSheetId="7">'EM Brebis Début-Fin'!$A$1:$H$109</definedName>
    <definedName name="_16_06_127" localSheetId="2">'Données Brutes'!$A$1:$L$265</definedName>
    <definedName name="_16_06_127" localSheetId="3">'EM Béliers'!$A$1:$M$508</definedName>
    <definedName name="_16_06_127" localSheetId="4">'EM Brebis'!$A$1:$L$149</definedName>
    <definedName name="_16_06_127" localSheetId="6">'EM Brebis (3)'!$A$1:$H$149</definedName>
    <definedName name="_16_06_127" localSheetId="7">'EM Brebis Début-Fin'!$A$1:$L$1</definedName>
    <definedName name="_16_06_127" localSheetId="5">'EM Brebis Points Rouges'!$A$1:$M$149</definedName>
    <definedName name="_16_06_1270" localSheetId="6">'EM Brebis (3)'!$A$1:$H$278</definedName>
    <definedName name="_16_06_1270" localSheetId="7">'EM Brebis Début-Fin'!$A$1:$H$27</definedName>
    <definedName name="_16_06_1271" localSheetId="6">'EM Brebis (3)'!$A$1:$H$129</definedName>
    <definedName name="_16_06_1271" localSheetId="7">'EM Brebis Début-Fin'!$A$1:$H$9</definedName>
    <definedName name="_16_06_1272" localSheetId="6">'EM Brebis (3)'!$A$1:$H$390</definedName>
    <definedName name="_16_06_1272" localSheetId="7">'EM Brebis Début-Fin'!$A$1:$H$109</definedName>
    <definedName name="_16_06_1273" localSheetId="6">'EM Brebis (3)'!$A$1:$H$129</definedName>
    <definedName name="_16_06_1273" localSheetId="7">'EM Brebis Début-Fin'!$A$1:$H$9</definedName>
    <definedName name="_16_06_1274" localSheetId="6">'EM Brebis (3)'!$A$1:$H$384</definedName>
    <definedName name="_16_06_1274" localSheetId="7">'EM Brebis Début-Fin'!$A$1:$H$103</definedName>
    <definedName name="_16_06_1275" localSheetId="6">'EM Brebis (3)'!$A$1:$H$384</definedName>
    <definedName name="_16_06_1275" localSheetId="7">'EM Brebis Début-Fin'!$A$1:$H$103</definedName>
    <definedName name="_16_06_1276" localSheetId="6">'EM Brebis (3)'!$A$1:$H$390</definedName>
    <definedName name="_16_06_1276" localSheetId="7">'EM Brebis Début-Fin'!$A$1:$H$109</definedName>
    <definedName name="_16_06_1277" localSheetId="6">'EM Brebis (3)'!$A$1:$H$390</definedName>
    <definedName name="_16_06_1277" localSheetId="7">'EM Brebis Début-Fin'!$A$1:$H$109</definedName>
    <definedName name="_16_06_1278" localSheetId="6">'EM Brebis (3)'!$A$1:$I$372</definedName>
    <definedName name="_16_06_1278" localSheetId="7">'EM Brebis Début-Fin'!$A$1:$I$91</definedName>
    <definedName name="_16_06_1279" localSheetId="6">'EM Brebis (3)'!$A$1:$H$390</definedName>
    <definedName name="_16_06_1279" localSheetId="7">'EM Brebis Début-Fin'!$A$1:$H$109</definedName>
    <definedName name="_16_06_128" localSheetId="2">'Données Brutes'!$A$1:$L$377</definedName>
    <definedName name="_16_06_128" localSheetId="3">'EM Béliers'!$A$1:$M$620</definedName>
    <definedName name="_16_06_128" localSheetId="4">'EM Brebis'!$A$1:$L$149</definedName>
    <definedName name="_16_06_128" localSheetId="6">'EM Brebis (3)'!$A$1:$H$149</definedName>
    <definedName name="_16_06_128" localSheetId="7">'EM Brebis Début-Fin'!$A$1:$L$1</definedName>
    <definedName name="_16_06_128" localSheetId="5">'EM Brebis Points Rouges'!$A$1:$M$149</definedName>
    <definedName name="_16_06_1280" localSheetId="6">'EM Brebis (3)'!$A$1:$H$278</definedName>
    <definedName name="_16_06_1280" localSheetId="7">'EM Brebis Début-Fin'!$A$1:$H$27</definedName>
    <definedName name="_16_06_1281" localSheetId="6">'EM Brebis (3)'!$A$1:$H$129</definedName>
    <definedName name="_16_06_1281" localSheetId="7">'EM Brebis Début-Fin'!$A$1:$H$9</definedName>
    <definedName name="_16_06_1282" localSheetId="6">'EM Brebis (3)'!$A$1:$H$390</definedName>
    <definedName name="_16_06_1282" localSheetId="7">'EM Brebis Début-Fin'!$A$1:$H$109</definedName>
    <definedName name="_16_06_1283" localSheetId="6">'EM Brebis (3)'!$A$1:$H$390</definedName>
    <definedName name="_16_06_1283" localSheetId="7">'EM Brebis Début-Fin'!$A$1:$H$109</definedName>
    <definedName name="_16_06_1284" localSheetId="6">'EM Brebis (3)'!$A$1:$I$149</definedName>
    <definedName name="_16_06_1284" localSheetId="7">'EM Brebis Début-Fin'!$A$1:$I$11</definedName>
    <definedName name="_16_06_1285" localSheetId="6">'EM Brebis (3)'!$A$1:$H$129</definedName>
    <definedName name="_16_06_1285" localSheetId="7">'EM Brebis Début-Fin'!$A$1:$H$9</definedName>
    <definedName name="_16_06_1286" localSheetId="6">'EM Brebis (3)'!$A$1:$I$372</definedName>
    <definedName name="_16_06_1286" localSheetId="7">'EM Brebis Début-Fin'!$A$1:$I$91</definedName>
    <definedName name="_16_06_1287" localSheetId="6">'EM Brebis (3)'!$A$1:$I$149</definedName>
    <definedName name="_16_06_1287" localSheetId="7">'EM Brebis Début-Fin'!$A$1:$I$11</definedName>
    <definedName name="_16_06_1288" localSheetId="6">'EM Brebis (3)'!$A$1:$H$390</definedName>
    <definedName name="_16_06_1288" localSheetId="7">'EM Brebis Début-Fin'!$A$1:$H$109</definedName>
    <definedName name="_16_06_1289" localSheetId="6">'EM Brebis (3)'!$A$1:$I$484</definedName>
    <definedName name="_16_06_1289" localSheetId="7">'EM Brebis Début-Fin'!$A$1:$I$203</definedName>
    <definedName name="_16_06_129" localSheetId="2">'Données Brutes'!$A$1:$L$129</definedName>
    <definedName name="_16_06_129" localSheetId="3">'EM Béliers'!$A$1:$M$134</definedName>
    <definedName name="_16_06_129" localSheetId="4">'EM Brebis'!$A$1:$L$372</definedName>
    <definedName name="_16_06_129" localSheetId="6">'EM Brebis (3)'!$A$1:$H$359</definedName>
    <definedName name="_16_06_129" localSheetId="7">'EM Brebis Début-Fin'!$A$1:$L$4</definedName>
    <definedName name="_16_06_129" localSheetId="5">'EM Brebis Points Rouges'!$A$1:$M$372</definedName>
    <definedName name="_16_06_1290" localSheetId="6">'EM Brebis (3)'!$A$1:$H$390</definedName>
    <definedName name="_16_06_1290" localSheetId="7">'EM Brebis Début-Fin'!$A$1:$H$109</definedName>
    <definedName name="_16_06_1291" localSheetId="6">'EM Brebis (3)'!$A$1:$H$390</definedName>
    <definedName name="_16_06_1291" localSheetId="7">'EM Brebis Début-Fin'!$A$1:$H$109</definedName>
    <definedName name="_16_06_1292" localSheetId="6">'EM Brebis (3)'!$A$1:$H$278</definedName>
    <definedName name="_16_06_1292" localSheetId="7">'EM Brebis Début-Fin'!$A$1:$H$27</definedName>
    <definedName name="_16_06_1293" localSheetId="6">'EM Brebis (3)'!$A$1:$H$278</definedName>
    <definedName name="_16_06_1293" localSheetId="7">'EM Brebis Début-Fin'!$A$1:$H$27</definedName>
    <definedName name="_16_06_1294" localSheetId="6">'EM Brebis (3)'!$A$1:$H$390</definedName>
    <definedName name="_16_06_1294" localSheetId="7">'EM Brebis Début-Fin'!$A$1:$H$109</definedName>
    <definedName name="_16_06_1295" localSheetId="6">'EM Brebis (3)'!$A$1:$H$278</definedName>
    <definedName name="_16_06_1295" localSheetId="7">'EM Brebis Début-Fin'!$A$1:$H$27</definedName>
    <definedName name="_16_06_1296" localSheetId="6">'EM Brebis (3)'!$A$1:$I$149</definedName>
    <definedName name="_16_06_1296" localSheetId="7">'EM Brebis Début-Fin'!$A$1:$I$11</definedName>
    <definedName name="_16_06_1297" localSheetId="6">'EM Brebis (3)'!$A$1:$H$390</definedName>
    <definedName name="_16_06_1297" localSheetId="7">'EM Brebis Début-Fin'!$A$1:$H$109</definedName>
    <definedName name="_16_06_1298" localSheetId="6">'EM Brebis (3)'!$A$1:$H$129</definedName>
    <definedName name="_16_06_1298" localSheetId="7">'EM Brebis Début-Fin'!$A$1:$H$9</definedName>
    <definedName name="_16_06_1299" localSheetId="6">'EM Brebis (3)'!$A$1:$H$390</definedName>
    <definedName name="_16_06_1299" localSheetId="7">'EM Brebis Début-Fin'!$A$1:$H$109</definedName>
    <definedName name="_16_06_130" localSheetId="2">'Données Brutes'!$A$1:$L$377</definedName>
    <definedName name="_16_06_130" localSheetId="3">'EM Béliers'!$A$1:$M$620</definedName>
    <definedName name="_16_06_130" localSheetId="4">'EM Brebis'!$A$1:$L$372</definedName>
    <definedName name="_16_06_130" localSheetId="6">'EM Brebis (3)'!$A$1:$H$359</definedName>
    <definedName name="_16_06_130" localSheetId="7">'EM Brebis Début-Fin'!$A$1:$L$4</definedName>
    <definedName name="_16_06_130" localSheetId="5">'EM Brebis Points Rouges'!$A$1:$M$372</definedName>
    <definedName name="_16_06_1300" localSheetId="6">'EM Brebis (3)'!$A$1:$H$278</definedName>
    <definedName name="_16_06_1300" localSheetId="7">'EM Brebis Début-Fin'!$A$1:$H$27</definedName>
    <definedName name="_16_06_1301" localSheetId="6">'EM Brebis (3)'!$A$1:$H$278</definedName>
    <definedName name="_16_06_1301" localSheetId="7">'EM Brebis Début-Fin'!$A$1:$H$27</definedName>
    <definedName name="_16_06_1302" localSheetId="6">'EM Brebis (3)'!$A$1:$H$278</definedName>
    <definedName name="_16_06_1302" localSheetId="7">'EM Brebis Début-Fin'!$A$1:$H$27</definedName>
    <definedName name="_16_06_1303" localSheetId="6">'EM Brebis (3)'!$A$1:$H$129</definedName>
    <definedName name="_16_06_1303" localSheetId="7">'EM Brebis Début-Fin'!$A$1:$H$9</definedName>
    <definedName name="_16_06_1304" localSheetId="6">'EM Brebis (3)'!$A$1:$H$390</definedName>
    <definedName name="_16_06_1304" localSheetId="7">'EM Brebis Début-Fin'!$A$1:$H$109</definedName>
    <definedName name="_16_06_1305" localSheetId="6">'EM Brebis (3)'!$A$1:$H$129</definedName>
    <definedName name="_16_06_1305" localSheetId="7">'EM Brebis Début-Fin'!$A$1:$H$9</definedName>
    <definedName name="_16_06_1306" localSheetId="6">'EM Brebis (3)'!$A$1:$H$390</definedName>
    <definedName name="_16_06_1306" localSheetId="7">'EM Brebis Début-Fin'!$A$1:$H$109</definedName>
    <definedName name="_16_06_1307" localSheetId="6">'EM Brebis (3)'!$A$1:$I$484</definedName>
    <definedName name="_16_06_1307" localSheetId="7">'EM Brebis Début-Fin'!$A$1:$I$203</definedName>
    <definedName name="_16_06_1308" localSheetId="6">'EM Brebis (3)'!$A$1:$H$278</definedName>
    <definedName name="_16_06_1308" localSheetId="7">'EM Brebis Début-Fin'!$A$1:$H$27</definedName>
    <definedName name="_16_06_1309" localSheetId="6">'EM Brebis (3)'!$A$1:$I$372</definedName>
    <definedName name="_16_06_1309" localSheetId="7">'EM Brebis Début-Fin'!$A$1:$I$91</definedName>
    <definedName name="_16_06_131" localSheetId="2">'Données Brutes'!$A$1:$L$265</definedName>
    <definedName name="_16_06_131" localSheetId="3">'EM Béliers'!$A$1:$M$508</definedName>
    <definedName name="_16_06_131" localSheetId="4">'EM Brebis'!$A$1:$L$372</definedName>
    <definedName name="_16_06_131" localSheetId="6">'EM Brebis (3)'!$A$1:$H$359</definedName>
    <definedName name="_16_06_131" localSheetId="7">'EM Brebis Début-Fin'!$A$1:$L$4</definedName>
    <definedName name="_16_06_131" localSheetId="5">'EM Brebis Points Rouges'!$A$1:$M$372</definedName>
    <definedName name="_16_06_1310" localSheetId="6">'EM Brebis (3)'!$A$1:$H$278</definedName>
    <definedName name="_16_06_1310" localSheetId="7">'EM Brebis Début-Fin'!$A$1:$H$27</definedName>
    <definedName name="_16_06_1311" localSheetId="6">'EM Brebis (3)'!$A$1:$H$390</definedName>
    <definedName name="_16_06_1311" localSheetId="7">'EM Brebis Début-Fin'!$A$1:$H$109</definedName>
    <definedName name="_16_06_1312" localSheetId="6">'EM Brebis (3)'!$A$1:$I$484</definedName>
    <definedName name="_16_06_1312" localSheetId="7">'EM Brebis Début-Fin'!$A$1:$I$203</definedName>
    <definedName name="_16_06_1313" localSheetId="6">'EM Brebis (3)'!$A$1:$H$129</definedName>
    <definedName name="_16_06_1313" localSheetId="7">'EM Brebis Début-Fin'!$A$1:$H$9</definedName>
    <definedName name="_16_06_1314" localSheetId="6">'EM Brebis (3)'!$A$1:$H$390</definedName>
    <definedName name="_16_06_1314" localSheetId="7">'EM Brebis Début-Fin'!$A$1:$H$109</definedName>
    <definedName name="_16_06_1315" localSheetId="6">'EM Brebis (3)'!$A$1:$I$484</definedName>
    <definedName name="_16_06_1315" localSheetId="7">'EM Brebis Début-Fin'!$A$1:$I$203</definedName>
    <definedName name="_16_06_1316" localSheetId="6">'EM Brebis (3)'!$A$1:$H$390</definedName>
    <definedName name="_16_06_1316" localSheetId="7">'EM Brebis Début-Fin'!$A$1:$H$109</definedName>
    <definedName name="_16_06_1317" localSheetId="6">'EM Brebis (3)'!$A$1:$I$372</definedName>
    <definedName name="_16_06_1317" localSheetId="7">'EM Brebis Début-Fin'!$A$1:$I$91</definedName>
    <definedName name="_16_06_1318" localSheetId="6">'EM Brebis (3)'!$A$1:$H$129</definedName>
    <definedName name="_16_06_1318" localSheetId="7">'EM Brebis Début-Fin'!$A$1:$H$9</definedName>
    <definedName name="_16_06_1319" localSheetId="6">'EM Brebis (3)'!$A$1:$I$372</definedName>
    <definedName name="_16_06_1319" localSheetId="7">'EM Brebis Début-Fin'!$A$1:$I$91</definedName>
    <definedName name="_16_06_132" localSheetId="2">'Données Brutes'!$A$1:$L$265</definedName>
    <definedName name="_16_06_132" localSheetId="3">'EM Béliers'!$A$1:$M$508</definedName>
    <definedName name="_16_06_132" localSheetId="4">'EM Brebis'!$A$1:$L$484</definedName>
    <definedName name="_16_06_132" localSheetId="6">'EM Brebis (3)'!$A$1:$H$471</definedName>
    <definedName name="_16_06_132" localSheetId="7">'EM Brebis Début-Fin'!$A$1:$L$6</definedName>
    <definedName name="_16_06_132" localSheetId="5">'EM Brebis Points Rouges'!$A$1:$M$484</definedName>
    <definedName name="_16_06_1320" localSheetId="6">'EM Brebis (3)'!$A$1:$H$278</definedName>
    <definedName name="_16_06_1320" localSheetId="7">'EM Brebis Début-Fin'!$A$1:$H$27</definedName>
    <definedName name="_16_06_1321" localSheetId="6">'EM Brebis (3)'!$A$1:$H$390</definedName>
    <definedName name="_16_06_1321" localSheetId="7">'EM Brebis Début-Fin'!$A$1:$H$109</definedName>
    <definedName name="_16_06_1322" localSheetId="6">'EM Brebis (3)'!$A$1:$I$372</definedName>
    <definedName name="_16_06_1322" localSheetId="7">'EM Brebis Début-Fin'!$A$1:$I$91</definedName>
    <definedName name="_16_06_1323" localSheetId="6">'EM Brebis (3)'!$A$1:$H$390</definedName>
    <definedName name="_16_06_1323" localSheetId="7">'EM Brebis Début-Fin'!$A$1:$H$109</definedName>
    <definedName name="_16_06_1324" localSheetId="6">'EM Brebis (3)'!$A$1:$I$484</definedName>
    <definedName name="_16_06_1324" localSheetId="7">'EM Brebis Début-Fin'!$A$1:$I$203</definedName>
    <definedName name="_16_06_1325" localSheetId="6">'EM Brebis (3)'!$A$1:$H$129</definedName>
    <definedName name="_16_06_1325" localSheetId="7">'EM Brebis Début-Fin'!$A$1:$H$9</definedName>
    <definedName name="_16_06_1326" localSheetId="6">'EM Brebis (3)'!$A$1:$H$390</definedName>
    <definedName name="_16_06_1326" localSheetId="7">'EM Brebis Début-Fin'!$A$1:$H$109</definedName>
    <definedName name="_16_06_1327" localSheetId="6">'EM Brebis (3)'!$A$1:$H$390</definedName>
    <definedName name="_16_06_1327" localSheetId="7">'EM Brebis Début-Fin'!$A$1:$H$109</definedName>
    <definedName name="_16_06_1328" localSheetId="6">'EM Brebis (3)'!$A$1:$H$129</definedName>
    <definedName name="_16_06_1328" localSheetId="7">'EM Brebis Début-Fin'!$A$1:$H$9</definedName>
    <definedName name="_16_06_1329" localSheetId="6">'EM Brebis (3)'!$A$1:$H$129</definedName>
    <definedName name="_16_06_1329" localSheetId="7">'EM Brebis Début-Fin'!$A$1:$H$9</definedName>
    <definedName name="_16_06_133" localSheetId="2">'Données Brutes'!$A$1:$L$265</definedName>
    <definedName name="_16_06_133" localSheetId="3">'EM Béliers'!$A$1:$M$508</definedName>
    <definedName name="_16_06_133" localSheetId="4">'EM Brebis'!$A$1:$L$484</definedName>
    <definedName name="_16_06_133" localSheetId="6">'EM Brebis (3)'!$A$1:$H$471</definedName>
    <definedName name="_16_06_133" localSheetId="7">'EM Brebis Début-Fin'!$A$1:$L$6</definedName>
    <definedName name="_16_06_133" localSheetId="5">'EM Brebis Points Rouges'!$A$1:$M$484</definedName>
    <definedName name="_16_06_1330" localSheetId="6">'EM Brebis (3)'!$A$1:$H$390</definedName>
    <definedName name="_16_06_1330" localSheetId="7">'EM Brebis Début-Fin'!$A$1:$H$109</definedName>
    <definedName name="_16_06_1331" localSheetId="6">'EM Brebis (3)'!$A$1:$I$478</definedName>
    <definedName name="_16_06_1331" localSheetId="7">'EM Brebis Début-Fin'!$A$1:$I$197</definedName>
    <definedName name="_16_06_1332" localSheetId="6">'EM Brebis (3)'!$A$1:$H$278</definedName>
    <definedName name="_16_06_1332" localSheetId="7">'EM Brebis Début-Fin'!$A$1:$H$27</definedName>
    <definedName name="_16_06_1333" localSheetId="6">'EM Brebis (3)'!$A$1:$H$129</definedName>
    <definedName name="_16_06_1333" localSheetId="7">'EM Brebis Début-Fin'!$A$1:$H$9</definedName>
    <definedName name="_16_06_1334" localSheetId="6">'EM Brebis (3)'!$A$1:$H$278</definedName>
    <definedName name="_16_06_1334" localSheetId="7">'EM Brebis Début-Fin'!$A$1:$H$27</definedName>
    <definedName name="_16_06_1335" localSheetId="6">'EM Brebis (3)'!$A$1:$H$384</definedName>
    <definedName name="_16_06_1335" localSheetId="7">'EM Brebis Début-Fin'!$A$1:$H$103</definedName>
    <definedName name="_16_06_1336" localSheetId="6">'EM Brebis (3)'!$A$1:$H$390</definedName>
    <definedName name="_16_06_1336" localSheetId="7">'EM Brebis Début-Fin'!$A$1:$H$109</definedName>
    <definedName name="_16_06_1337" localSheetId="6">'EM Brebis (3)'!$A$1:$I$484</definedName>
    <definedName name="_16_06_1337" localSheetId="7">'EM Brebis Début-Fin'!$A$1:$I$203</definedName>
    <definedName name="_16_06_1338" localSheetId="6">'EM Brebis (3)'!$A$1:$H$278</definedName>
    <definedName name="_16_06_1338" localSheetId="7">'EM Brebis Début-Fin'!$A$1:$H$27</definedName>
    <definedName name="_16_06_1339" localSheetId="6">'EM Brebis (3)'!$A$1:$H$278</definedName>
    <definedName name="_16_06_1339" localSheetId="7">'EM Brebis Début-Fin'!$A$1:$H$27</definedName>
    <definedName name="_16_06_134" localSheetId="2">'Données Brutes'!$A$1:$L$265</definedName>
    <definedName name="_16_06_134" localSheetId="3">'EM Béliers'!$A$1:$M$508</definedName>
    <definedName name="_16_06_134" localSheetId="4">'EM Brebis'!$A$1:$L$372</definedName>
    <definedName name="_16_06_134" localSheetId="6">'EM Brebis (3)'!$A$1:$H$359</definedName>
    <definedName name="_16_06_134" localSheetId="7">'EM Brebis Début-Fin'!$A$1:$L$4</definedName>
    <definedName name="_16_06_134" localSheetId="5">'EM Brebis Points Rouges'!$A$1:$M$372</definedName>
    <definedName name="_16_06_1340" localSheetId="6">'EM Brebis (3)'!$A$1:$H$390</definedName>
    <definedName name="_16_06_1340" localSheetId="7">'EM Brebis Début-Fin'!$A$1:$H$109</definedName>
    <definedName name="_16_06_1341" localSheetId="6">'EM Brebis (3)'!$A$1:$H$278</definedName>
    <definedName name="_16_06_1341" localSheetId="7">'EM Brebis Début-Fin'!$A$1:$H$27</definedName>
    <definedName name="_16_06_1342" localSheetId="6">'EM Brebis (3)'!$A$1:$H$390</definedName>
    <definedName name="_16_06_1342" localSheetId="7">'EM Brebis Début-Fin'!$A$1:$H$109</definedName>
    <definedName name="_16_06_1343" localSheetId="6">'EM Brebis (3)'!$A$1:$H$390</definedName>
    <definedName name="_16_06_1343" localSheetId="7">'EM Brebis Début-Fin'!$A$1:$H$109</definedName>
    <definedName name="_16_06_1344" localSheetId="6">'EM Brebis (3)'!$A$1:$H$278</definedName>
    <definedName name="_16_06_1344" localSheetId="7">'EM Brebis Début-Fin'!$A$1:$H$27</definedName>
    <definedName name="_16_06_1345" localSheetId="6">'EM Brebis (3)'!$A$1:$I$484</definedName>
    <definedName name="_16_06_1345" localSheetId="7">'EM Brebis Début-Fin'!$A$1:$I$203</definedName>
    <definedName name="_16_06_1346" localSheetId="6">'EM Brebis (3)'!$A$1:$I$484</definedName>
    <definedName name="_16_06_1346" localSheetId="7">'EM Brebis Début-Fin'!$A$1:$I$203</definedName>
    <definedName name="_16_06_1347" localSheetId="6">'EM Brebis (3)'!$A$1:$H$390</definedName>
    <definedName name="_16_06_1347" localSheetId="7">'EM Brebis Début-Fin'!$A$1:$H$109</definedName>
    <definedName name="_16_06_1348" localSheetId="6">'EM Brebis (3)'!$A$1:$H$278</definedName>
    <definedName name="_16_06_1348" localSheetId="7">'EM Brebis Début-Fin'!$A$1:$H$27</definedName>
    <definedName name="_16_06_1349" localSheetId="6">'EM Brebis (3)'!$A$1:$H$129</definedName>
    <definedName name="_16_06_1349" localSheetId="7">'EM Brebis Début-Fin'!$A$1:$H$9</definedName>
    <definedName name="_16_06_135" localSheetId="2">'Données Brutes'!$A$1:$L$129</definedName>
    <definedName name="_16_06_135" localSheetId="3">'EM Béliers'!$A$1:$M$134</definedName>
    <definedName name="_16_06_135" localSheetId="4">'EM Brebis'!$A$1:$L$149</definedName>
    <definedName name="_16_06_135" localSheetId="6">'EM Brebis (3)'!$A$1:$H$149</definedName>
    <definedName name="_16_06_135" localSheetId="7">'EM Brebis Début-Fin'!$A$1:$L$1</definedName>
    <definedName name="_16_06_135" localSheetId="5">'EM Brebis Points Rouges'!$A$1:$M$149</definedName>
    <definedName name="_16_06_1350" localSheetId="6">'EM Brebis (3)'!$A$1:$H$278</definedName>
    <definedName name="_16_06_1350" localSheetId="7">'EM Brebis Début-Fin'!$A$1:$H$27</definedName>
    <definedName name="_16_06_1351" localSheetId="6">'EM Brebis (3)'!$A$1:$H$278</definedName>
    <definedName name="_16_06_1351" localSheetId="7">'EM Brebis Début-Fin'!$A$1:$H$27</definedName>
    <definedName name="_16_06_1352" localSheetId="6">'EM Brebis (3)'!$A$1:$H$278</definedName>
    <definedName name="_16_06_1352" localSheetId="7">'EM Brebis Début-Fin'!$A$1:$H$27</definedName>
    <definedName name="_16_06_1353" localSheetId="6">'EM Brebis (3)'!$A$1:$H$278</definedName>
    <definedName name="_16_06_1353" localSheetId="7">'EM Brebis Début-Fin'!$A$1:$H$27</definedName>
    <definedName name="_16_06_1354" localSheetId="6">'EM Brebis (3)'!$A$1:$I$372</definedName>
    <definedName name="_16_06_1354" localSheetId="7">'EM Brebis Début-Fin'!$A$1:$I$91</definedName>
    <definedName name="_16_06_1355" localSheetId="6">'EM Brebis (3)'!$A$1:$H$278</definedName>
    <definedName name="_16_06_1355" localSheetId="7">'EM Brebis Début-Fin'!$A$1:$H$27</definedName>
    <definedName name="_16_06_1356" localSheetId="6">'EM Brebis (3)'!$A$1:$H$278</definedName>
    <definedName name="_16_06_1356" localSheetId="7">'EM Brebis Début-Fin'!$A$1:$H$27</definedName>
    <definedName name="_16_06_1357" localSheetId="6">'EM Brebis (3)'!$A$1:$H$278</definedName>
    <definedName name="_16_06_1357" localSheetId="7">'EM Brebis Début-Fin'!$A$1:$H$27</definedName>
    <definedName name="_16_06_1358" localSheetId="6">'EM Brebis (3)'!$A$1:$H$390</definedName>
    <definedName name="_16_06_1358" localSheetId="7">'EM Brebis Début-Fin'!$A$1:$H$109</definedName>
    <definedName name="_16_06_1359" localSheetId="6">'EM Brebis (3)'!$A$1:$H$129</definedName>
    <definedName name="_16_06_1359" localSheetId="7">'EM Brebis Début-Fin'!$A$1:$H$9</definedName>
    <definedName name="_16_06_136" localSheetId="2">'Données Brutes'!$A$1:$L$129</definedName>
    <definedName name="_16_06_136" localSheetId="3">'EM Béliers'!$A$1:$M$134</definedName>
    <definedName name="_16_06_136" localSheetId="4">'EM Brebis'!$A$1:$L$372</definedName>
    <definedName name="_16_06_136" localSheetId="6">'EM Brebis (3)'!$A$1:$H$359</definedName>
    <definedName name="_16_06_136" localSheetId="7">'EM Brebis Début-Fin'!$A$1:$L$4</definedName>
    <definedName name="_16_06_136" localSheetId="5">'EM Brebis Points Rouges'!$A$1:$M$372</definedName>
    <definedName name="_16_06_1360" localSheetId="6">'EM Brebis (3)'!$A$1:$I$484</definedName>
    <definedName name="_16_06_1360" localSheetId="7">'EM Brebis Début-Fin'!$A$1:$I$203</definedName>
    <definedName name="_16_06_1361" localSheetId="6">'EM Brebis (3)'!$A$1:$I$484</definedName>
    <definedName name="_16_06_1361" localSheetId="7">'EM Brebis Début-Fin'!$A$1:$I$203</definedName>
    <definedName name="_16_06_1362" localSheetId="6">'EM Brebis (3)'!$A$1:$H$129</definedName>
    <definedName name="_16_06_1362" localSheetId="7">'EM Brebis Début-Fin'!$A$1:$H$9</definedName>
    <definedName name="_16_06_1363" localSheetId="6">'EM Brebis (3)'!$A$1:$H$278</definedName>
    <definedName name="_16_06_1363" localSheetId="7">'EM Brebis Début-Fin'!$A$1:$H$27</definedName>
    <definedName name="_16_06_1364" localSheetId="6">'EM Brebis (3)'!$A$1:$H$278</definedName>
    <definedName name="_16_06_1364" localSheetId="7">'EM Brebis Début-Fin'!$A$1:$H$27</definedName>
    <definedName name="_16_06_1365" localSheetId="6">'EM Brebis (3)'!$A$1:$H$278</definedName>
    <definedName name="_16_06_1365" localSheetId="7">'EM Brebis Début-Fin'!$A$1:$H$27</definedName>
    <definedName name="_16_06_1366" localSheetId="6">'EM Brebis (3)'!$A$1:$H$278</definedName>
    <definedName name="_16_06_1366" localSheetId="7">'EM Brebis Début-Fin'!$A$1:$H$27</definedName>
    <definedName name="_16_06_1367" localSheetId="6">'EM Brebis (3)'!$A$1:$H$390</definedName>
    <definedName name="_16_06_1367" localSheetId="7">'EM Brebis Début-Fin'!$A$1:$H$109</definedName>
    <definedName name="_16_06_1368" localSheetId="6">'EM Brebis (3)'!$A$1:$H$390</definedName>
    <definedName name="_16_06_1368" localSheetId="7">'EM Brebis Début-Fin'!$A$1:$H$109</definedName>
    <definedName name="_16_06_1369" localSheetId="6">'EM Brebis (3)'!$A$1:$H$278</definedName>
    <definedName name="_16_06_1369" localSheetId="7">'EM Brebis Début-Fin'!$A$1:$H$27</definedName>
    <definedName name="_16_06_137" localSheetId="2">'Données Brutes'!$A$1:$L$377</definedName>
    <definedName name="_16_06_137" localSheetId="3">'EM Béliers'!$A$1:$M$620</definedName>
    <definedName name="_16_06_137" localSheetId="4">'EM Brebis'!$A$1:$L$484</definedName>
    <definedName name="_16_06_137" localSheetId="6">'EM Brebis (3)'!$A$1:$H$471</definedName>
    <definedName name="_16_06_137" localSheetId="7">'EM Brebis Début-Fin'!$A$1:$L$6</definedName>
    <definedName name="_16_06_137" localSheetId="5">'EM Brebis Points Rouges'!$A$1:$M$484</definedName>
    <definedName name="_16_06_1370" localSheetId="6">'EM Brebis (3)'!$A$1:$H$278</definedName>
    <definedName name="_16_06_1370" localSheetId="7">'EM Brebis Début-Fin'!$A$1:$H$27</definedName>
    <definedName name="_16_06_1371" localSheetId="6">'EM Brebis (3)'!$A$1:$I$372</definedName>
    <definedName name="_16_06_1371" localSheetId="7">'EM Brebis Début-Fin'!$A$1:$I$91</definedName>
    <definedName name="_16_06_1372" localSheetId="6">'EM Brebis (3)'!$A$1:$H$390</definedName>
    <definedName name="_16_06_1372" localSheetId="7">'EM Brebis Début-Fin'!$A$1:$H$109</definedName>
    <definedName name="_16_06_1373" localSheetId="6">'EM Brebis (3)'!$A$1:$H$278</definedName>
    <definedName name="_16_06_1373" localSheetId="7">'EM Brebis Début-Fin'!$A$1:$H$27</definedName>
    <definedName name="_16_06_1374" localSheetId="6">'EM Brebis (3)'!$A$1:$I$372</definedName>
    <definedName name="_16_06_1374" localSheetId="7">'EM Brebis Début-Fin'!$A$1:$I$91</definedName>
    <definedName name="_16_06_1375" localSheetId="6">'EM Brebis (3)'!$A$1:$H$390</definedName>
    <definedName name="_16_06_1375" localSheetId="7">'EM Brebis Début-Fin'!$A$1:$H$109</definedName>
    <definedName name="_16_06_1376" localSheetId="6">'EM Brebis (3)'!$A$1:$H$278</definedName>
    <definedName name="_16_06_1376" localSheetId="7">'EM Brebis Début-Fin'!$A$1:$H$27</definedName>
    <definedName name="_16_06_1377" localSheetId="6">'EM Brebis (3)'!$A$1:$I$372</definedName>
    <definedName name="_16_06_1377" localSheetId="7">'EM Brebis Début-Fin'!$A$1:$I$91</definedName>
    <definedName name="_16_06_1378" localSheetId="6">'EM Brebis (3)'!$A$1:$H$278</definedName>
    <definedName name="_16_06_1378" localSheetId="7">'EM Brebis Début-Fin'!$A$1:$H$27</definedName>
    <definedName name="_16_06_1379" localSheetId="6">'EM Brebis (3)'!$A$1:$H$390</definedName>
    <definedName name="_16_06_1379" localSheetId="7">'EM Brebis Début-Fin'!$A$1:$H$109</definedName>
    <definedName name="_16_06_138" localSheetId="2">'Données Brutes'!$A$1:$L$129</definedName>
    <definedName name="_16_06_138" localSheetId="3">'EM Béliers'!$A$1:$M$134</definedName>
    <definedName name="_16_06_138" localSheetId="4">'EM Brebis'!$A$1:$L$484</definedName>
    <definedName name="_16_06_138" localSheetId="6">'EM Brebis (3)'!$A$1:$H$471</definedName>
    <definedName name="_16_06_138" localSheetId="7">'EM Brebis Début-Fin'!$A$1:$L$6</definedName>
    <definedName name="_16_06_138" localSheetId="5">'EM Brebis Points Rouges'!$A$1:$M$484</definedName>
    <definedName name="_16_06_1380" localSheetId="6">'EM Brebis (3)'!$A$1:$H$129</definedName>
    <definedName name="_16_06_1380" localSheetId="7">'EM Brebis Début-Fin'!$A$1:$H$9</definedName>
    <definedName name="_16_06_1381" localSheetId="6">'EM Brebis (3)'!$A$1:$I$484</definedName>
    <definedName name="_16_06_1381" localSheetId="7">'EM Brebis Début-Fin'!$A$1:$I$203</definedName>
    <definedName name="_16_06_1382" localSheetId="6">'EM Brebis (3)'!$A$1:$H$129</definedName>
    <definedName name="_16_06_1382" localSheetId="7">'EM Brebis Début-Fin'!$A$1:$H$9</definedName>
    <definedName name="_16_06_1383" localSheetId="6">'EM Brebis (3)'!$A$1:$I$484</definedName>
    <definedName name="_16_06_1383" localSheetId="7">'EM Brebis Début-Fin'!$A$1:$I$203</definedName>
    <definedName name="_16_06_1384" localSheetId="6">'EM Brebis (3)'!$A$1:$H$278</definedName>
    <definedName name="_16_06_1384" localSheetId="7">'EM Brebis Début-Fin'!$A$1:$H$27</definedName>
    <definedName name="_16_06_1385" localSheetId="6">'EM Brebis (3)'!$A$1:$H$278</definedName>
    <definedName name="_16_06_1385" localSheetId="7">'EM Brebis Début-Fin'!$A$1:$H$27</definedName>
    <definedName name="_16_06_1386" localSheetId="6">'EM Brebis (3)'!$A$1:$H$129</definedName>
    <definedName name="_16_06_1386" localSheetId="7">'EM Brebis Début-Fin'!$A$1:$H$9</definedName>
    <definedName name="_16_06_1387" localSheetId="6">'EM Brebis (3)'!$A$1:$H$278</definedName>
    <definedName name="_16_06_1387" localSheetId="7">'EM Brebis Début-Fin'!$A$1:$H$27</definedName>
    <definedName name="_16_06_1388" localSheetId="6">'EM Brebis (3)'!$A$1:$I$372</definedName>
    <definedName name="_16_06_1388" localSheetId="7">'EM Brebis Début-Fin'!$A$1:$I$91</definedName>
    <definedName name="_16_06_1389" localSheetId="6">'EM Brebis (3)'!$A$1:$H$278</definedName>
    <definedName name="_16_06_1389" localSheetId="7">'EM Brebis Début-Fin'!$A$1:$H$27</definedName>
    <definedName name="_16_06_139" localSheetId="2">'Données Brutes'!$A$1:$L$265</definedName>
    <definedName name="_16_06_139" localSheetId="3">'EM Béliers'!$A$1:$M$508</definedName>
    <definedName name="_16_06_139" localSheetId="4">'EM Brebis'!$A$1:$L$484</definedName>
    <definedName name="_16_06_139" localSheetId="6">'EM Brebis (3)'!$A$1:$H$471</definedName>
    <definedName name="_16_06_139" localSheetId="7">'EM Brebis Début-Fin'!$A$1:$L$6</definedName>
    <definedName name="_16_06_139" localSheetId="5">'EM Brebis Points Rouges'!$A$1:$M$484</definedName>
    <definedName name="_16_06_1390" localSheetId="6">'EM Brebis (3)'!$A$1:$H$390</definedName>
    <definedName name="_16_06_1390" localSheetId="7">'EM Brebis Début-Fin'!$A$1:$H$109</definedName>
    <definedName name="_16_06_1391" localSheetId="6">'EM Brebis (3)'!$A$1:$H$390</definedName>
    <definedName name="_16_06_1391" localSheetId="7">'EM Brebis Début-Fin'!$A$1:$H$109</definedName>
    <definedName name="_16_06_1392" localSheetId="6">'EM Brebis (3)'!$A$1:$H$390</definedName>
    <definedName name="_16_06_1392" localSheetId="7">'EM Brebis Début-Fin'!$A$1:$H$109</definedName>
    <definedName name="_16_06_1393" localSheetId="6">'EM Brebis (3)'!$A$1:$I$149</definedName>
    <definedName name="_16_06_1393" localSheetId="7">'EM Brebis Début-Fin'!$A$1:$I$11</definedName>
    <definedName name="_16_06_1394" localSheetId="6">'EM Brebis (3)'!$A$1:$H$278</definedName>
    <definedName name="_16_06_1394" localSheetId="7">'EM Brebis Début-Fin'!$A$1:$H$27</definedName>
    <definedName name="_16_06_1395" localSheetId="6">'EM Brebis (3)'!$A$1:$H$390</definedName>
    <definedName name="_16_06_1395" localSheetId="7">'EM Brebis Début-Fin'!$A$1:$H$109</definedName>
    <definedName name="_16_06_1396" localSheetId="6">'EM Brebis (3)'!$A$1:$H$129</definedName>
    <definedName name="_16_06_1396" localSheetId="7">'EM Brebis Début-Fin'!$A$1:$H$9</definedName>
    <definedName name="_16_06_1397" localSheetId="6">'EM Brebis (3)'!$A$1:$H$129</definedName>
    <definedName name="_16_06_1397" localSheetId="7">'EM Brebis Début-Fin'!$A$1:$H$9</definedName>
    <definedName name="_16_06_1398" localSheetId="6">'EM Brebis (3)'!$A$1:$H$390</definedName>
    <definedName name="_16_06_1398" localSheetId="7">'EM Brebis Début-Fin'!$A$1:$H$109</definedName>
    <definedName name="_16_06_1399" localSheetId="6">'EM Brebis (3)'!$A$1:$H$278</definedName>
    <definedName name="_16_06_1399" localSheetId="7">'EM Brebis Début-Fin'!$A$1:$H$27</definedName>
    <definedName name="_16_06_140" localSheetId="2">'Données Brutes'!$A$1:$L$377</definedName>
    <definedName name="_16_06_140" localSheetId="3">'EM Béliers'!$A$1:$M$620</definedName>
    <definedName name="_16_06_140" localSheetId="4">'EM Brebis'!$A$1:$L$149</definedName>
    <definedName name="_16_06_140" localSheetId="6">'EM Brebis (3)'!$A$1:$H$149</definedName>
    <definedName name="_16_06_140" localSheetId="7">'EM Brebis Début-Fin'!$A$1:$L$1</definedName>
    <definedName name="_16_06_140" localSheetId="5">'EM Brebis Points Rouges'!$A$1:$M$149</definedName>
    <definedName name="_16_06_1400" localSheetId="6">'EM Brebis (3)'!$A$1:$I$372</definedName>
    <definedName name="_16_06_1400" localSheetId="7">'EM Brebis Début-Fin'!$A$1:$I$91</definedName>
    <definedName name="_16_06_1401" localSheetId="6">'EM Brebis (3)'!$A$1:$H$278</definedName>
    <definedName name="_16_06_1401" localSheetId="7">'EM Brebis Début-Fin'!$A$1:$H$27</definedName>
    <definedName name="_16_06_1402" localSheetId="6">'EM Brebis (3)'!$A$1:$I$484</definedName>
    <definedName name="_16_06_1402" localSheetId="7">'EM Brebis Début-Fin'!$A$1:$I$203</definedName>
    <definedName name="_16_06_1403" localSheetId="6">'EM Brebis (3)'!$A$1:$I$149</definedName>
    <definedName name="_16_06_1403" localSheetId="7">'EM Brebis Début-Fin'!$A$1:$I$11</definedName>
    <definedName name="_16_06_1404" localSheetId="6">'EM Brebis (3)'!$A$1:$H$390</definedName>
    <definedName name="_16_06_1404" localSheetId="7">'EM Brebis Début-Fin'!$A$1:$H$109</definedName>
    <definedName name="_16_06_1405" localSheetId="6">'EM Brebis (3)'!$A$1:$I$149</definedName>
    <definedName name="_16_06_1405" localSheetId="7">'EM Brebis Début-Fin'!$A$1:$I$11</definedName>
    <definedName name="_16_06_1406" localSheetId="6">'EM Brebis (3)'!$A$1:$I$372</definedName>
    <definedName name="_16_06_1406" localSheetId="7">'EM Brebis Début-Fin'!$A$1:$I$91</definedName>
    <definedName name="_16_06_1407" localSheetId="6">'EM Brebis (3)'!$A$1:$I$149</definedName>
    <definedName name="_16_06_1407" localSheetId="7">'EM Brebis Début-Fin'!$A$1:$I$11</definedName>
    <definedName name="_16_06_1408" localSheetId="6">'EM Brebis (3)'!$A$1:$I$484</definedName>
    <definedName name="_16_06_1408" localSheetId="7">'EM Brebis Début-Fin'!$A$1:$I$203</definedName>
    <definedName name="_16_06_1409" localSheetId="6">'EM Brebis (3)'!$A$1:$I$484</definedName>
    <definedName name="_16_06_1409" localSheetId="7">'EM Brebis Début-Fin'!$A$1:$I$203</definedName>
    <definedName name="_16_06_141" localSheetId="2">'Données Brutes'!$A$1:$L$265</definedName>
    <definedName name="_16_06_141" localSheetId="3">'EM Béliers'!$A$1:$M$508</definedName>
    <definedName name="_16_06_141" localSheetId="4">'EM Brebis'!$A$1:$L$372</definedName>
    <definedName name="_16_06_141" localSheetId="6">'EM Brebis (3)'!$A$1:$H$359</definedName>
    <definedName name="_16_06_141" localSheetId="7">'EM Brebis Début-Fin'!$A$1:$L$4</definedName>
    <definedName name="_16_06_141" localSheetId="5">'EM Brebis Points Rouges'!$A$1:$M$372</definedName>
    <definedName name="_16_06_1410" localSheetId="6">'EM Brebis (3)'!$A$1:$H$390</definedName>
    <definedName name="_16_06_1410" localSheetId="7">'EM Brebis Début-Fin'!$A$1:$H$109</definedName>
    <definedName name="_16_06_1411" localSheetId="6">'EM Brebis (3)'!$A$1:$H$390</definedName>
    <definedName name="_16_06_1411" localSheetId="7">'EM Brebis Début-Fin'!$A$1:$H$109</definedName>
    <definedName name="_16_06_1412" localSheetId="6">'EM Brebis (3)'!$A$1:$H$390</definedName>
    <definedName name="_16_06_1412" localSheetId="7">'EM Brebis Début-Fin'!$A$1:$H$109</definedName>
    <definedName name="_16_06_1413" localSheetId="6">'EM Brebis (3)'!$A$1:$H$278</definedName>
    <definedName name="_16_06_1413" localSheetId="7">'EM Brebis Début-Fin'!$A$1:$H$27</definedName>
    <definedName name="_16_06_1414" localSheetId="6">'EM Brebis (3)'!$A$1:$H$390</definedName>
    <definedName name="_16_06_1414" localSheetId="7">'EM Brebis Début-Fin'!$A$1:$H$109</definedName>
    <definedName name="_16_06_1415" localSheetId="6">'EM Brebis (3)'!$A$1:$H$129</definedName>
    <definedName name="_16_06_1415" localSheetId="7">'EM Brebis Début-Fin'!$A$1:$H$9</definedName>
    <definedName name="_16_06_1416" localSheetId="6">'EM Brebis (3)'!$A$1:$H$390</definedName>
    <definedName name="_16_06_1416" localSheetId="7">'EM Brebis Début-Fin'!$A$1:$H$109</definedName>
    <definedName name="_16_06_1417" localSheetId="6">'EM Brebis (3)'!$A$1:$I$484</definedName>
    <definedName name="_16_06_1417" localSheetId="7">'EM Brebis Début-Fin'!$A$1:$I$203</definedName>
    <definedName name="_16_06_1418" localSheetId="6">'EM Brebis (3)'!$A$1:$H$278</definedName>
    <definedName name="_16_06_1418" localSheetId="7">'EM Brebis Début-Fin'!$A$1:$H$27</definedName>
    <definedName name="_16_06_1419" localSheetId="6">'EM Brebis (3)'!$A$1:$H$278</definedName>
    <definedName name="_16_06_1419" localSheetId="7">'EM Brebis Début-Fin'!$A$1:$H$27</definedName>
    <definedName name="_16_06_142" localSheetId="2">'Données Brutes'!$A$1:$L$377</definedName>
    <definedName name="_16_06_142" localSheetId="3">'EM Béliers'!$A$1:$M$620</definedName>
    <definedName name="_16_06_142" localSheetId="4">'EM Brebis'!$A$1:$L$478</definedName>
    <definedName name="_16_06_142" localSheetId="6">'EM Brebis (3)'!$A$1:$H$465</definedName>
    <definedName name="_16_06_142" localSheetId="7">'EM Brebis Début-Fin'!$A$1:$L$5</definedName>
    <definedName name="_16_06_142" localSheetId="5">'EM Brebis Points Rouges'!$A$1:$M$478</definedName>
    <definedName name="_16_06_1420" localSheetId="6">'EM Brebis (3)'!$A$1:$H$129</definedName>
    <definedName name="_16_06_1420" localSheetId="7">'EM Brebis Début-Fin'!$A$1:$H$9</definedName>
    <definedName name="_16_06_1421" localSheetId="6">'EM Brebis (3)'!$A$1:$H$390</definedName>
    <definedName name="_16_06_1421" localSheetId="7">'EM Brebis Début-Fin'!$A$1:$H$109</definedName>
    <definedName name="_16_06_1422" localSheetId="6">'EM Brebis (3)'!$A$1:$H$129</definedName>
    <definedName name="_16_06_1422" localSheetId="7">'EM Brebis Début-Fin'!$A$1:$H$9</definedName>
    <definedName name="_16_06_1423" localSheetId="6">'EM Brebis (3)'!$A$1:$H$390</definedName>
    <definedName name="_16_06_1423" localSheetId="7">'EM Brebis Début-Fin'!$A$1:$H$109</definedName>
    <definedName name="_16_06_1424" localSheetId="6">'EM Brebis (3)'!$A$1:$H$390</definedName>
    <definedName name="_16_06_1424" localSheetId="7">'EM Brebis Début-Fin'!$A$1:$H$109</definedName>
    <definedName name="_16_06_1425" localSheetId="6">'EM Brebis (3)'!$A$1:$I$478</definedName>
    <definedName name="_16_06_1425" localSheetId="7">'EM Brebis Début-Fin'!$A$1:$I$197</definedName>
    <definedName name="_16_06_1426" localSheetId="6">'EM Brebis (3)'!$A$1:$H$129</definedName>
    <definedName name="_16_06_1426" localSheetId="7">'EM Brebis Début-Fin'!$A$1:$H$9</definedName>
    <definedName name="_16_06_1427" localSheetId="6">'EM Brebis (3)'!$A$1:$H$278</definedName>
    <definedName name="_16_06_1427" localSheetId="7">'EM Brebis Début-Fin'!$A$1:$H$27</definedName>
    <definedName name="_16_06_1428" localSheetId="6">'EM Brebis (3)'!$A$1:$H$390</definedName>
    <definedName name="_16_06_1428" localSheetId="7">'EM Brebis Début-Fin'!$A$1:$H$109</definedName>
    <definedName name="_16_06_1429" localSheetId="6">'EM Brebis (3)'!$A$1:$I$149</definedName>
    <definedName name="_16_06_1429" localSheetId="7">'EM Brebis Début-Fin'!$A$1:$I$11</definedName>
    <definedName name="_16_06_143" localSheetId="2">'Données Brutes'!$A$1:$L$377</definedName>
    <definedName name="_16_06_143" localSheetId="3">'EM Béliers'!$A$1:$M$620</definedName>
    <definedName name="_16_06_143" localSheetId="4">'EM Brebis'!$A$1:$L$372</definedName>
    <definedName name="_16_06_143" localSheetId="6">'EM Brebis (3)'!$A$1:$H$359</definedName>
    <definedName name="_16_06_143" localSheetId="7">'EM Brebis Début-Fin'!$A$1:$L$4</definedName>
    <definedName name="_16_06_143" localSheetId="5">'EM Brebis Points Rouges'!$A$1:$M$372</definedName>
    <definedName name="_16_06_1430" localSheetId="6">'EM Brebis (3)'!$A$1:$I$372</definedName>
    <definedName name="_16_06_1430" localSheetId="7">'EM Brebis Début-Fin'!$A$1:$I$91</definedName>
    <definedName name="_16_06_1431" localSheetId="6">'EM Brebis (3)'!$A$1:$H$390</definedName>
    <definedName name="_16_06_1431" localSheetId="7">'EM Brebis Début-Fin'!$A$1:$H$109</definedName>
    <definedName name="_16_06_1432" localSheetId="6">'EM Brebis (3)'!$A$1:$H$390</definedName>
    <definedName name="_16_06_1432" localSheetId="7">'EM Brebis Début-Fin'!$A$1:$H$109</definedName>
    <definedName name="_16_06_1433" localSheetId="6">'EM Brebis (3)'!$A$1:$H$384</definedName>
    <definedName name="_16_06_1433" localSheetId="7">'EM Brebis Début-Fin'!$A$1:$H$103</definedName>
    <definedName name="_16_06_1434" localSheetId="6">'EM Brebis (3)'!$A$1:$H$129</definedName>
    <definedName name="_16_06_1434" localSheetId="7">'EM Brebis Début-Fin'!$A$1:$H$9</definedName>
    <definedName name="_16_06_1435" localSheetId="6">'EM Brebis (3)'!$A$1:$H$390</definedName>
    <definedName name="_16_06_1435" localSheetId="7">'EM Brebis Début-Fin'!$A$1:$H$109</definedName>
    <definedName name="_16_06_1436" localSheetId="6">'EM Brebis (3)'!$A$1:$H$278</definedName>
    <definedName name="_16_06_1436" localSheetId="7">'EM Brebis Début-Fin'!$A$1:$H$27</definedName>
    <definedName name="_16_06_1437" localSheetId="6">'EM Brebis (3)'!$A$1:$I$484</definedName>
    <definedName name="_16_06_1437" localSheetId="7">'EM Brebis Début-Fin'!$A$1:$I$203</definedName>
    <definedName name="_16_06_1438" localSheetId="6">'EM Brebis (3)'!$A$1:$I$149</definedName>
    <definedName name="_16_06_1438" localSheetId="7">'EM Brebis Début-Fin'!$A$1:$I$11</definedName>
    <definedName name="_16_06_1439" localSheetId="6">'EM Brebis (3)'!$A$1:$H$278</definedName>
    <definedName name="_16_06_1439" localSheetId="7">'EM Brebis Début-Fin'!$A$1:$H$27</definedName>
    <definedName name="_16_06_144" localSheetId="2">'Données Brutes'!$A$1:$L$129</definedName>
    <definedName name="_16_06_144" localSheetId="3">'EM Béliers'!$A$1:$M$134</definedName>
    <definedName name="_16_06_144" localSheetId="4">'EM Brebis'!$A$1:$L$372</definedName>
    <definedName name="_16_06_144" localSheetId="6">'EM Brebis (3)'!$A$1:$H$359</definedName>
    <definedName name="_16_06_144" localSheetId="7">'EM Brebis Début-Fin'!$A$1:$L$4</definedName>
    <definedName name="_16_06_144" localSheetId="5">'EM Brebis Points Rouges'!$A$1:$M$372</definedName>
    <definedName name="_16_06_1440" localSheetId="6">'EM Brebis (3)'!$A$1:$I$484</definedName>
    <definedName name="_16_06_1440" localSheetId="7">'EM Brebis Début-Fin'!$A$1:$I$203</definedName>
    <definedName name="_16_06_1441" localSheetId="6">'EM Brebis (3)'!$A$1:$I$484</definedName>
    <definedName name="_16_06_1441" localSheetId="7">'EM Brebis Début-Fin'!$A$1:$I$203</definedName>
    <definedName name="_16_06_1442" localSheetId="6">'EM Brebis (3)'!$A$1:$H$129</definedName>
    <definedName name="_16_06_1442" localSheetId="7">'EM Brebis Début-Fin'!$A$1:$H$9</definedName>
    <definedName name="_16_06_1443" localSheetId="6">'EM Brebis (3)'!$A$1:$I$484</definedName>
    <definedName name="_16_06_1443" localSheetId="7">'EM Brebis Début-Fin'!$A$1:$I$203</definedName>
    <definedName name="_16_06_1444" localSheetId="6">'EM Brebis (3)'!$A$1:$H$129</definedName>
    <definedName name="_16_06_1444" localSheetId="7">'EM Brebis Début-Fin'!$A$1:$H$9</definedName>
    <definedName name="_16_06_1445" localSheetId="6">'EM Brebis (3)'!$A$1:$I$478</definedName>
    <definedName name="_16_06_1445" localSheetId="7">'EM Brebis Début-Fin'!$A$1:$I$197</definedName>
    <definedName name="_16_06_1446" localSheetId="6">'EM Brebis (3)'!$A$1:$I$372</definedName>
    <definedName name="_16_06_1446" localSheetId="7">'EM Brebis Début-Fin'!$A$1:$I$91</definedName>
    <definedName name="_16_06_1447" localSheetId="6">'EM Brebis (3)'!$A$1:$H$390</definedName>
    <definedName name="_16_06_1447" localSheetId="7">'EM Brebis Début-Fin'!$A$1:$H$109</definedName>
    <definedName name="_16_06_1448" localSheetId="6">'EM Brebis (3)'!$A$1:$I$484</definedName>
    <definedName name="_16_06_1448" localSheetId="7">'EM Brebis Début-Fin'!$A$1:$I$203</definedName>
    <definedName name="_16_06_1449" localSheetId="6">'EM Brebis (3)'!$A$1:$H$129</definedName>
    <definedName name="_16_06_1449" localSheetId="7">'EM Brebis Début-Fin'!$A$1:$H$9</definedName>
    <definedName name="_16_06_145" localSheetId="2">'Données Brutes'!$A$1:$L$377</definedName>
    <definedName name="_16_06_145" localSheetId="3">'EM Béliers'!$A$1:$M$620</definedName>
    <definedName name="_16_06_145" localSheetId="4">'EM Brebis'!$A$1:$L$149</definedName>
    <definedName name="_16_06_145" localSheetId="6">'EM Brebis (3)'!$A$1:$H$149</definedName>
    <definedName name="_16_06_145" localSheetId="7">'EM Brebis Début-Fin'!$A$1:$L$1</definedName>
    <definedName name="_16_06_145" localSheetId="5">'EM Brebis Points Rouges'!$A$1:$M$149</definedName>
    <definedName name="_16_06_1450" localSheetId="6">'EM Brebis (3)'!$A$1:$I$372</definedName>
    <definedName name="_16_06_1450" localSheetId="7">'EM Brebis Début-Fin'!$A$1:$I$91</definedName>
    <definedName name="_16_06_1451" localSheetId="6">'EM Brebis (3)'!$A$1:$H$129</definedName>
    <definedName name="_16_06_1451" localSheetId="7">'EM Brebis Début-Fin'!$A$1:$H$9</definedName>
    <definedName name="_16_06_1452" localSheetId="6">'EM Brebis (3)'!$A$1:$H$129</definedName>
    <definedName name="_16_06_1452" localSheetId="7">'EM Brebis Début-Fin'!$A$1:$H$9</definedName>
    <definedName name="_16_06_1453" localSheetId="6">'EM Brebis (3)'!$A$1:$H$129</definedName>
    <definedName name="_16_06_1453" localSheetId="7">'EM Brebis Début-Fin'!$A$1:$H$9</definedName>
    <definedName name="_16_06_1454" localSheetId="6">'EM Brebis (3)'!$A$1:$I$372</definedName>
    <definedName name="_16_06_1454" localSheetId="7">'EM Brebis Début-Fin'!$A$1:$I$91</definedName>
    <definedName name="_16_06_1455" localSheetId="6">'EM Brebis (3)'!$A$1:$H$129</definedName>
    <definedName name="_16_06_1455" localSheetId="7">'EM Brebis Début-Fin'!$A$1:$H$9</definedName>
    <definedName name="_16_06_1456" localSheetId="6">'EM Brebis (3)'!$A$1:$H$278</definedName>
    <definedName name="_16_06_1456" localSheetId="7">'EM Brebis Début-Fin'!$A$1:$H$27</definedName>
    <definedName name="_16_06_1457" localSheetId="6">'EM Brebis (3)'!$A$1:$H$390</definedName>
    <definedName name="_16_06_1457" localSheetId="7">'EM Brebis Début-Fin'!$A$1:$H$109</definedName>
    <definedName name="_16_06_1458" localSheetId="6">'EM Brebis (3)'!$A$1:$H$390</definedName>
    <definedName name="_16_06_1458" localSheetId="7">'EM Brebis Début-Fin'!$A$1:$H$109</definedName>
    <definedName name="_16_06_1459" localSheetId="6">'EM Brebis (3)'!$A$1:$H$129</definedName>
    <definedName name="_16_06_1459" localSheetId="7">'EM Brebis Début-Fin'!$A$1:$H$9</definedName>
    <definedName name="_16_06_146" localSheetId="2">'Données Brutes'!$A$1:$L$377</definedName>
    <definedName name="_16_06_146" localSheetId="3">'EM Béliers'!$A$1:$M$620</definedName>
    <definedName name="_16_06_146" localSheetId="4">'EM Brebis'!$A$1:$L$372</definedName>
    <definedName name="_16_06_146" localSheetId="6">'EM Brebis (3)'!$A$1:$H$359</definedName>
    <definedName name="_16_06_146" localSheetId="7">'EM Brebis Début-Fin'!$A$1:$L$4</definedName>
    <definedName name="_16_06_146" localSheetId="5">'EM Brebis Points Rouges'!$A$1:$M$372</definedName>
    <definedName name="_16_06_1460" localSheetId="6">'EM Brebis (3)'!$A$1:$I$372</definedName>
    <definedName name="_16_06_1460" localSheetId="7">'EM Brebis Début-Fin'!$A$1:$I$91</definedName>
    <definedName name="_16_06_1461" localSheetId="6">'EM Brebis (3)'!$A$1:$H$129</definedName>
    <definedName name="_16_06_1461" localSheetId="7">'EM Brebis Début-Fin'!$A$1:$H$9</definedName>
    <definedName name="_16_06_1462" localSheetId="6">'EM Brebis (3)'!$A$1:$H$390</definedName>
    <definedName name="_16_06_1462" localSheetId="7">'EM Brebis Début-Fin'!$A$1:$H$109</definedName>
    <definedName name="_16_06_1463" localSheetId="6">'EM Brebis (3)'!$A$1:$H$390</definedName>
    <definedName name="_16_06_1463" localSheetId="7">'EM Brebis Début-Fin'!$A$1:$H$109</definedName>
    <definedName name="_16_06_1464" localSheetId="6">'EM Brebis (3)'!$A$1:$I$372</definedName>
    <definedName name="_16_06_1464" localSheetId="7">'EM Brebis Début-Fin'!$A$1:$I$91</definedName>
    <definedName name="_16_06_1465" localSheetId="6">'EM Brebis (3)'!$A$1:$H$390</definedName>
    <definedName name="_16_06_1465" localSheetId="7">'EM Brebis Début-Fin'!$A$1:$H$109</definedName>
    <definedName name="_16_06_1466" localSheetId="6">'EM Brebis (3)'!$A$1:$H$390</definedName>
    <definedName name="_16_06_1466" localSheetId="7">'EM Brebis Début-Fin'!$A$1:$H$109</definedName>
    <definedName name="_16_06_1467" localSheetId="6">'EM Brebis (3)'!$A$1:$H$129</definedName>
    <definedName name="_16_06_1467" localSheetId="7">'EM Brebis Début-Fin'!$A$1:$H$9</definedName>
    <definedName name="_16_06_1468" localSheetId="6">'EM Brebis (3)'!$A$1:$H$278</definedName>
    <definedName name="_16_06_1468" localSheetId="7">'EM Brebis Début-Fin'!$A$1:$H$27</definedName>
    <definedName name="_16_06_1469" localSheetId="6">'EM Brebis (3)'!$A$1:$H$278</definedName>
    <definedName name="_16_06_1469" localSheetId="7">'EM Brebis Début-Fin'!$A$1:$H$27</definedName>
    <definedName name="_16_06_147" localSheetId="2">'Données Brutes'!$A$1:$L$377</definedName>
    <definedName name="_16_06_147" localSheetId="3">'EM Béliers'!$A$1:$M$620</definedName>
    <definedName name="_16_06_147" localSheetId="4">'EM Brebis'!$A$1:$L$149</definedName>
    <definedName name="_16_06_147" localSheetId="6">'EM Brebis (3)'!$A$1:$H$149</definedName>
    <definedName name="_16_06_147" localSheetId="7">'EM Brebis Début-Fin'!$A$1:$L$1</definedName>
    <definedName name="_16_06_147" localSheetId="5">'EM Brebis Points Rouges'!$A$1:$M$149</definedName>
    <definedName name="_16_06_1470" localSheetId="6">'EM Brebis (3)'!$A$1:$H$390</definedName>
    <definedName name="_16_06_1470" localSheetId="7">'EM Brebis Début-Fin'!$A$1:$H$109</definedName>
    <definedName name="_16_06_1471" localSheetId="6">'EM Brebis (3)'!$A$1:$H$390</definedName>
    <definedName name="_16_06_1471" localSheetId="7">'EM Brebis Début-Fin'!$A$1:$H$109</definedName>
    <definedName name="_16_06_1472" localSheetId="6">'EM Brebis (3)'!$A$1:$H$129</definedName>
    <definedName name="_16_06_1472" localSheetId="7">'EM Brebis Début-Fin'!$A$1:$H$9</definedName>
    <definedName name="_16_06_1473" localSheetId="6">'EM Brebis (3)'!$A$1:$H$390</definedName>
    <definedName name="_16_06_1473" localSheetId="7">'EM Brebis Début-Fin'!$A$1:$H$109</definedName>
    <definedName name="_16_06_1474" localSheetId="6">'EM Brebis (3)'!$A$1:$H$390</definedName>
    <definedName name="_16_06_1474" localSheetId="7">'EM Brebis Début-Fin'!$A$1:$H$109</definedName>
    <definedName name="_16_06_1475" localSheetId="6">'EM Brebis (3)'!$A$1:$H$390</definedName>
    <definedName name="_16_06_1475" localSheetId="7">'EM Brebis Début-Fin'!$A$1:$H$109</definedName>
    <definedName name="_16_06_1476" localSheetId="6">'EM Brebis (3)'!$A$1:$H$278</definedName>
    <definedName name="_16_06_1476" localSheetId="7">'EM Brebis Début-Fin'!$A$1:$H$27</definedName>
    <definedName name="_16_06_1477" localSheetId="6">'EM Brebis (3)'!$A$1:$H$390</definedName>
    <definedName name="_16_06_1477" localSheetId="7">'EM Brebis Début-Fin'!$A$1:$H$109</definedName>
    <definedName name="_16_06_1478" localSheetId="6">'EM Brebis (3)'!$A$1:$H$384</definedName>
    <definedName name="_16_06_1478" localSheetId="7">'EM Brebis Début-Fin'!$A$1:$H$103</definedName>
    <definedName name="_16_06_1479" localSheetId="6">'EM Brebis (3)'!$A$1:$H$390</definedName>
    <definedName name="_16_06_1479" localSheetId="7">'EM Brebis Début-Fin'!$A$1:$H$109</definedName>
    <definedName name="_16_06_148" localSheetId="2">'Données Brutes'!$A$1:$L$377</definedName>
    <definedName name="_16_06_148" localSheetId="3">'EM Béliers'!$A$1:$M$620</definedName>
    <definedName name="_16_06_148" localSheetId="4">'EM Brebis'!$A$1:$L$484</definedName>
    <definedName name="_16_06_148" localSheetId="6">'EM Brebis (3)'!$A$1:$H$471</definedName>
    <definedName name="_16_06_148" localSheetId="7">'EM Brebis Début-Fin'!$A$1:$L$6</definedName>
    <definedName name="_16_06_148" localSheetId="5">'EM Brebis Points Rouges'!$A$1:$M$484</definedName>
    <definedName name="_16_06_1480" localSheetId="6">'EM Brebis (3)'!$A$1:$H$390</definedName>
    <definedName name="_16_06_1480" localSheetId="7">'EM Brebis Début-Fin'!$A$1:$H$109</definedName>
    <definedName name="_16_06_1481" localSheetId="6">'EM Brebis (3)'!$A$1:$H$278</definedName>
    <definedName name="_16_06_1481" localSheetId="7">'EM Brebis Début-Fin'!$A$1:$H$27</definedName>
    <definedName name="_16_06_1482" localSheetId="6">'EM Brebis (3)'!$A$1:$H$129</definedName>
    <definedName name="_16_06_1482" localSheetId="7">'EM Brebis Début-Fin'!$A$1:$H$9</definedName>
    <definedName name="_16_06_1483" localSheetId="6">'EM Brebis (3)'!$A$1:$H$390</definedName>
    <definedName name="_16_06_1483" localSheetId="7">'EM Brebis Début-Fin'!$A$1:$H$109</definedName>
    <definedName name="_16_06_1484" localSheetId="6">'EM Brebis (3)'!$A$1:$H$390</definedName>
    <definedName name="_16_06_1484" localSheetId="7">'EM Brebis Début-Fin'!$A$1:$H$109</definedName>
    <definedName name="_16_06_1485" localSheetId="6">'EM Brebis (3)'!$A$1:$H$390</definedName>
    <definedName name="_16_06_1485" localSheetId="7">'EM Brebis Début-Fin'!$A$1:$H$109</definedName>
    <definedName name="_16_06_1486" localSheetId="6">'EM Brebis (3)'!$A$1:$I$149</definedName>
    <definedName name="_16_06_1486" localSheetId="7">'EM Brebis Début-Fin'!$A$1:$I$11</definedName>
    <definedName name="_16_06_1487" localSheetId="6">'EM Brebis (3)'!$A$1:$H$390</definedName>
    <definedName name="_16_06_1487" localSheetId="7">'EM Brebis Début-Fin'!$A$1:$H$109</definedName>
    <definedName name="_16_06_1488" localSheetId="6">'EM Brebis (3)'!$A$1:$H$129</definedName>
    <definedName name="_16_06_1488" localSheetId="7">'EM Brebis Début-Fin'!$A$1:$H$9</definedName>
    <definedName name="_16_06_1489" localSheetId="6">'EM Brebis (3)'!$A$1:$H$390</definedName>
    <definedName name="_16_06_1489" localSheetId="7">'EM Brebis Début-Fin'!$A$1:$H$109</definedName>
    <definedName name="_16_06_149" localSheetId="2">'Données Brutes'!$A$1:$L$377</definedName>
    <definedName name="_16_06_149" localSheetId="3">'EM Béliers'!$A$1:$M$620</definedName>
    <definedName name="_16_06_149" localSheetId="4">'EM Brebis'!$A$1:$L$484</definedName>
    <definedName name="_16_06_149" localSheetId="6">'EM Brebis (3)'!$A$1:$H$471</definedName>
    <definedName name="_16_06_149" localSheetId="7">'EM Brebis Début-Fin'!$A$1:$L$6</definedName>
    <definedName name="_16_06_149" localSheetId="5">'EM Brebis Points Rouges'!$A$1:$M$484</definedName>
    <definedName name="_16_06_1490" localSheetId="6">'EM Brebis (3)'!$A$1:$H$390</definedName>
    <definedName name="_16_06_1490" localSheetId="7">'EM Brebis Début-Fin'!$A$1:$H$109</definedName>
    <definedName name="_16_06_1491" localSheetId="6">'EM Brebis (3)'!$A$1:$H$390</definedName>
    <definedName name="_16_06_1491" localSheetId="7">'EM Brebis Début-Fin'!$A$1:$H$109</definedName>
    <definedName name="_16_06_1492" localSheetId="6">'EM Brebis (3)'!$A$1:$H$390</definedName>
    <definedName name="_16_06_1492" localSheetId="7">'EM Brebis Début-Fin'!$A$1:$H$109</definedName>
    <definedName name="_16_06_1493" localSheetId="6">'EM Brebis (3)'!$A$1:$I$484</definedName>
    <definedName name="_16_06_1493" localSheetId="7">'EM Brebis Début-Fin'!$A$1:$I$203</definedName>
    <definedName name="_16_06_1494" localSheetId="6">'EM Brebis (3)'!$A$1:$H$390</definedName>
    <definedName name="_16_06_1494" localSheetId="7">'EM Brebis Début-Fin'!$A$1:$H$109</definedName>
    <definedName name="_16_06_1495" localSheetId="6">'EM Brebis (3)'!$A$1:$I$484</definedName>
    <definedName name="_16_06_1495" localSheetId="7">'EM Brebis Début-Fin'!$A$1:$I$203</definedName>
    <definedName name="_16_06_1496" localSheetId="6">'EM Brebis (3)'!$A$1:$I$149</definedName>
    <definedName name="_16_06_1496" localSheetId="7">'EM Brebis Début-Fin'!$A$1:$I$11</definedName>
    <definedName name="_16_06_1497" localSheetId="6">'EM Brebis (3)'!$A$1:$H$390</definedName>
    <definedName name="_16_06_1497" localSheetId="7">'EM Brebis Début-Fin'!$A$1:$H$109</definedName>
    <definedName name="_16_06_1498" localSheetId="6">'EM Brebis (3)'!$A$1:$H$278</definedName>
    <definedName name="_16_06_1498" localSheetId="7">'EM Brebis Début-Fin'!$A$1:$H$27</definedName>
    <definedName name="_16_06_1499" localSheetId="6">'EM Brebis (3)'!$A$1:$H$278</definedName>
    <definedName name="_16_06_1499" localSheetId="7">'EM Brebis Début-Fin'!$A$1:$H$27</definedName>
    <definedName name="_16_06_150" localSheetId="2">'Données Brutes'!$A$1:$L$265</definedName>
    <definedName name="_16_06_150" localSheetId="3">'EM Béliers'!$A$1:$M$508</definedName>
    <definedName name="_16_06_150" localSheetId="4">'EM Brebis'!$A$1:$L$484</definedName>
    <definedName name="_16_06_150" localSheetId="6">'EM Brebis (3)'!$A$1:$H$471</definedName>
    <definedName name="_16_06_150" localSheetId="7">'EM Brebis Début-Fin'!$A$1:$L$6</definedName>
    <definedName name="_16_06_150" localSheetId="5">'EM Brebis Points Rouges'!$A$1:$M$484</definedName>
    <definedName name="_16_06_1500" localSheetId="6">'EM Brebis (3)'!$A$1:$H$278</definedName>
    <definedName name="_16_06_1500" localSheetId="7">'EM Brebis Début-Fin'!$A$1:$H$27</definedName>
    <definedName name="_16_06_1501" localSheetId="6">'EM Brebis (3)'!$A$1:$H$390</definedName>
    <definedName name="_16_06_1501" localSheetId="7">'EM Brebis Début-Fin'!$A$1:$H$109</definedName>
    <definedName name="_16_06_1502" localSheetId="6">'EM Brebis (3)'!$A$1:$I$149</definedName>
    <definedName name="_16_06_1502" localSheetId="7">'EM Brebis Début-Fin'!$A$1:$I$11</definedName>
    <definedName name="_16_06_1503" localSheetId="6">'EM Brebis (3)'!$A$1:$I$149</definedName>
    <definedName name="_16_06_1503" localSheetId="7">'EM Brebis Début-Fin'!$A$1:$I$11</definedName>
    <definedName name="_16_06_1504" localSheetId="6">'EM Brebis (3)'!$A$1:$H$278</definedName>
    <definedName name="_16_06_1504" localSheetId="7">'EM Brebis Début-Fin'!$A$1:$H$27</definedName>
    <definedName name="_16_06_1505" localSheetId="6">'EM Brebis (3)'!$A$1:$I$484</definedName>
    <definedName name="_16_06_1505" localSheetId="7">'EM Brebis Début-Fin'!$A$1:$I$203</definedName>
    <definedName name="_16_06_1506" localSheetId="6">'EM Brebis (3)'!$A$1:$I$372</definedName>
    <definedName name="_16_06_1506" localSheetId="7">'EM Brebis Début-Fin'!$A$1:$I$91</definedName>
    <definedName name="_16_06_1507" localSheetId="6">'EM Brebis (3)'!$A$1:$H$384</definedName>
    <definedName name="_16_06_1507" localSheetId="7">'EM Brebis Début-Fin'!$A$1:$H$103</definedName>
    <definedName name="_16_06_1508" localSheetId="6">'EM Brebis (3)'!$A$1:$I$484</definedName>
    <definedName name="_16_06_1508" localSheetId="7">'EM Brebis Début-Fin'!$A$1:$I$203</definedName>
    <definedName name="_16_06_1509" localSheetId="6">'EM Brebis (3)'!$A$1:$H$278</definedName>
    <definedName name="_16_06_1509" localSheetId="7">'EM Brebis Début-Fin'!$A$1:$H$27</definedName>
    <definedName name="_16_06_151" localSheetId="2">'Données Brutes'!$A$1:$L$377</definedName>
    <definedName name="_16_06_151" localSheetId="3">'EM Béliers'!$A$1:$M$620</definedName>
    <definedName name="_16_06_151" localSheetId="4">'EM Brebis'!$A$1:$L$372</definedName>
    <definedName name="_16_06_151" localSheetId="6">'EM Brebis (3)'!$A$1:$H$359</definedName>
    <definedName name="_16_06_151" localSheetId="7">'EM Brebis Début-Fin'!$A$1:$L$4</definedName>
    <definedName name="_16_06_151" localSheetId="5">'EM Brebis Points Rouges'!$A$1:$M$372</definedName>
    <definedName name="_16_06_1510" localSheetId="6">'EM Brebis (3)'!$A$1:$H$129</definedName>
    <definedName name="_16_06_1510" localSheetId="7">'EM Brebis Début-Fin'!$A$1:$H$9</definedName>
    <definedName name="_16_06_1511" localSheetId="6">'EM Brebis (3)'!$A$1:$H$390</definedName>
    <definedName name="_16_06_1511" localSheetId="7">'EM Brebis Début-Fin'!$A$1:$H$109</definedName>
    <definedName name="_16_06_1512" localSheetId="6">'EM Brebis (3)'!$A$1:$H$390</definedName>
    <definedName name="_16_06_1512" localSheetId="7">'EM Brebis Début-Fin'!$A$1:$H$109</definedName>
    <definedName name="_16_06_1513" localSheetId="6">'EM Brebis (3)'!$A$1:$H$278</definedName>
    <definedName name="_16_06_1513" localSheetId="7">'EM Brebis Début-Fin'!$A$1:$H$27</definedName>
    <definedName name="_16_06_1514" localSheetId="6">'EM Brebis (3)'!$A$1:$I$484</definedName>
    <definedName name="_16_06_1514" localSheetId="7">'EM Brebis Début-Fin'!$A$1:$I$203</definedName>
    <definedName name="_16_06_1515" localSheetId="6">'EM Brebis (3)'!$A$1:$I$484</definedName>
    <definedName name="_16_06_1515" localSheetId="7">'EM Brebis Début-Fin'!$A$1:$I$203</definedName>
    <definedName name="_16_06_1516" localSheetId="6">'EM Brebis (3)'!$A$1:$I$484</definedName>
    <definedName name="_16_06_1516" localSheetId="7">'EM Brebis Début-Fin'!$A$1:$I$203</definedName>
    <definedName name="_16_06_1517" localSheetId="6">'EM Brebis (3)'!$A$1:$H$129</definedName>
    <definedName name="_16_06_1517" localSheetId="7">'EM Brebis Début-Fin'!$A$1:$H$9</definedName>
    <definedName name="_16_06_1518" localSheetId="6">'EM Brebis (3)'!$A$1:$I$484</definedName>
    <definedName name="_16_06_1518" localSheetId="7">'EM Brebis Début-Fin'!$A$1:$I$203</definedName>
    <definedName name="_16_06_1519" localSheetId="6">'EM Brebis (3)'!$A$1:$H$129</definedName>
    <definedName name="_16_06_1519" localSheetId="7">'EM Brebis Début-Fin'!$A$1:$H$9</definedName>
    <definedName name="_16_06_152" localSheetId="2">'Données Brutes'!$A$1:$L$377</definedName>
    <definedName name="_16_06_152" localSheetId="3">'EM Béliers'!$A$1:$M$620</definedName>
    <definedName name="_16_06_152" localSheetId="4">'EM Brebis'!$A$1:$L$484</definedName>
    <definedName name="_16_06_152" localSheetId="6">'EM Brebis (3)'!$A$1:$H$471</definedName>
    <definedName name="_16_06_152" localSheetId="7">'EM Brebis Début-Fin'!$A$1:$L$6</definedName>
    <definedName name="_16_06_152" localSheetId="5">'EM Brebis Points Rouges'!$A$1:$M$484</definedName>
    <definedName name="_16_06_1520" localSheetId="6">'EM Brebis (3)'!$A$1:$H$129</definedName>
    <definedName name="_16_06_1520" localSheetId="7">'EM Brebis Début-Fin'!$A$1:$H$9</definedName>
    <definedName name="_16_06_1521" localSheetId="6">'EM Brebis (3)'!$A$1:$I$372</definedName>
    <definedName name="_16_06_1521" localSheetId="7">'EM Brebis Début-Fin'!$A$1:$I$91</definedName>
    <definedName name="_16_06_1522" localSheetId="6">'EM Brebis (3)'!$A$1:$H$278</definedName>
    <definedName name="_16_06_1522" localSheetId="7">'EM Brebis Début-Fin'!$A$1:$H$27</definedName>
    <definedName name="_16_06_1523" localSheetId="6">'EM Brebis (3)'!$A$1:$I$484</definedName>
    <definedName name="_16_06_1523" localSheetId="7">'EM Brebis Début-Fin'!$A$1:$I$203</definedName>
    <definedName name="_16_06_1524" localSheetId="6">'EM Brebis (3)'!$A$1:$H$129</definedName>
    <definedName name="_16_06_1524" localSheetId="7">'EM Brebis Début-Fin'!$A$1:$H$9</definedName>
    <definedName name="_16_06_1525" localSheetId="6">'EM Brebis (3)'!$A$1:$I$484</definedName>
    <definedName name="_16_06_1525" localSheetId="7">'EM Brebis Début-Fin'!$A$1:$I$203</definedName>
    <definedName name="_16_06_1526" localSheetId="6">'EM Brebis (3)'!$A$1:$I$484</definedName>
    <definedName name="_16_06_1526" localSheetId="7">'EM Brebis Début-Fin'!$A$1:$I$203</definedName>
    <definedName name="_16_06_1527" localSheetId="6">'EM Brebis (3)'!$A$1:$H$278</definedName>
    <definedName name="_16_06_1527" localSheetId="7">'EM Brebis Début-Fin'!$A$1:$H$27</definedName>
    <definedName name="_16_06_1528" localSheetId="6">'EM Brebis (3)'!$A$1:$H$278</definedName>
    <definedName name="_16_06_1528" localSheetId="7">'EM Brebis Début-Fin'!$A$1:$H$27</definedName>
    <definedName name="_16_06_1529" localSheetId="6">'EM Brebis (3)'!$A$1:$H$129</definedName>
    <definedName name="_16_06_1529" localSheetId="7">'EM Brebis Début-Fin'!$A$1:$H$9</definedName>
    <definedName name="_16_06_153" localSheetId="2">'Données Brutes'!$A$1:$L$265</definedName>
    <definedName name="_16_06_153" localSheetId="3">'EM Béliers'!$A$1:$M$508</definedName>
    <definedName name="_16_06_153" localSheetId="4">'EM Brebis'!$A$1:$L$149</definedName>
    <definedName name="_16_06_153" localSheetId="6">'EM Brebis (3)'!$A$1:$H$149</definedName>
    <definedName name="_16_06_153" localSheetId="7">'EM Brebis Début-Fin'!$A$1:$L$1</definedName>
    <definedName name="_16_06_153" localSheetId="5">'EM Brebis Points Rouges'!$A$1:$M$149</definedName>
    <definedName name="_16_06_1530" localSheetId="6">'EM Brebis (3)'!$A$1:$H$390</definedName>
    <definedName name="_16_06_1530" localSheetId="7">'EM Brebis Début-Fin'!$A$1:$H$109</definedName>
    <definedName name="_16_06_1531" localSheetId="6">'EM Brebis (3)'!$A$1:$I$149</definedName>
    <definedName name="_16_06_1531" localSheetId="7">'EM Brebis Début-Fin'!$A$1:$I$11</definedName>
    <definedName name="_16_06_1532" localSheetId="6">'EM Brebis (3)'!$A$1:$I$484</definedName>
    <definedName name="_16_06_1532" localSheetId="7">'EM Brebis Début-Fin'!$A$1:$I$203</definedName>
    <definedName name="_16_06_1533" localSheetId="6">'EM Brebis (3)'!$A$1:$H$129</definedName>
    <definedName name="_16_06_1533" localSheetId="7">'EM Brebis Début-Fin'!$A$1:$H$9</definedName>
    <definedName name="_16_06_1534" localSheetId="6">'EM Brebis (3)'!$A$1:$H$278</definedName>
    <definedName name="_16_06_1534" localSheetId="7">'EM Brebis Début-Fin'!$A$1:$H$27</definedName>
    <definedName name="_16_06_1535" localSheetId="6">'EM Brebis (3)'!$A$1:$I$484</definedName>
    <definedName name="_16_06_1535" localSheetId="7">'EM Brebis Début-Fin'!$A$1:$I$203</definedName>
    <definedName name="_16_06_1536" localSheetId="6">'EM Brebis (3)'!$A$1:$H$390</definedName>
    <definedName name="_16_06_1536" localSheetId="7">'EM Brebis Début-Fin'!$A$1:$H$109</definedName>
    <definedName name="_16_06_1537" localSheetId="6">'EM Brebis (3)'!$A$1:$H$390</definedName>
    <definedName name="_16_06_1537" localSheetId="7">'EM Brebis Début-Fin'!$A$1:$H$109</definedName>
    <definedName name="_16_06_1538" localSheetId="6">'EM Brebis (3)'!$A$1:$H$390</definedName>
    <definedName name="_16_06_1538" localSheetId="7">'EM Brebis Début-Fin'!$A$1:$H$109</definedName>
    <definedName name="_16_06_1539" localSheetId="6">'EM Brebis (3)'!$A$1:$H$129</definedName>
    <definedName name="_16_06_1539" localSheetId="7">'EM Brebis Début-Fin'!$A$1:$H$9</definedName>
    <definedName name="_16_06_154" localSheetId="2">'Données Brutes'!$A$1:$L$265</definedName>
    <definedName name="_16_06_154" localSheetId="3">'EM Béliers'!$A$1:$M$508</definedName>
    <definedName name="_16_06_154" localSheetId="4">'EM Brebis'!$A$1:$L$484</definedName>
    <definedName name="_16_06_154" localSheetId="6">'EM Brebis (3)'!$A$1:$H$471</definedName>
    <definedName name="_16_06_154" localSheetId="7">'EM Brebis Début-Fin'!$A$1:$L$6</definedName>
    <definedName name="_16_06_154" localSheetId="5">'EM Brebis Points Rouges'!$A$1:$M$484</definedName>
    <definedName name="_16_06_1540" localSheetId="6">'EM Brebis (3)'!$A$1:$H$278</definedName>
    <definedName name="_16_06_1540" localSheetId="7">'EM Brebis Début-Fin'!$A$1:$H$27</definedName>
    <definedName name="_16_06_1541" localSheetId="6">'EM Brebis (3)'!$A$1:$I$372</definedName>
    <definedName name="_16_06_1541" localSheetId="7">'EM Brebis Début-Fin'!$A$1:$I$91</definedName>
    <definedName name="_16_06_1542" localSheetId="6">'EM Brebis (3)'!$A$1:$I$484</definedName>
    <definedName name="_16_06_1542" localSheetId="7">'EM Brebis Début-Fin'!$A$1:$I$203</definedName>
    <definedName name="_16_06_1543" localSheetId="6">'EM Brebis (3)'!$A$1:$H$129</definedName>
    <definedName name="_16_06_1543" localSheetId="7">'EM Brebis Début-Fin'!$A$1:$H$9</definedName>
    <definedName name="_16_06_1544" localSheetId="6">'EM Brebis (3)'!$A$1:$H$278</definedName>
    <definedName name="_16_06_1544" localSheetId="7">'EM Brebis Début-Fin'!$A$1:$H$27</definedName>
    <definedName name="_16_06_1545" localSheetId="6">'EM Brebis (3)'!$A$1:$I$484</definedName>
    <definedName name="_16_06_1545" localSheetId="7">'EM Brebis Début-Fin'!$A$1:$I$203</definedName>
    <definedName name="_16_06_1546" localSheetId="6">'EM Brebis (3)'!$A$1:$I$372</definedName>
    <definedName name="_16_06_1546" localSheetId="7">'EM Brebis Début-Fin'!$A$1:$I$91</definedName>
    <definedName name="_16_06_1547" localSheetId="6">'EM Brebis (3)'!$A$1:$H$278</definedName>
    <definedName name="_16_06_1547" localSheetId="7">'EM Brebis Début-Fin'!$A$1:$H$27</definedName>
    <definedName name="_16_06_1548" localSheetId="6">'EM Brebis (3)'!$A$1:$H$390</definedName>
    <definedName name="_16_06_1548" localSheetId="7">'EM Brebis Début-Fin'!$A$1:$H$109</definedName>
    <definedName name="_16_06_1549" localSheetId="6">'EM Brebis (3)'!$A$1:$H$129</definedName>
    <definedName name="_16_06_1549" localSheetId="7">'EM Brebis Début-Fin'!$A$1:$H$9</definedName>
    <definedName name="_16_06_155" localSheetId="2">'Données Brutes'!$A$1:$L$371</definedName>
    <definedName name="_16_06_155" localSheetId="3">'EM Béliers'!$A$1:$M$614</definedName>
    <definedName name="_16_06_155" localSheetId="4">'EM Brebis'!$A$1:$L$372</definedName>
    <definedName name="_16_06_155" localSheetId="6">'EM Brebis (3)'!$A$1:$H$359</definedName>
    <definedName name="_16_06_155" localSheetId="7">'EM Brebis Début-Fin'!$A$1:$L$4</definedName>
    <definedName name="_16_06_155" localSheetId="5">'EM Brebis Points Rouges'!$A$1:$M$372</definedName>
    <definedName name="_16_06_1550" localSheetId="6">'EM Brebis (3)'!$A$1:$I$149</definedName>
    <definedName name="_16_06_1550" localSheetId="7">'EM Brebis Début-Fin'!$A$1:$I$11</definedName>
    <definedName name="_16_06_1551" localSheetId="6">'EM Brebis (3)'!$A$1:$H$129</definedName>
    <definedName name="_16_06_1551" localSheetId="7">'EM Brebis Début-Fin'!$A$1:$H$9</definedName>
    <definedName name="_16_06_1552" localSheetId="6">'EM Brebis (3)'!$A$1:$H$278</definedName>
    <definedName name="_16_06_1552" localSheetId="7">'EM Brebis Début-Fin'!$A$1:$H$27</definedName>
    <definedName name="_16_06_1553" localSheetId="6">'EM Brebis (3)'!$A$1:$H$278</definedName>
    <definedName name="_16_06_1553" localSheetId="7">'EM Brebis Début-Fin'!$A$1:$H$27</definedName>
    <definedName name="_16_06_1554" localSheetId="6">'EM Brebis (3)'!$A$1:$H$390</definedName>
    <definedName name="_16_06_1554" localSheetId="7">'EM Brebis Début-Fin'!$A$1:$H$109</definedName>
    <definedName name="_16_06_1555" localSheetId="6">'EM Brebis (3)'!$A$1:$H$278</definedName>
    <definedName name="_16_06_1555" localSheetId="7">'EM Brebis Début-Fin'!$A$1:$H$27</definedName>
    <definedName name="_16_06_1556" localSheetId="6">'EM Brebis (3)'!$A$1:$H$390</definedName>
    <definedName name="_16_06_1556" localSheetId="7">'EM Brebis Début-Fin'!$A$1:$H$109</definedName>
    <definedName name="_16_06_1557" localSheetId="6">'EM Brebis (3)'!$A$1:$I$149</definedName>
    <definedName name="_16_06_1557" localSheetId="7">'EM Brebis Début-Fin'!$A$1:$I$11</definedName>
    <definedName name="_16_06_1558" localSheetId="6">'EM Brebis (3)'!$A$1:$H$278</definedName>
    <definedName name="_16_06_1558" localSheetId="7">'EM Brebis Début-Fin'!$A$1:$H$27</definedName>
    <definedName name="_16_06_1559" localSheetId="6">'EM Brebis (3)'!$A$1:$H$390</definedName>
    <definedName name="_16_06_1559" localSheetId="7">'EM Brebis Début-Fin'!$A$1:$H$109</definedName>
    <definedName name="_16_06_156" localSheetId="2">'Données Brutes'!$A$1:$L$377</definedName>
    <definedName name="_16_06_156" localSheetId="3">'EM Béliers'!$A$1:$M$620</definedName>
    <definedName name="_16_06_156" localSheetId="4">'EM Brebis'!$A$1:$L$372</definedName>
    <definedName name="_16_06_156" localSheetId="6">'EM Brebis (3)'!$A$1:$H$359</definedName>
    <definedName name="_16_06_156" localSheetId="7">'EM Brebis Début-Fin'!$A$1:$L$4</definedName>
    <definedName name="_16_06_156" localSheetId="5">'EM Brebis Points Rouges'!$A$1:$M$372</definedName>
    <definedName name="_16_06_1560" localSheetId="6">'EM Brebis (3)'!$A$1:$H$278</definedName>
    <definedName name="_16_06_1560" localSheetId="7">'EM Brebis Début-Fin'!$A$1:$H$27</definedName>
    <definedName name="_16_06_1561" localSheetId="6">'EM Brebis (3)'!$A$1:$I$372</definedName>
    <definedName name="_16_06_1561" localSheetId="7">'EM Brebis Début-Fin'!$A$1:$I$91</definedName>
    <definedName name="_16_06_1562" localSheetId="6">'EM Brebis (3)'!$A$1:$I$149</definedName>
    <definedName name="_16_06_1562" localSheetId="7">'EM Brebis Début-Fin'!$A$1:$I$11</definedName>
    <definedName name="_16_06_1563" localSheetId="6">'EM Brebis (3)'!$A$1:$H$278</definedName>
    <definedName name="_16_06_1563" localSheetId="7">'EM Brebis Début-Fin'!$A$1:$H$27</definedName>
    <definedName name="_16_06_1564" localSheetId="6">'EM Brebis (3)'!$A$1:$H$390</definedName>
    <definedName name="_16_06_1564" localSheetId="7">'EM Brebis Début-Fin'!$A$1:$H$109</definedName>
    <definedName name="_16_06_1565" localSheetId="6">'EM Brebis (3)'!$A$1:$I$484</definedName>
    <definedName name="_16_06_1565" localSheetId="7">'EM Brebis Début-Fin'!$A$1:$I$203</definedName>
    <definedName name="_16_06_1566" localSheetId="6">'EM Brebis (3)'!$A$1:$H$129</definedName>
    <definedName name="_16_06_1566" localSheetId="7">'EM Brebis Début-Fin'!$A$1:$H$9</definedName>
    <definedName name="_16_06_1567" localSheetId="6">'EM Brebis (3)'!$A$1:$H$278</definedName>
    <definedName name="_16_06_1567" localSheetId="7">'EM Brebis Début-Fin'!$A$1:$H$27</definedName>
    <definedName name="_16_06_1568" localSheetId="6">'EM Brebis (3)'!$A$1:$H$129</definedName>
    <definedName name="_16_06_1568" localSheetId="7">'EM Brebis Début-Fin'!$A$1:$H$9</definedName>
    <definedName name="_16_06_1569" localSheetId="6">'EM Brebis (3)'!$A$1:$H$390</definedName>
    <definedName name="_16_06_1569" localSheetId="7">'EM Brebis Début-Fin'!$A$1:$H$109</definedName>
    <definedName name="_16_06_157" localSheetId="2">'Données Brutes'!$A$1:$L$377</definedName>
    <definedName name="_16_06_157" localSheetId="3">'EM Béliers'!$A$1:$M$620</definedName>
    <definedName name="_16_06_157" localSheetId="4">'EM Brebis'!$A$1:$L$372</definedName>
    <definedName name="_16_06_157" localSheetId="6">'EM Brebis (3)'!$A$1:$H$359</definedName>
    <definedName name="_16_06_157" localSheetId="7">'EM Brebis Début-Fin'!$A$1:$L$4</definedName>
    <definedName name="_16_06_157" localSheetId="5">'EM Brebis Points Rouges'!$A$1:$M$372</definedName>
    <definedName name="_16_06_1570" localSheetId="6">'EM Brebis (3)'!$A$1:$H$390</definedName>
    <definedName name="_16_06_1570" localSheetId="7">'EM Brebis Début-Fin'!$A$1:$H$109</definedName>
    <definedName name="_16_06_1571" localSheetId="6">'EM Brebis (3)'!$A$1:$I$372</definedName>
    <definedName name="_16_06_1571" localSheetId="7">'EM Brebis Début-Fin'!$A$1:$I$91</definedName>
    <definedName name="_16_06_1572" localSheetId="6">'EM Brebis (3)'!$A$1:$H$129</definedName>
    <definedName name="_16_06_1572" localSheetId="7">'EM Brebis Début-Fin'!$A$1:$H$9</definedName>
    <definedName name="_16_06_1573" localSheetId="6">'EM Brebis (3)'!$A$1:$H$390</definedName>
    <definedName name="_16_06_1573" localSheetId="7">'EM Brebis Début-Fin'!$A$1:$H$109</definedName>
    <definedName name="_16_06_1574" localSheetId="6">'EM Brebis (3)'!$A$1:$H$129</definedName>
    <definedName name="_16_06_1574" localSheetId="7">'EM Brebis Début-Fin'!$A$1:$H$9</definedName>
    <definedName name="_16_06_1575" localSheetId="6">'EM Brebis (3)'!$A$1:$H$390</definedName>
    <definedName name="_16_06_1575" localSheetId="7">'EM Brebis Début-Fin'!$A$1:$H$109</definedName>
    <definedName name="_16_06_1576" localSheetId="6">'EM Brebis (3)'!$A$1:$H$390</definedName>
    <definedName name="_16_06_1576" localSheetId="7">'EM Brebis Début-Fin'!$A$1:$H$109</definedName>
    <definedName name="_16_06_1577" localSheetId="6">'EM Brebis (3)'!$A$1:$H$278</definedName>
    <definedName name="_16_06_1577" localSheetId="7">'EM Brebis Début-Fin'!$A$1:$H$27</definedName>
    <definedName name="_16_06_1578" localSheetId="6">'EM Brebis (3)'!$A$1:$H$129</definedName>
    <definedName name="_16_06_1578" localSheetId="7">'EM Brebis Début-Fin'!$A$1:$H$9</definedName>
    <definedName name="_16_06_1579" localSheetId="6">'EM Brebis (3)'!$A$1:$I$484</definedName>
    <definedName name="_16_06_1579" localSheetId="7">'EM Brebis Début-Fin'!$A$1:$I$203</definedName>
    <definedName name="_16_06_158" localSheetId="2">'Données Brutes'!$A$1:$L$129</definedName>
    <definedName name="_16_06_158" localSheetId="3">'EM Béliers'!$A$1:$M$134</definedName>
    <definedName name="_16_06_158" localSheetId="4">'EM Brebis'!$A$1:$L$372</definedName>
    <definedName name="_16_06_158" localSheetId="6">'EM Brebis (3)'!$A$1:$H$359</definedName>
    <definedName name="_16_06_158" localSheetId="7">'EM Brebis Début-Fin'!$A$1:$L$4</definedName>
    <definedName name="_16_06_158" localSheetId="5">'EM Brebis Points Rouges'!$A$1:$M$372</definedName>
    <definedName name="_16_06_1580" localSheetId="6">'EM Brebis (3)'!$A$1:$H$390</definedName>
    <definedName name="_16_06_1580" localSheetId="7">'EM Brebis Début-Fin'!$A$1:$H$109</definedName>
    <definedName name="_16_06_1581" localSheetId="6">'EM Brebis (3)'!$A$1:$H$390</definedName>
    <definedName name="_16_06_1581" localSheetId="7">'EM Brebis Début-Fin'!$A$1:$H$109</definedName>
    <definedName name="_16_06_1582" localSheetId="6">'EM Brebis (3)'!$A$1:$I$484</definedName>
    <definedName name="_16_06_1582" localSheetId="7">'EM Brebis Début-Fin'!$A$1:$I$203</definedName>
    <definedName name="_16_06_1583" localSheetId="6">'EM Brebis (3)'!$A$1:$H$129</definedName>
    <definedName name="_16_06_1583" localSheetId="7">'EM Brebis Début-Fin'!$A$1:$H$9</definedName>
    <definedName name="_16_06_1584" localSheetId="6">'EM Brebis (3)'!$A$1:$H$278</definedName>
    <definedName name="_16_06_1584" localSheetId="7">'EM Brebis Début-Fin'!$A$1:$H$27</definedName>
    <definedName name="_16_06_1585" localSheetId="6">'EM Brebis (3)'!$A$1:$H$278</definedName>
    <definedName name="_16_06_1585" localSheetId="7">'EM Brebis Début-Fin'!$A$1:$H$27</definedName>
    <definedName name="_16_06_1586" localSheetId="6">'EM Brebis (3)'!$A$1:$I$478</definedName>
    <definedName name="_16_06_1586" localSheetId="7">'EM Brebis Début-Fin'!$A$1:$I$197</definedName>
    <definedName name="_16_06_1587" localSheetId="6">'EM Brebis (3)'!$A$1:$I$372</definedName>
    <definedName name="_16_06_1587" localSheetId="7">'EM Brebis Début-Fin'!$A$1:$I$91</definedName>
    <definedName name="_16_06_1588" localSheetId="6">'EM Brebis (3)'!$A$1:$H$390</definedName>
    <definedName name="_16_06_1588" localSheetId="7">'EM Brebis Début-Fin'!$A$1:$H$109</definedName>
    <definedName name="_16_06_1589" localSheetId="6">'EM Brebis (3)'!$A$1:$H$278</definedName>
    <definedName name="_16_06_1589" localSheetId="7">'EM Brebis Début-Fin'!$A$1:$H$27</definedName>
    <definedName name="_16_06_159" localSheetId="2">'Données Brutes'!$A$1:$L$377</definedName>
    <definedName name="_16_06_159" localSheetId="3">'EM Béliers'!$A$1:$M$508</definedName>
    <definedName name="_16_06_159" localSheetId="4">'EM Brebis'!$A$1:$L$149</definedName>
    <definedName name="_16_06_159" localSheetId="6">'EM Brebis (3)'!$A$1:$H$149</definedName>
    <definedName name="_16_06_159" localSheetId="7">'EM Brebis Début-Fin'!$A$1:$L$1</definedName>
    <definedName name="_16_06_159" localSheetId="5">'EM Brebis Points Rouges'!$A$1:$M$149</definedName>
    <definedName name="_16_06_1590" localSheetId="6">'EM Brebis (3)'!$A$1:$H$384</definedName>
    <definedName name="_16_06_1590" localSheetId="7">'EM Brebis Début-Fin'!$A$1:$H$103</definedName>
    <definedName name="_16_06_1591" localSheetId="6">'EM Brebis (3)'!$A$1:$I$372</definedName>
    <definedName name="_16_06_1591" localSheetId="7">'EM Brebis Début-Fin'!$A$1:$I$91</definedName>
    <definedName name="_16_06_1592" localSheetId="6">'EM Brebis (3)'!$A$1:$I$372</definedName>
    <definedName name="_16_06_1592" localSheetId="7">'EM Brebis Début-Fin'!$A$1:$I$91</definedName>
    <definedName name="_16_06_1593" localSheetId="6">'EM Brebis (3)'!$A$1:$H$129</definedName>
    <definedName name="_16_06_1593" localSheetId="7">'EM Brebis Début-Fin'!$A$1:$H$9</definedName>
    <definedName name="_16_06_1594" localSheetId="6">'EM Brebis (3)'!$A$1:$I$484</definedName>
    <definedName name="_16_06_1594" localSheetId="7">'EM Brebis Début-Fin'!$A$1:$I$203</definedName>
    <definedName name="_16_06_1595" localSheetId="6">'EM Brebis (3)'!$A$1:$I$372</definedName>
    <definedName name="_16_06_1595" localSheetId="7">'EM Brebis Début-Fin'!$A$1:$I$91</definedName>
    <definedName name="_16_06_1596" localSheetId="6">'EM Brebis (3)'!$A$1:$H$129</definedName>
    <definedName name="_16_06_1596" localSheetId="7">'EM Brebis Début-Fin'!$A$1:$H$9</definedName>
    <definedName name="_16_06_1597" localSheetId="6">'EM Brebis (3)'!$A$1:$H$278</definedName>
    <definedName name="_16_06_1597" localSheetId="7">'EM Brebis Début-Fin'!$A$1:$H$27</definedName>
    <definedName name="_16_06_1598" localSheetId="6">'EM Brebis (3)'!$A$1:$I$484</definedName>
    <definedName name="_16_06_1598" localSheetId="7">'EM Brebis Début-Fin'!$A$1:$I$203</definedName>
    <definedName name="_16_06_1599" localSheetId="6">'EM Brebis (3)'!$A$1:$I$372</definedName>
    <definedName name="_16_06_1599" localSheetId="7">'EM Brebis Début-Fin'!$A$1:$I$91</definedName>
    <definedName name="_16_06_160" localSheetId="2">'Données Brutes'!$A$1:$L$371</definedName>
    <definedName name="_16_06_160" localSheetId="3">'EM Béliers'!$A$1:$M$620</definedName>
    <definedName name="_16_06_160" localSheetId="4">'EM Brebis'!$A$1:$L$149</definedName>
    <definedName name="_16_06_160" localSheetId="6">'EM Brebis (3)'!$A$1:$H$149</definedName>
    <definedName name="_16_06_160" localSheetId="7">'EM Brebis Début-Fin'!$A$1:$L$1</definedName>
    <definedName name="_16_06_160" localSheetId="5">'EM Brebis Points Rouges'!$A$1:$M$149</definedName>
    <definedName name="_16_06_1600" localSheetId="6">'EM Brebis (3)'!$A$1:$H$390</definedName>
    <definedName name="_16_06_1600" localSheetId="7">'EM Brebis Début-Fin'!$A$1:$H$109</definedName>
    <definedName name="_16_06_1601" localSheetId="6">'EM Brebis (3)'!$A$1:$H$384</definedName>
    <definedName name="_16_06_1601" localSheetId="7">'EM Brebis Début-Fin'!$A$1:$H$103</definedName>
    <definedName name="_16_06_1602" localSheetId="6">'EM Brebis (3)'!$A$1:$H$278</definedName>
    <definedName name="_16_06_1602" localSheetId="7">'EM Brebis Début-Fin'!$A$1:$H$27</definedName>
    <definedName name="_16_06_1603" localSheetId="6">'EM Brebis (3)'!$A$1:$H$129</definedName>
    <definedName name="_16_06_1603" localSheetId="7">'EM Brebis Début-Fin'!$A$1:$H$9</definedName>
    <definedName name="_16_06_1604" localSheetId="6">'EM Brebis (3)'!$A$1:$I$484</definedName>
    <definedName name="_16_06_1604" localSheetId="7">'EM Brebis Début-Fin'!$A$1:$I$203</definedName>
    <definedName name="_16_06_1605" localSheetId="6">'EM Brebis (3)'!$A$1:$H$390</definedName>
    <definedName name="_16_06_1605" localSheetId="7">'EM Brebis Début-Fin'!$A$1:$H$109</definedName>
    <definedName name="_16_06_1606" localSheetId="6">'EM Brebis (3)'!$A$1:$H$129</definedName>
    <definedName name="_16_06_1606" localSheetId="7">'EM Brebis Début-Fin'!$A$1:$H$9</definedName>
    <definedName name="_16_06_1607" localSheetId="6">'EM Brebis (3)'!$A$1:$H$390</definedName>
    <definedName name="_16_06_1607" localSheetId="7">'EM Brebis Début-Fin'!$A$1:$H$109</definedName>
    <definedName name="_16_06_1608" localSheetId="6">'EM Brebis (3)'!$A$1:$H$390</definedName>
    <definedName name="_16_06_1608" localSheetId="7">'EM Brebis Début-Fin'!$A$1:$H$109</definedName>
    <definedName name="_16_06_1609" localSheetId="6">'EM Brebis (3)'!$A$1:$H$278</definedName>
    <definedName name="_16_06_1609" localSheetId="7">'EM Brebis Début-Fin'!$A$1:$H$27</definedName>
    <definedName name="_16_06_161" localSheetId="2">'Données Brutes'!$A$1:$L$377</definedName>
    <definedName name="_16_06_161" localSheetId="3">'EM Béliers'!$A$1:$M$620</definedName>
    <definedName name="_16_06_161" localSheetId="4">'EM Brebis'!$A$1:$L$484</definedName>
    <definedName name="_16_06_161" localSheetId="6">'EM Brebis (3)'!$A$1:$H$471</definedName>
    <definedName name="_16_06_161" localSheetId="7">'EM Brebis Début-Fin'!$A$1:$L$6</definedName>
    <definedName name="_16_06_161" localSheetId="5">'EM Brebis Points Rouges'!$A$1:$M$484</definedName>
    <definedName name="_16_06_1610" localSheetId="6">'EM Brebis (3)'!$A$1:$H$278</definedName>
    <definedName name="_16_06_1610" localSheetId="7">'EM Brebis Début-Fin'!$A$1:$H$27</definedName>
    <definedName name="_16_06_1611" localSheetId="6">'EM Brebis (3)'!$A$1:$H$129</definedName>
    <definedName name="_16_06_1611" localSheetId="7">'EM Brebis Début-Fin'!$A$1:$H$9</definedName>
    <definedName name="_16_06_1612" localSheetId="6">'EM Brebis (3)'!$A$1:$H$390</definedName>
    <definedName name="_16_06_1612" localSheetId="7">'EM Brebis Début-Fin'!$A$1:$H$109</definedName>
    <definedName name="_16_06_1613" localSheetId="6">'EM Brebis (3)'!$A$1:$H$278</definedName>
    <definedName name="_16_06_1613" localSheetId="7">'EM Brebis Début-Fin'!$A$1:$H$27</definedName>
    <definedName name="_16_06_1614" localSheetId="6">'EM Brebis (3)'!$A$1:$I$484</definedName>
    <definedName name="_16_06_1614" localSheetId="7">'EM Brebis Début-Fin'!$A$1:$I$203</definedName>
    <definedName name="_16_06_1615" localSheetId="6">'EM Brebis (3)'!$A$1:$H$129</definedName>
    <definedName name="_16_06_1615" localSheetId="7">'EM Brebis Début-Fin'!$A$1:$H$9</definedName>
    <definedName name="_16_06_1616" localSheetId="6">'EM Brebis (3)'!$A$1:$H$390</definedName>
    <definedName name="_16_06_1616" localSheetId="7">'EM Brebis Début-Fin'!$A$1:$H$109</definedName>
    <definedName name="_16_06_1617" localSheetId="6">'EM Brebis (3)'!$A$1:$H$390</definedName>
    <definedName name="_16_06_1617" localSheetId="7">'EM Brebis Début-Fin'!$A$1:$H$109</definedName>
    <definedName name="_16_06_1618" localSheetId="6">'EM Brebis (3)'!$A$1:$H$390</definedName>
    <definedName name="_16_06_1618" localSheetId="7">'EM Brebis Début-Fin'!$A$1:$H$109</definedName>
    <definedName name="_16_06_1619" localSheetId="6">'EM Brebis (3)'!$A$1:$H$129</definedName>
    <definedName name="_16_06_1619" localSheetId="7">'EM Brebis Début-Fin'!$A$1:$H$9</definedName>
    <definedName name="_16_06_162" localSheetId="2">'Données Brutes'!$A$1:$L$265</definedName>
    <definedName name="_16_06_162" localSheetId="3">'EM Béliers'!$A$1:$M$508</definedName>
    <definedName name="_16_06_162" localSheetId="4">'EM Brebis'!$A$1:$L$149</definedName>
    <definedName name="_16_06_162" localSheetId="6">'EM Brebis (3)'!$A$1:$H$149</definedName>
    <definedName name="_16_06_162" localSheetId="7">'EM Brebis Début-Fin'!$A$1:$L$1</definedName>
    <definedName name="_16_06_162" localSheetId="5">'EM Brebis Points Rouges'!$A$1:$M$149</definedName>
    <definedName name="_16_06_1620" localSheetId="6">'EM Brebis (3)'!$A$1:$H$129</definedName>
    <definedName name="_16_06_1620" localSheetId="7">'EM Brebis Début-Fin'!$A$1:$H$9</definedName>
    <definedName name="_16_06_1621" localSheetId="6">'EM Brebis (3)'!$A$1:$H$390</definedName>
    <definedName name="_16_06_1621" localSheetId="7">'EM Brebis Début-Fin'!$A$1:$H$109</definedName>
    <definedName name="_16_06_1622" localSheetId="6">'EM Brebis (3)'!$A$1:$H$278</definedName>
    <definedName name="_16_06_1622" localSheetId="7">'EM Brebis Début-Fin'!$A$1:$H$27</definedName>
    <definedName name="_16_06_1623" localSheetId="6">'EM Brebis (3)'!$A$1:$H$390</definedName>
    <definedName name="_16_06_1623" localSheetId="7">'EM Brebis Début-Fin'!$A$1:$H$109</definedName>
    <definedName name="_16_06_1624" localSheetId="6">'EM Brebis (3)'!$A$1:$I$484</definedName>
    <definedName name="_16_06_1624" localSheetId="7">'EM Brebis Début-Fin'!$A$1:$I$203</definedName>
    <definedName name="_16_06_1625" localSheetId="6">'EM Brebis (3)'!$A$1:$H$129</definedName>
    <definedName name="_16_06_1625" localSheetId="7">'EM Brebis Début-Fin'!$A$1:$H$9</definedName>
    <definedName name="_16_06_1626" localSheetId="6">'EM Brebis (3)'!$A$1:$I$149</definedName>
    <definedName name="_16_06_1626" localSheetId="7">'EM Brebis Début-Fin'!$A$1:$I$11</definedName>
    <definedName name="_16_06_1627" localSheetId="6">'EM Brebis (3)'!$A$1:$H$278</definedName>
    <definedName name="_16_06_1627" localSheetId="7">'EM Brebis Début-Fin'!$A$1:$H$27</definedName>
    <definedName name="_16_06_1628" localSheetId="6">'EM Brebis (3)'!$A$1:$H$278</definedName>
    <definedName name="_16_06_1628" localSheetId="7">'EM Brebis Début-Fin'!$A$1:$H$27</definedName>
    <definedName name="_16_06_1629" localSheetId="6">'EM Brebis (3)'!$A$1:$H$390</definedName>
    <definedName name="_16_06_1629" localSheetId="7">'EM Brebis Début-Fin'!$A$1:$H$109</definedName>
    <definedName name="_16_06_163" localSheetId="2">'Données Brutes'!$A$1:$L$377</definedName>
    <definedName name="_16_06_163" localSheetId="3">'EM Béliers'!$A$1:$M$508</definedName>
    <definedName name="_16_06_163" localSheetId="4">'EM Brebis'!$A$1:$L$372</definedName>
    <definedName name="_16_06_163" localSheetId="6">'EM Brebis (3)'!$A$1:$H$359</definedName>
    <definedName name="_16_06_163" localSheetId="7">'EM Brebis Début-Fin'!$A$1:$L$4</definedName>
    <definedName name="_16_06_163" localSheetId="5">'EM Brebis Points Rouges'!$A$1:$M$372</definedName>
    <definedName name="_16_06_1630" localSheetId="6">'EM Brebis (3)'!$A$1:$H$278</definedName>
    <definedName name="_16_06_1630" localSheetId="7">'EM Brebis Début-Fin'!$A$1:$H$27</definedName>
    <definedName name="_16_06_1631" localSheetId="6">'EM Brebis (3)'!$A$1:$H$129</definedName>
    <definedName name="_16_06_1631" localSheetId="7">'EM Brebis Début-Fin'!$A$1:$H$9</definedName>
    <definedName name="_16_06_1632" localSheetId="6">'EM Brebis (3)'!$A$1:$I$149</definedName>
    <definedName name="_16_06_1632" localSheetId="7">'EM Brebis Début-Fin'!$A$1:$I$11</definedName>
    <definedName name="_16_06_1633" localSheetId="6">'EM Brebis (3)'!$A$1:$I$484</definedName>
    <definedName name="_16_06_1633" localSheetId="7">'EM Brebis Début-Fin'!$A$1:$I$203</definedName>
    <definedName name="_16_06_1634" localSheetId="6">'EM Brebis (3)'!$A$1:$I$484</definedName>
    <definedName name="_16_06_1634" localSheetId="7">'EM Brebis Début-Fin'!$A$1:$I$203</definedName>
    <definedName name="_16_06_1635" localSheetId="6">'EM Brebis (3)'!$A$1:$H$390</definedName>
    <definedName name="_16_06_1635" localSheetId="7">'EM Brebis Début-Fin'!$A$1:$H$109</definedName>
    <definedName name="_16_06_1636" localSheetId="6">'EM Brebis (3)'!$A$1:$I$372</definedName>
    <definedName name="_16_06_1636" localSheetId="7">'EM Brebis Début-Fin'!$A$1:$I$91</definedName>
    <definedName name="_16_06_1637" localSheetId="6">'EM Brebis (3)'!$A$1:$H$390</definedName>
    <definedName name="_16_06_1637" localSheetId="7">'EM Brebis Début-Fin'!$A$1:$H$109</definedName>
    <definedName name="_16_06_1638" localSheetId="6">'EM Brebis (3)'!$A$1:$I$149</definedName>
    <definedName name="_16_06_1638" localSheetId="7">'EM Brebis Début-Fin'!$A$1:$I$11</definedName>
    <definedName name="_16_06_1639" localSheetId="6">'EM Brebis (3)'!$A$1:$H$390</definedName>
    <definedName name="_16_06_1639" localSheetId="7">'EM Brebis Début-Fin'!$A$1:$H$109</definedName>
    <definedName name="_16_06_164" localSheetId="2">'Données Brutes'!$A$1:$L$265</definedName>
    <definedName name="_16_06_164" localSheetId="3">'EM Béliers'!$A$1:$M$508</definedName>
    <definedName name="_16_06_164" localSheetId="4">'EM Brebis'!$A$1:$L$484</definedName>
    <definedName name="_16_06_164" localSheetId="6">'EM Brebis (3)'!$A$1:$H$471</definedName>
    <definedName name="_16_06_164" localSheetId="7">'EM Brebis Début-Fin'!$A$1:$L$6</definedName>
    <definedName name="_16_06_164" localSheetId="5">'EM Brebis Points Rouges'!$A$1:$M$484</definedName>
    <definedName name="_16_06_1640" localSheetId="6">'EM Brebis (3)'!$A$1:$H$390</definedName>
    <definedName name="_16_06_1640" localSheetId="7">'EM Brebis Début-Fin'!$A$1:$H$109</definedName>
    <definedName name="_16_06_1641" localSheetId="6">'EM Brebis (3)'!$A$1:$I$372</definedName>
    <definedName name="_16_06_1641" localSheetId="7">'EM Brebis Début-Fin'!$A$1:$I$91</definedName>
    <definedName name="_16_06_1642" localSheetId="6">'EM Brebis (3)'!$A$1:$H$129</definedName>
    <definedName name="_16_06_1642" localSheetId="7">'EM Brebis Début-Fin'!$A$1:$H$9</definedName>
    <definedName name="_16_06_1643" localSheetId="6">'EM Brebis (3)'!$A$1:$H$390</definedName>
    <definedName name="_16_06_1643" localSheetId="7">'EM Brebis Début-Fin'!$A$1:$H$109</definedName>
    <definedName name="_16_06_1644" localSheetId="6">'EM Brebis (3)'!$A$1:$I$149</definedName>
    <definedName name="_16_06_1644" localSheetId="7">'EM Brebis Début-Fin'!$A$1:$I$11</definedName>
    <definedName name="_16_06_1645" localSheetId="6">'EM Brebis (3)'!$A$1:$H$129</definedName>
    <definedName name="_16_06_1645" localSheetId="7">'EM Brebis Début-Fin'!$A$1:$H$9</definedName>
    <definedName name="_16_06_1646" localSheetId="6">'EM Brebis (3)'!$A$1:$H$278</definedName>
    <definedName name="_16_06_1646" localSheetId="7">'EM Brebis Début-Fin'!$A$1:$H$27</definedName>
    <definedName name="_16_06_1647" localSheetId="6">'EM Brebis (3)'!$A$1:$I$372</definedName>
    <definedName name="_16_06_1647" localSheetId="7">'EM Brebis Début-Fin'!$A$1:$I$91</definedName>
    <definedName name="_16_06_1648" localSheetId="6">'EM Brebis (3)'!$A$1:$H$129</definedName>
    <definedName name="_16_06_1648" localSheetId="7">'EM Brebis Début-Fin'!$A$1:$H$9</definedName>
    <definedName name="_16_06_1649" localSheetId="6">'EM Brebis (3)'!$A$1:$H$278</definedName>
    <definedName name="_16_06_1649" localSheetId="7">'EM Brebis Début-Fin'!$A$1:$H$27</definedName>
    <definedName name="_16_06_165" localSheetId="2">'Données Brutes'!$A$1:$L$377</definedName>
    <definedName name="_16_06_165" localSheetId="3">'EM Béliers'!$A$1:$M$134</definedName>
    <definedName name="_16_06_165" localSheetId="4">'EM Brebis'!$A$1:$L$372</definedName>
    <definedName name="_16_06_165" localSheetId="6">'EM Brebis (3)'!$A$1:$H$359</definedName>
    <definedName name="_16_06_165" localSheetId="7">'EM Brebis Début-Fin'!$A$1:$L$4</definedName>
    <definedName name="_16_06_165" localSheetId="5">'EM Brebis Points Rouges'!$A$1:$M$372</definedName>
    <definedName name="_16_06_1650" localSheetId="6">'EM Brebis (3)'!$A$1:$H$390</definedName>
    <definedName name="_16_06_1650" localSheetId="7">'EM Brebis Début-Fin'!$A$1:$H$109</definedName>
    <definedName name="_16_06_1651" localSheetId="6">'EM Brebis (3)'!$A$1:$I$484</definedName>
    <definedName name="_16_06_1651" localSheetId="7">'EM Brebis Début-Fin'!$A$1:$I$203</definedName>
    <definedName name="_16_06_1652" localSheetId="6">'EM Brebis (3)'!$A$1:$H$278</definedName>
    <definedName name="_16_06_1652" localSheetId="7">'EM Brebis Début-Fin'!$A$1:$H$27</definedName>
    <definedName name="_16_06_1653" localSheetId="6">'EM Brebis (3)'!$A$1:$H$390</definedName>
    <definedName name="_16_06_1653" localSheetId="7">'EM Brebis Début-Fin'!$A$1:$H$109</definedName>
    <definedName name="_16_06_1654" localSheetId="6">'EM Brebis (3)'!$A$1:$H$129</definedName>
    <definedName name="_16_06_1654" localSheetId="7">'EM Brebis Début-Fin'!$A$1:$H$9</definedName>
    <definedName name="_16_06_1655" localSheetId="6">'EM Brebis (3)'!$A$1:$H$129</definedName>
    <definedName name="_16_06_1655" localSheetId="7">'EM Brebis Début-Fin'!$A$1:$H$9</definedName>
    <definedName name="_16_06_1656" localSheetId="6">'EM Brebis (3)'!$A$1:$I$372</definedName>
    <definedName name="_16_06_1656" localSheetId="7">'EM Brebis Début-Fin'!$A$1:$I$91</definedName>
    <definedName name="_16_06_1657" localSheetId="6">'EM Brebis (3)'!$A$1:$I$484</definedName>
    <definedName name="_16_06_1657" localSheetId="7">'EM Brebis Début-Fin'!$A$1:$I$203</definedName>
    <definedName name="_16_06_1658" localSheetId="6">'EM Brebis (3)'!$A$1:$H$390</definedName>
    <definedName name="_16_06_1658" localSheetId="7">'EM Brebis Début-Fin'!$A$1:$H$109</definedName>
    <definedName name="_16_06_1659" localSheetId="6">'EM Brebis (3)'!$A$1:$H$278</definedName>
    <definedName name="_16_06_1659" localSheetId="7">'EM Brebis Début-Fin'!$A$1:$H$27</definedName>
    <definedName name="_16_06_166" localSheetId="2">'Données Brutes'!$A$1:$L$129</definedName>
    <definedName name="_16_06_166" localSheetId="3">'EM Béliers'!$A$1:$M$134</definedName>
    <definedName name="_16_06_166" localSheetId="4">'EM Brebis'!$A$1:$L$484</definedName>
    <definedName name="_16_06_166" localSheetId="6">'EM Brebis (3)'!$A$1:$H$471</definedName>
    <definedName name="_16_06_166" localSheetId="7">'EM Brebis Début-Fin'!$A$1:$L$6</definedName>
    <definedName name="_16_06_166" localSheetId="5">'EM Brebis Points Rouges'!$A$1:$M$484</definedName>
    <definedName name="_16_06_1660" localSheetId="6">'EM Brebis (3)'!$A$1:$H$129</definedName>
    <definedName name="_16_06_1660" localSheetId="7">'EM Brebis Début-Fin'!$A$1:$H$9</definedName>
    <definedName name="_16_06_1661" localSheetId="6">'EM Brebis (3)'!$A$1:$I$372</definedName>
    <definedName name="_16_06_1661" localSheetId="7">'EM Brebis Début-Fin'!$A$1:$I$91</definedName>
    <definedName name="_16_06_1662" localSheetId="6">'EM Brebis (3)'!$A$1:$I$484</definedName>
    <definedName name="_16_06_1662" localSheetId="7">'EM Brebis Début-Fin'!$A$1:$I$203</definedName>
    <definedName name="_16_06_1663" localSheetId="6">'EM Brebis (3)'!$A$1:$H$129</definedName>
    <definedName name="_16_06_1663" localSheetId="7">'EM Brebis Début-Fin'!$A$1:$H$9</definedName>
    <definedName name="_16_06_1664" localSheetId="6">'EM Brebis (3)'!$A$1:$H$390</definedName>
    <definedName name="_16_06_1664" localSheetId="7">'EM Brebis Début-Fin'!$A$1:$H$109</definedName>
    <definedName name="_16_06_1665" localSheetId="6">'EM Brebis (3)'!$A$1:$H$129</definedName>
    <definedName name="_16_06_1665" localSheetId="7">'EM Brebis Début-Fin'!$A$1:$H$9</definedName>
    <definedName name="_16_06_1666" localSheetId="6">'EM Brebis (3)'!$A$1:$I$478</definedName>
    <definedName name="_16_06_1666" localSheetId="7">'EM Brebis Début-Fin'!$A$1:$I$197</definedName>
    <definedName name="_16_06_1667" localSheetId="6">'EM Brebis (3)'!$A$1:$H$390</definedName>
    <definedName name="_16_06_1667" localSheetId="7">'EM Brebis Début-Fin'!$A$1:$H$109</definedName>
    <definedName name="_16_06_1668" localSheetId="6">'EM Brebis (3)'!$A$1:$I$484</definedName>
    <definedName name="_16_06_1668" localSheetId="7">'EM Brebis Début-Fin'!$A$1:$I$203</definedName>
    <definedName name="_16_06_1669" localSheetId="6">'EM Brebis (3)'!$A$1:$I$484</definedName>
    <definedName name="_16_06_1669" localSheetId="7">'EM Brebis Début-Fin'!$A$1:$I$203</definedName>
    <definedName name="_16_06_167" localSheetId="2">'Données Brutes'!$A$1:$L$377</definedName>
    <definedName name="_16_06_167" localSheetId="3">'EM Béliers'!$A$1:$M$620</definedName>
    <definedName name="_16_06_167" localSheetId="4">'EM Brebis'!$A$1:$L$484</definedName>
    <definedName name="_16_06_167" localSheetId="6">'EM Brebis (3)'!$A$1:$H$471</definedName>
    <definedName name="_16_06_167" localSheetId="7">'EM Brebis Début-Fin'!$A$1:$L$6</definedName>
    <definedName name="_16_06_167" localSheetId="5">'EM Brebis Points Rouges'!$A$1:$M$484</definedName>
    <definedName name="_16_06_1670" localSheetId="6">'EM Brebis (3)'!$A$1:$I$372</definedName>
    <definedName name="_16_06_1670" localSheetId="7">'EM Brebis Début-Fin'!$A$1:$I$91</definedName>
    <definedName name="_16_06_1671" localSheetId="6">'EM Brebis (3)'!$A$1:$I$149</definedName>
    <definedName name="_16_06_1671" localSheetId="7">'EM Brebis Début-Fin'!$A$1:$I$11</definedName>
    <definedName name="_16_06_1672" localSheetId="6">'EM Brebis (3)'!$A$1:$I$149</definedName>
    <definedName name="_16_06_1672" localSheetId="7">'EM Brebis Début-Fin'!$A$1:$I$11</definedName>
    <definedName name="_16_06_1673" localSheetId="6">'EM Brebis (3)'!$A$1:$H$278</definedName>
    <definedName name="_16_06_1673" localSheetId="7">'EM Brebis Début-Fin'!$A$1:$H$27</definedName>
    <definedName name="_16_06_1674" localSheetId="6">'EM Brebis (3)'!$A$1:$I$149</definedName>
    <definedName name="_16_06_1674" localSheetId="7">'EM Brebis Début-Fin'!$A$1:$I$11</definedName>
    <definedName name="_16_06_1675" localSheetId="6">'EM Brebis (3)'!$A$1:$H$384</definedName>
    <definedName name="_16_06_1675" localSheetId="7">'EM Brebis Début-Fin'!$A$1:$H$103</definedName>
    <definedName name="_16_06_1676" localSheetId="6">'EM Brebis (3)'!$A$1:$H$390</definedName>
    <definedName name="_16_06_1676" localSheetId="7">'EM Brebis Début-Fin'!$A$1:$H$109</definedName>
    <definedName name="_16_06_1677" localSheetId="6">'EM Brebis (3)'!$A$1:$I$484</definedName>
    <definedName name="_16_06_1677" localSheetId="7">'EM Brebis Début-Fin'!$A$1:$I$203</definedName>
    <definedName name="_16_06_1678" localSheetId="6">'EM Brebis (3)'!$A$1:$H$129</definedName>
    <definedName name="_16_06_1678" localSheetId="7">'EM Brebis Début-Fin'!$A$1:$H$9</definedName>
    <definedName name="_16_06_1679" localSheetId="6">'EM Brebis (3)'!$A$1:$H$390</definedName>
    <definedName name="_16_06_1679" localSheetId="7">'EM Brebis Début-Fin'!$A$1:$H$109</definedName>
    <definedName name="_16_06_168" localSheetId="2">'Données Brutes'!$A$1:$L$377</definedName>
    <definedName name="_16_06_168" localSheetId="3">'EM Béliers'!$A$1:$M$508</definedName>
    <definedName name="_16_06_168" localSheetId="4">'EM Brebis'!$A$1:$L$149</definedName>
    <definedName name="_16_06_168" localSheetId="6">'EM Brebis (3)'!$A$1:$H$149</definedName>
    <definedName name="_16_06_168" localSheetId="7">'EM Brebis Début-Fin'!$A$1:$L$1</definedName>
    <definedName name="_16_06_168" localSheetId="5">'EM Brebis Points Rouges'!$A$1:$M$149</definedName>
    <definedName name="_16_06_1680" localSheetId="6">'EM Brebis (3)'!$A$1:$I$484</definedName>
    <definedName name="_16_06_1680" localSheetId="7">'EM Brebis Début-Fin'!$A$1:$I$203</definedName>
    <definedName name="_16_06_1681" localSheetId="6">'EM Brebis (3)'!$A$1:$H$278</definedName>
    <definedName name="_16_06_1681" localSheetId="7">'EM Brebis Début-Fin'!$A$1:$H$27</definedName>
    <definedName name="_16_06_1682" localSheetId="6">'EM Brebis (3)'!$A$1:$H$278</definedName>
    <definedName name="_16_06_1682" localSheetId="7">'EM Brebis Début-Fin'!$A$1:$H$27</definedName>
    <definedName name="_16_06_1683" localSheetId="6">'EM Brebis (3)'!$A$1:$H$129</definedName>
    <definedName name="_16_06_1683" localSheetId="7">'EM Brebis Début-Fin'!$A$1:$H$9</definedName>
    <definedName name="_16_06_1684" localSheetId="6">'EM Brebis (3)'!$A$1:$H$278</definedName>
    <definedName name="_16_06_1684" localSheetId="7">'EM Brebis Début-Fin'!$A$1:$H$27</definedName>
    <definedName name="_16_06_1685" localSheetId="6">'EM Brebis (3)'!$A$1:$H$129</definedName>
    <definedName name="_16_06_1685" localSheetId="7">'EM Brebis Début-Fin'!$A$1:$H$9</definedName>
    <definedName name="_16_06_1686" localSheetId="6">'EM Brebis (3)'!$A$1:$H$278</definedName>
    <definedName name="_16_06_1686" localSheetId="7">'EM Brebis Début-Fin'!$A$1:$H$27</definedName>
    <definedName name="_16_06_1687" localSheetId="6">'EM Brebis (3)'!$A$1:$I$372</definedName>
    <definedName name="_16_06_1687" localSheetId="7">'EM Brebis Début-Fin'!$A$1:$I$91</definedName>
    <definedName name="_16_06_1688" localSheetId="6">'EM Brebis (3)'!$A$1:$H$390</definedName>
    <definedName name="_16_06_1688" localSheetId="7">'EM Brebis Début-Fin'!$A$1:$H$109</definedName>
    <definedName name="_16_06_1689" localSheetId="6">'EM Brebis (3)'!$A$1:$H$129</definedName>
    <definedName name="_16_06_1689" localSheetId="7">'EM Brebis Début-Fin'!$A$1:$H$9</definedName>
    <definedName name="_16_06_169" localSheetId="2">'Données Brutes'!$A$1:$L$265</definedName>
    <definedName name="_16_06_169" localSheetId="3">'EM Béliers'!$A$1:$M$620</definedName>
    <definedName name="_16_06_169" localSheetId="4">'EM Brebis'!$A$1:$L$484</definedName>
    <definedName name="_16_06_169" localSheetId="6">'EM Brebis (3)'!$A$1:$H$471</definedName>
    <definedName name="_16_06_169" localSheetId="7">'EM Brebis Début-Fin'!$A$1:$L$6</definedName>
    <definedName name="_16_06_169" localSheetId="5">'EM Brebis Points Rouges'!$A$1:$M$484</definedName>
    <definedName name="_16_06_1690" localSheetId="6">'EM Brebis (3)'!$A$1:$H$278</definedName>
    <definedName name="_16_06_1690" localSheetId="7">'EM Brebis Début-Fin'!$A$1:$H$27</definedName>
    <definedName name="_16_06_1691" localSheetId="6">'EM Brebis (3)'!$A$1:$I$372</definedName>
    <definedName name="_16_06_1691" localSheetId="7">'EM Brebis Début-Fin'!$A$1:$I$91</definedName>
    <definedName name="_16_06_1692" localSheetId="6">'EM Brebis (3)'!$A$1:$H$278</definedName>
    <definedName name="_16_06_1692" localSheetId="7">'EM Brebis Début-Fin'!$A$1:$H$27</definedName>
    <definedName name="_16_06_1693" localSheetId="6">'EM Brebis (3)'!$A$1:$H$390</definedName>
    <definedName name="_16_06_1693" localSheetId="7">'EM Brebis Début-Fin'!$A$1:$H$109</definedName>
    <definedName name="_16_06_1694" localSheetId="6">'EM Brebis (3)'!$A$1:$H$390</definedName>
    <definedName name="_16_06_1694" localSheetId="7">'EM Brebis Début-Fin'!$A$1:$H$109</definedName>
    <definedName name="_16_06_1695" localSheetId="6">'EM Brebis (3)'!$A$1:$H$129</definedName>
    <definedName name="_16_06_1695" localSheetId="7">'EM Brebis Début-Fin'!$A$1:$H$9</definedName>
    <definedName name="_16_06_1696" localSheetId="6">'EM Brebis (3)'!$A$1:$H$129</definedName>
    <definedName name="_16_06_1696" localSheetId="7">'EM Brebis Début-Fin'!$A$1:$H$9</definedName>
    <definedName name="_16_06_1697" localSheetId="6">'EM Brebis (3)'!$A$1:$I$484</definedName>
    <definedName name="_16_06_1697" localSheetId="7">'EM Brebis Début-Fin'!$A$1:$I$203</definedName>
    <definedName name="_16_06_1698" localSheetId="6">'EM Brebis (3)'!$A$1:$I$484</definedName>
    <definedName name="_16_06_1698" localSheetId="7">'EM Brebis Début-Fin'!$A$1:$I$203</definedName>
    <definedName name="_16_06_1699" localSheetId="6">'EM Brebis (3)'!$A$1:$H$390</definedName>
    <definedName name="_16_06_1699" localSheetId="7">'EM Brebis Début-Fin'!$A$1:$H$109</definedName>
    <definedName name="_16_06_170" localSheetId="2">'Données Brutes'!$A$1:$L$265</definedName>
    <definedName name="_16_06_170" localSheetId="3">'EM Béliers'!$A$1:$M$134</definedName>
    <definedName name="_16_06_170" localSheetId="4">'EM Brebis'!$A$1:$L$484</definedName>
    <definedName name="_16_06_170" localSheetId="6">'EM Brebis (3)'!$A$1:$H$471</definedName>
    <definedName name="_16_06_170" localSheetId="7">'EM Brebis Début-Fin'!$A$1:$L$6</definedName>
    <definedName name="_16_06_170" localSheetId="5">'EM Brebis Points Rouges'!$A$1:$M$484</definedName>
    <definedName name="_16_06_1700" localSheetId="6">'EM Brebis (3)'!$A$1:$H$390</definedName>
    <definedName name="_16_06_1700" localSheetId="7">'EM Brebis Début-Fin'!$A$1:$H$109</definedName>
    <definedName name="_16_06_1701" localSheetId="6">'EM Brebis (3)'!$A$1:$H$129</definedName>
    <definedName name="_16_06_1701" localSheetId="7">'EM Brebis Début-Fin'!$A$1:$H$9</definedName>
    <definedName name="_16_06_1702" localSheetId="6">'EM Brebis (3)'!$A$1:$H$278</definedName>
    <definedName name="_16_06_1702" localSheetId="7">'EM Brebis Début-Fin'!$A$1:$H$27</definedName>
    <definedName name="_16_06_1703" localSheetId="6">'EM Brebis (3)'!$A$1:$H$129</definedName>
    <definedName name="_16_06_1703" localSheetId="7">'EM Brebis Début-Fin'!$A$1:$H$9</definedName>
    <definedName name="_16_06_1704" localSheetId="6">'EM Brebis (3)'!$A$1:$H$390</definedName>
    <definedName name="_16_06_1704" localSheetId="7">'EM Brebis Début-Fin'!$A$1:$H$109</definedName>
    <definedName name="_16_06_1705" localSheetId="6">'EM Brebis (3)'!$A$1:$H$390</definedName>
    <definedName name="_16_06_1705" localSheetId="7">'EM Brebis Début-Fin'!$A$1:$H$109</definedName>
    <definedName name="_16_06_1706" localSheetId="6">'EM Brebis (3)'!$A$1:$H$278</definedName>
    <definedName name="_16_06_1706" localSheetId="7">'EM Brebis Début-Fin'!$A$1:$H$27</definedName>
    <definedName name="_16_06_1707" localSheetId="6">'EM Brebis (3)'!$A$1:$H$129</definedName>
    <definedName name="_16_06_1707" localSheetId="7">'EM Brebis Début-Fin'!$A$1:$H$9</definedName>
    <definedName name="_16_06_1708" localSheetId="6">'EM Brebis (3)'!$A$1:$H$129</definedName>
    <definedName name="_16_06_1708" localSheetId="7">'EM Brebis Début-Fin'!$A$1:$H$9</definedName>
    <definedName name="_16_06_1709" localSheetId="6">'EM Brebis (3)'!$A$1:$I$372</definedName>
    <definedName name="_16_06_1709" localSheetId="7">'EM Brebis Début-Fin'!$A$1:$I$91</definedName>
    <definedName name="_16_06_171" localSheetId="2">'Données Brutes'!$A$1:$L$265</definedName>
    <definedName name="_16_06_171" localSheetId="3">'EM Béliers'!$A$1:$M$620</definedName>
    <definedName name="_16_06_171" localSheetId="4">'EM Brebis'!$A$1:$L$484</definedName>
    <definedName name="_16_06_171" localSheetId="6">'EM Brebis (3)'!$A$1:$H$471</definedName>
    <definedName name="_16_06_171" localSheetId="7">'EM Brebis Début-Fin'!$A$1:$L$6</definedName>
    <definedName name="_16_06_171" localSheetId="5">'EM Brebis Points Rouges'!$A$1:$M$484</definedName>
    <definedName name="_16_06_1710" localSheetId="6">'EM Brebis (3)'!$A$1:$H$278</definedName>
    <definedName name="_16_06_1710" localSheetId="7">'EM Brebis Début-Fin'!$A$1:$H$27</definedName>
    <definedName name="_16_06_1711" localSheetId="6">'EM Brebis (3)'!$A$1:$H$390</definedName>
    <definedName name="_16_06_1711" localSheetId="7">'EM Brebis Début-Fin'!$A$1:$H$109</definedName>
    <definedName name="_16_06_1712" localSheetId="6">'EM Brebis (3)'!$A$1:$I$484</definedName>
    <definedName name="_16_06_1712" localSheetId="7">'EM Brebis Début-Fin'!$A$1:$I$203</definedName>
    <definedName name="_16_06_1713" localSheetId="7">'EM Brebis Début-Fin'!$A$1:$H$78</definedName>
    <definedName name="_16_06_1714" localSheetId="7">'EM Brebis Début-Fin'!$A$1:$H$78</definedName>
    <definedName name="_16_06_1715" localSheetId="7">'EM Brebis Début-Fin'!$A$1:$H$78</definedName>
    <definedName name="_16_06_1716" localSheetId="7">'EM Brebis Début-Fin'!$A$1:$H$190</definedName>
    <definedName name="_16_06_1717" localSheetId="7">'EM Brebis Début-Fin'!$A$1:$H$78</definedName>
    <definedName name="_16_06_1718" localSheetId="7">'EM Brebis Début-Fin'!$A$1:$H$78</definedName>
    <definedName name="_16_06_1719" localSheetId="7">'EM Brebis Début-Fin'!$A$1:$H$78</definedName>
    <definedName name="_16_06_172" localSheetId="2">'Données Brutes'!$A$1:$L$377</definedName>
    <definedName name="_16_06_172" localSheetId="3">'EM Béliers'!$A$1:$M$620</definedName>
    <definedName name="_16_06_172" localSheetId="4">'EM Brebis'!$A$1:$L$484</definedName>
    <definedName name="_16_06_172" localSheetId="6">'EM Brebis (3)'!$A$1:$H$471</definedName>
    <definedName name="_16_06_172" localSheetId="7">'EM Brebis Début-Fin'!$A$1:$L$6</definedName>
    <definedName name="_16_06_172" localSheetId="5">'EM Brebis Points Rouges'!$A$1:$M$484</definedName>
    <definedName name="_16_06_1720" localSheetId="7">'EM Brebis Début-Fin'!$A$1:$H$78</definedName>
    <definedName name="_16_06_1721" localSheetId="7">'EM Brebis Début-Fin'!$A$1:$H$11</definedName>
    <definedName name="_16_06_1722" localSheetId="7">'EM Brebis Début-Fin'!$A$1:$H$11</definedName>
    <definedName name="_16_06_1723" localSheetId="7">'EM Brebis Début-Fin'!$A$1:$H$190</definedName>
    <definedName name="_16_06_1724" localSheetId="7">'EM Brebis Début-Fin'!$A$1:$H$190</definedName>
    <definedName name="_16_06_1725" localSheetId="7">'EM Brebis Début-Fin'!$A$1:$H$190</definedName>
    <definedName name="_16_06_1726" localSheetId="7">'EM Brebis Début-Fin'!$A$1:$H$78</definedName>
    <definedName name="_16_06_1727" localSheetId="7">'EM Brebis Début-Fin'!$A$1:$H$11</definedName>
    <definedName name="_16_06_1728" localSheetId="7">'EM Brebis Début-Fin'!$A$1:$H$190</definedName>
    <definedName name="_16_06_1729" localSheetId="7">'EM Brebis Début-Fin'!$A$1:$H$11</definedName>
    <definedName name="_16_06_173" localSheetId="2">'Données Brutes'!$A$1:$L$129</definedName>
    <definedName name="_16_06_173" localSheetId="3">'EM Béliers'!$A$1:$M$620</definedName>
    <definedName name="_16_06_173" localSheetId="4">'EM Brebis'!$A$1:$L$484</definedName>
    <definedName name="_16_06_173" localSheetId="6">'EM Brebis (3)'!$A$1:$H$471</definedName>
    <definedName name="_16_06_173" localSheetId="7">'EM Brebis Début-Fin'!$A$1:$L$6</definedName>
    <definedName name="_16_06_173" localSheetId="5">'EM Brebis Points Rouges'!$A$1:$M$484</definedName>
    <definedName name="_16_06_1730" localSheetId="7">'EM Brebis Début-Fin'!$A$1:$H$190</definedName>
    <definedName name="_16_06_1731" localSheetId="7">'EM Brebis Début-Fin'!$A$1:$H$11</definedName>
    <definedName name="_16_06_1732" localSheetId="7">'EM Brebis Début-Fin'!$A$1:$H$11</definedName>
    <definedName name="_16_06_1733" localSheetId="7">'EM Brebis Début-Fin'!$A$1:$H$78</definedName>
    <definedName name="_16_06_1734" localSheetId="7">'EM Brebis Début-Fin'!$A$1:$H$190</definedName>
    <definedName name="_16_06_1735" localSheetId="7">'EM Brebis Début-Fin'!$A$1:$H$190</definedName>
    <definedName name="_16_06_1736" localSheetId="7">'EM Brebis Début-Fin'!$A$1:$H$190</definedName>
    <definedName name="_16_06_1737" localSheetId="7">'EM Brebis Début-Fin'!$A$1:$H$78</definedName>
    <definedName name="_16_06_1738" localSheetId="7">'EM Brebis Début-Fin'!$A$1:$H$11</definedName>
    <definedName name="_16_06_1739" localSheetId="7">'EM Brebis Début-Fin'!$A$1:$H$78</definedName>
    <definedName name="_16_06_174" localSheetId="2">'Données Brutes'!$A$1:$L$129</definedName>
    <definedName name="_16_06_174" localSheetId="3">'EM Béliers'!$A$1:$M$614</definedName>
    <definedName name="_16_06_174" localSheetId="4">'EM Brebis'!$A$1:$L$372</definedName>
    <definedName name="_16_06_174" localSheetId="6">'EM Brebis (3)'!$A$1:$H$359</definedName>
    <definedName name="_16_06_174" localSheetId="7">'EM Brebis Début-Fin'!$A$1:$L$4</definedName>
    <definedName name="_16_06_174" localSheetId="5">'EM Brebis Points Rouges'!$A$1:$M$372</definedName>
    <definedName name="_16_06_1740" localSheetId="7">'EM Brebis Début-Fin'!$A$1:$H$78</definedName>
    <definedName name="_16_06_1741" localSheetId="7">'EM Brebis Début-Fin'!$A$1:$H$78</definedName>
    <definedName name="_16_06_1742" localSheetId="7">'EM Brebis Début-Fin'!$A$1:$H$78</definedName>
    <definedName name="_16_06_1743" localSheetId="7">'EM Brebis Début-Fin'!$A$1:$H$78</definedName>
    <definedName name="_16_06_1744" localSheetId="7">'EM Brebis Début-Fin'!$A$1:$H$190</definedName>
    <definedName name="_16_06_1745" localSheetId="7">'EM Brebis Début-Fin'!$A$1:$H$190</definedName>
    <definedName name="_16_06_1746" localSheetId="7">'EM Brebis Début-Fin'!$A$1:$H$190</definedName>
    <definedName name="_16_06_1747" localSheetId="7">'EM Brebis Début-Fin'!$A$1:$H$190</definedName>
    <definedName name="_16_06_1748" localSheetId="7">'EM Brebis Début-Fin'!$A$1:$H$78</definedName>
    <definedName name="_16_06_1749" localSheetId="7">'EM Brebis Début-Fin'!$A$1:$H$190</definedName>
    <definedName name="_16_06_175" localSheetId="2">'Données Brutes'!$A$1:$L$129</definedName>
    <definedName name="_16_06_175" localSheetId="3">'EM Béliers'!$A$1:$M$508</definedName>
    <definedName name="_16_06_175" localSheetId="4">'EM Brebis'!$A$1:$L$484</definedName>
    <definedName name="_16_06_175" localSheetId="6">'EM Brebis (3)'!$A$1:$H$471</definedName>
    <definedName name="_16_06_175" localSheetId="7">'EM Brebis Début-Fin'!$A$1:$L$6</definedName>
    <definedName name="_16_06_175" localSheetId="5">'EM Brebis Points Rouges'!$A$1:$M$484</definedName>
    <definedName name="_16_06_1750" localSheetId="7">'EM Brebis Début-Fin'!$A$1:$H$78</definedName>
    <definedName name="_16_06_1751" localSheetId="7">'EM Brebis Début-Fin'!$A$1:$H$190</definedName>
    <definedName name="_16_06_1752" localSheetId="7">'EM Brebis Début-Fin'!$A$1:$H$190</definedName>
    <definedName name="_16_06_1753" localSheetId="7">'EM Brebis Début-Fin'!$A$1:$H$78</definedName>
    <definedName name="_16_06_1754" localSheetId="7">'EM Brebis Début-Fin'!$A$1:$H$11</definedName>
    <definedName name="_16_06_1755" localSheetId="7">'EM Brebis Début-Fin'!$A$1:$H$78</definedName>
    <definedName name="_16_06_1756" localSheetId="7">'EM Brebis Début-Fin'!$A$1:$H$11</definedName>
    <definedName name="_16_06_1757" localSheetId="7">'EM Brebis Début-Fin'!$A$1:$H$11</definedName>
    <definedName name="_16_06_1758" localSheetId="7">'EM Brebis Début-Fin'!$A$1:$H$190</definedName>
    <definedName name="_16_06_1759" localSheetId="7">'EM Brebis Début-Fin'!$A$1:$H$11</definedName>
    <definedName name="_16_06_176" localSheetId="2">'Données Brutes'!$A$1:$L$129</definedName>
    <definedName name="_16_06_176" localSheetId="3">'EM Béliers'!$A$1:$M$508</definedName>
    <definedName name="_16_06_176" localSheetId="4">'EM Brebis'!$A$1:$L$484</definedName>
    <definedName name="_16_06_176" localSheetId="6">'EM Brebis (3)'!$A$1:$H$471</definedName>
    <definedName name="_16_06_176" localSheetId="7">'EM Brebis Début-Fin'!$A$1:$L$6</definedName>
    <definedName name="_16_06_176" localSheetId="5">'EM Brebis Points Rouges'!$A$1:$M$484</definedName>
    <definedName name="_16_06_1760" localSheetId="7">'EM Brebis Début-Fin'!$A$1:$H$190</definedName>
    <definedName name="_16_06_1761" localSheetId="7">'EM Brebis Début-Fin'!$A$1:$H$78</definedName>
    <definedName name="_16_06_1762" localSheetId="7">'EM Brebis Début-Fin'!$A$1:$H$190</definedName>
    <definedName name="_16_06_1763" localSheetId="7">'EM Brebis Début-Fin'!$A$1:$H$190</definedName>
    <definedName name="_16_06_1764" localSheetId="7">'EM Brebis Début-Fin'!$A$1:$H$190</definedName>
    <definedName name="_16_06_1765" localSheetId="7">'EM Brebis Début-Fin'!$A$1:$H$78</definedName>
    <definedName name="_16_06_1766" localSheetId="7">'EM Brebis Début-Fin'!$A$1:$H$184</definedName>
    <definedName name="_16_06_1767" localSheetId="7">'EM Brebis Début-Fin'!$A$1:$H$78</definedName>
    <definedName name="_16_06_1768" localSheetId="7">'EM Brebis Début-Fin'!$A$1:$H$190</definedName>
    <definedName name="_16_06_1769" localSheetId="7">'EM Brebis Début-Fin'!$A$1:$H$190</definedName>
    <definedName name="_16_06_177" localSheetId="2">'Données Brutes'!$A$1:$L$265</definedName>
    <definedName name="_16_06_177" localSheetId="3">'EM Béliers'!$A$1:$M$620</definedName>
    <definedName name="_16_06_177" localSheetId="4">'EM Brebis'!$A$1:$L$372</definedName>
    <definedName name="_16_06_177" localSheetId="6">'EM Brebis (3)'!$A$1:$H$359</definedName>
    <definedName name="_16_06_177" localSheetId="7">'EM Brebis Début-Fin'!$A$1:$L$4</definedName>
    <definedName name="_16_06_177" localSheetId="5">'EM Brebis Points Rouges'!$A$1:$M$372</definedName>
    <definedName name="_16_06_1770" localSheetId="7">'EM Brebis Début-Fin'!$A$1:$H$190</definedName>
    <definedName name="_16_06_1771" localSheetId="7">'EM Brebis Début-Fin'!$A$1:$H$11</definedName>
    <definedName name="_16_06_1772" localSheetId="7">'EM Brebis Début-Fin'!$A$1:$H$190</definedName>
    <definedName name="_16_06_1773" localSheetId="7">'EM Brebis Début-Fin'!$A$1:$H$78</definedName>
    <definedName name="_16_06_1774" localSheetId="7">'EM Brebis Début-Fin'!$A$1:$H$11</definedName>
    <definedName name="_16_06_1775" localSheetId="7">'EM Brebis Début-Fin'!$A$1:$H$190</definedName>
    <definedName name="_16_06_1776" localSheetId="7">'EM Brebis Début-Fin'!$A$1:$H$190</definedName>
    <definedName name="_16_06_1777" localSheetId="7">'EM Brebis Début-Fin'!$A$1:$H$190</definedName>
    <definedName name="_16_06_1778" localSheetId="7">'EM Brebis Début-Fin'!$A$1:$H$11</definedName>
    <definedName name="_16_06_1779" localSheetId="7">'EM Brebis Début-Fin'!$A$1:$H$190</definedName>
    <definedName name="_16_06_178" localSheetId="2">'Données Brutes'!$A$1:$L$377</definedName>
    <definedName name="_16_06_178" localSheetId="3">'EM Béliers'!$A$1:$M$620</definedName>
    <definedName name="_16_06_178" localSheetId="4">'EM Brebis'!$A$1:$L$372</definedName>
    <definedName name="_16_06_178" localSheetId="6">'EM Brebis (3)'!$A$1:$H$359</definedName>
    <definedName name="_16_06_178" localSheetId="7">'EM Brebis Début-Fin'!$A$1:$L$4</definedName>
    <definedName name="_16_06_178" localSheetId="5">'EM Brebis Points Rouges'!$A$1:$M$372</definedName>
    <definedName name="_16_06_1780" localSheetId="7">'EM Brebis Début-Fin'!$A$1:$H$190</definedName>
    <definedName name="_16_06_1781" localSheetId="7">'EM Brebis Début-Fin'!$A$1:$H$11</definedName>
    <definedName name="_16_06_1782" localSheetId="7">'EM Brebis Début-Fin'!$A$1:$H$78</definedName>
    <definedName name="_16_06_1783" localSheetId="7">'EM Brebis Début-Fin'!$A$1:$H$190</definedName>
    <definedName name="_16_06_1784" localSheetId="7">'EM Brebis Début-Fin'!$A$1:$H$184</definedName>
    <definedName name="_16_06_1785" localSheetId="7">'EM Brebis Début-Fin'!$A$1:$H$190</definedName>
    <definedName name="_16_06_1786" localSheetId="7">'EM Brebis Début-Fin'!$A$1:$H$78</definedName>
    <definedName name="_16_06_1787" localSheetId="7">'EM Brebis Début-Fin'!$A$1:$H$11</definedName>
    <definedName name="_16_06_1788" localSheetId="7">'EM Brebis Début-Fin'!$A$1:$H$190</definedName>
    <definedName name="_16_06_1789" localSheetId="7">'EM Brebis Début-Fin'!$A$1:$H$190</definedName>
    <definedName name="_16_06_179" localSheetId="2">'Données Brutes'!$A$1:$L$129</definedName>
    <definedName name="_16_06_179" localSheetId="3">'EM Béliers'!$A$1:$M$508</definedName>
    <definedName name="_16_06_179" localSheetId="4">'EM Brebis'!$A$1:$L$478</definedName>
    <definedName name="_16_06_179" localSheetId="6">'EM Brebis (3)'!$A$1:$H$465</definedName>
    <definedName name="_16_06_179" localSheetId="7">'EM Brebis Début-Fin'!$A$1:$L$5</definedName>
    <definedName name="_16_06_179" localSheetId="5">'EM Brebis Points Rouges'!$A$1:$M$478</definedName>
    <definedName name="_16_06_1790" localSheetId="7">'EM Brebis Début-Fin'!$A$1:$H$78</definedName>
    <definedName name="_16_06_1791" localSheetId="7">'EM Brebis Début-Fin'!$A$1:$H$78</definedName>
    <definedName name="_16_06_1792" localSheetId="7">'EM Brebis Début-Fin'!$A$1:$H$190</definedName>
    <definedName name="_16_06_1793" localSheetId="7">'EM Brebis Début-Fin'!$A$1:$H$11</definedName>
    <definedName name="_16_06_1794" localSheetId="7">'EM Brebis Début-Fin'!$A$1:$H$78</definedName>
    <definedName name="_16_06_1795" localSheetId="7">'EM Brebis Début-Fin'!$A$1:$H$78</definedName>
    <definedName name="_16_06_1796" localSheetId="7">'EM Brebis Début-Fin'!$A$1:$H$11</definedName>
    <definedName name="_16_06_1797" localSheetId="7">'EM Brebis Début-Fin'!$A$1:$H$190</definedName>
    <definedName name="_16_06_1798" localSheetId="7">'EM Brebis Début-Fin'!$A$1:$H$184</definedName>
    <definedName name="_16_06_1799" localSheetId="7">'EM Brebis Début-Fin'!$A$1:$H$78</definedName>
    <definedName name="_16_06_180" localSheetId="2">'Données Brutes'!$A$1:$L$265</definedName>
    <definedName name="_16_06_180" localSheetId="3">'EM Béliers'!$A$1:$M$620</definedName>
    <definedName name="_16_06_180" localSheetId="4">'EM Brebis'!$A$1:$L$484</definedName>
    <definedName name="_16_06_180" localSheetId="6">'EM Brebis (3)'!$A$1:$H$471</definedName>
    <definedName name="_16_06_180" localSheetId="7">'EM Brebis Début-Fin'!$A$1:$L$6</definedName>
    <definedName name="_16_06_180" localSheetId="5">'EM Brebis Points Rouges'!$A$1:$M$484</definedName>
    <definedName name="_16_06_1800" localSheetId="7">'EM Brebis Début-Fin'!$A$1:$H$190</definedName>
    <definedName name="_16_06_1801" localSheetId="7">'EM Brebis Début-Fin'!$A$1:$H$190</definedName>
    <definedName name="_16_06_1802" localSheetId="7">'EM Brebis Début-Fin'!$A$1:$H$190</definedName>
    <definedName name="_16_06_1803" localSheetId="7">'EM Brebis Début-Fin'!$A$1:$H$78</definedName>
    <definedName name="_16_06_1804" localSheetId="7">'EM Brebis Début-Fin'!$A$1:$H$78</definedName>
    <definedName name="_16_06_1805" localSheetId="7">'EM Brebis Début-Fin'!$A$1:$H$11</definedName>
    <definedName name="_16_06_1806" localSheetId="7">'EM Brebis Début-Fin'!$A$1:$H$78</definedName>
    <definedName name="_16_06_1807" localSheetId="7">'EM Brebis Début-Fin'!$A$1:$H$78</definedName>
    <definedName name="_16_06_1808" localSheetId="7">'EM Brebis Début-Fin'!$A$1:$H$11</definedName>
    <definedName name="_16_06_1809" localSheetId="7">'EM Brebis Début-Fin'!$A$1:$H$11</definedName>
    <definedName name="_16_06_181" localSheetId="2">'Données Brutes'!$A$1:$L$377</definedName>
    <definedName name="_16_06_181" localSheetId="3">'EM Béliers'!$A$1:$M$620</definedName>
    <definedName name="_16_06_181" localSheetId="4">'EM Brebis'!$A$1:$L$484</definedName>
    <definedName name="_16_06_181" localSheetId="6">'EM Brebis (3)'!$A$1:$H$471</definedName>
    <definedName name="_16_06_181" localSheetId="7">'EM Brebis Début-Fin'!$A$1:$L$6</definedName>
    <definedName name="_16_06_181" localSheetId="5">'EM Brebis Points Rouges'!$A$1:$M$484</definedName>
    <definedName name="_16_06_1810" localSheetId="7">'EM Brebis Début-Fin'!$A$1:$H$78</definedName>
    <definedName name="_16_06_1811" localSheetId="7">'EM Brebis Début-Fin'!$A$1:$H$190</definedName>
    <definedName name="_16_06_1812" localSheetId="7">'EM Brebis Début-Fin'!$A$1:$H$190</definedName>
    <definedName name="_16_06_1813" localSheetId="7">'EM Brebis Début-Fin'!$A$1:$H$11</definedName>
    <definedName name="_16_06_1814" localSheetId="7">'EM Brebis Début-Fin'!$A$1:$H$78</definedName>
    <definedName name="_16_06_1815" localSheetId="7">'EM Brebis Début-Fin'!$A$1:$H$78</definedName>
    <definedName name="_16_06_1816" localSheetId="7">'EM Brebis Début-Fin'!$A$1:$H$190</definedName>
    <definedName name="_16_06_1817" localSheetId="7">'EM Brebis Début-Fin'!$A$1:$H$11</definedName>
    <definedName name="_16_06_1818" localSheetId="7">'EM Brebis Début-Fin'!$A$1:$H$190</definedName>
    <definedName name="_16_06_1819" localSheetId="7">'EM Brebis Début-Fin'!$A$1:$H$190</definedName>
    <definedName name="_16_06_182" localSheetId="2">'Données Brutes'!$A$1:$L$377</definedName>
    <definedName name="_16_06_182" localSheetId="3">'EM Béliers'!$A$1:$M$620</definedName>
    <definedName name="_16_06_182" localSheetId="4">'EM Brebis'!$A$1:$K$129</definedName>
    <definedName name="_16_06_182" localSheetId="5">'EM Brebis Points Rouges'!$A$1:$L$129</definedName>
    <definedName name="_16_06_1820" localSheetId="7">'EM Brebis Début-Fin'!$A$1:$H$190</definedName>
    <definedName name="_16_06_1821" localSheetId="7">'EM Brebis Début-Fin'!$A$1:$H$11</definedName>
    <definedName name="_16_06_1822" localSheetId="7">'EM Brebis Début-Fin'!$A$1:$H$78</definedName>
    <definedName name="_16_06_1823" localSheetId="7">'EM Brebis Début-Fin'!$A$1:$H$78</definedName>
    <definedName name="_16_06_1824" localSheetId="7">'EM Brebis Début-Fin'!$A$1:$H$190</definedName>
    <definedName name="_16_06_1825" localSheetId="7">'EM Brebis Début-Fin'!$A$1:$H$190</definedName>
    <definedName name="_16_06_1826" localSheetId="7">'EM Brebis Début-Fin'!$A$1:$H$190</definedName>
    <definedName name="_16_06_1827" localSheetId="7">'EM Brebis Début-Fin'!$A$1:$H$78</definedName>
    <definedName name="_16_06_1828" localSheetId="7">'EM Brebis Début-Fin'!$A$1:$H$190</definedName>
    <definedName name="_16_06_1829" localSheetId="7">'EM Brebis Début-Fin'!$A$1:$H$190</definedName>
    <definedName name="_16_06_183" localSheetId="2">'Données Brutes'!$A$1:$L$377</definedName>
    <definedName name="_16_06_183" localSheetId="3">'EM Béliers'!$A$1:$M$620</definedName>
    <definedName name="_16_06_183" localSheetId="4">'EM Brebis'!$A$1:$K$278</definedName>
    <definedName name="_16_06_183" localSheetId="5">'EM Brebis Points Rouges'!$A$1:$L$278</definedName>
    <definedName name="_16_06_1830" localSheetId="7">'EM Brebis Début-Fin'!$A$1:$H$11</definedName>
    <definedName name="_16_06_1831" localSheetId="7">'EM Brebis Début-Fin'!$A$1:$H$78</definedName>
    <definedName name="_16_06_1832" localSheetId="7">'EM Brebis Début-Fin'!$A$1:$H$190</definedName>
    <definedName name="_16_06_1833" localSheetId="7">'EM Brebis Début-Fin'!$A$1:$H$78</definedName>
    <definedName name="_16_06_1834" localSheetId="7">'EM Brebis Début-Fin'!$A$1:$H$78</definedName>
    <definedName name="_16_06_1835" localSheetId="7">'EM Brebis Début-Fin'!$A$1:$H$190</definedName>
    <definedName name="_16_06_1836" localSheetId="7">'EM Brebis Début-Fin'!$A$1:$H$190</definedName>
    <definedName name="_16_06_1837" localSheetId="7">'EM Brebis Début-Fin'!$A$1:$H$190</definedName>
    <definedName name="_16_06_1838" localSheetId="7">'EM Brebis Début-Fin'!$A$1:$H$78</definedName>
    <definedName name="_16_06_1839" localSheetId="7">'EM Brebis Début-Fin'!$A$1:$H$78</definedName>
    <definedName name="_16_06_184" localSheetId="2">'Données Brutes'!$A$1:$L$377</definedName>
    <definedName name="_16_06_184" localSheetId="3">'EM Béliers'!$A$1:$M$620</definedName>
    <definedName name="_16_06_184" localSheetId="4">'EM Brebis'!$A$1:$K$129</definedName>
    <definedName name="_16_06_184" localSheetId="5">'EM Brebis Points Rouges'!$A$1:$L$129</definedName>
    <definedName name="_16_06_1840" localSheetId="7">'EM Brebis Début-Fin'!$A$1:$H$190</definedName>
    <definedName name="_16_06_1841" localSheetId="7">'EM Brebis Début-Fin'!$A$1:$H$78</definedName>
    <definedName name="_16_06_1842" localSheetId="7">'EM Brebis Début-Fin'!$A$1:$H$78</definedName>
    <definedName name="_16_06_1843" localSheetId="7">'EM Brebis Début-Fin'!$A$1:$H$190</definedName>
    <definedName name="_16_06_1844" localSheetId="7">'EM Brebis Début-Fin'!$A$1:$H$78</definedName>
    <definedName name="_16_06_1845" localSheetId="7">'EM Brebis Début-Fin'!$A$1:$H$190</definedName>
    <definedName name="_16_06_1846" localSheetId="7">'EM Brebis Début-Fin'!$A$1:$H$190</definedName>
    <definedName name="_16_06_1847" localSheetId="7">'EM Brebis Début-Fin'!$A$1:$H$190</definedName>
    <definedName name="_16_06_1848" localSheetId="7">'EM Brebis Début-Fin'!$A$1:$H$190</definedName>
    <definedName name="_16_06_1849" localSheetId="7">'EM Brebis Début-Fin'!$A$1:$H$190</definedName>
    <definedName name="_16_06_185" localSheetId="2">'Données Brutes'!$A$1:$L$129</definedName>
    <definedName name="_16_06_185" localSheetId="3">'EM Béliers'!$A$1:$M$134</definedName>
    <definedName name="_16_06_185" localSheetId="4">'EM Brebis'!$A$1:$K$278</definedName>
    <definedName name="_16_06_185" localSheetId="5">'EM Brebis Points Rouges'!$A$1:$L$278</definedName>
    <definedName name="_16_06_1850" localSheetId="7">'EM Brebis Début-Fin'!$A$1:$H$11</definedName>
    <definedName name="_16_06_1851" localSheetId="7">'EM Brebis Début-Fin'!$A$1:$H$11</definedName>
    <definedName name="_16_06_1852" localSheetId="7">'EM Brebis Début-Fin'!$A$1:$H$11</definedName>
    <definedName name="_16_06_1853" localSheetId="7">'EM Brebis Début-Fin'!$A$1:$H$184</definedName>
    <definedName name="_16_06_1854" localSheetId="7">'EM Brebis Début-Fin'!$A$1:$H$78</definedName>
    <definedName name="_16_06_1855" localSheetId="7">'EM Brebis Début-Fin'!$A$1:$H$190</definedName>
    <definedName name="_16_06_1856" localSheetId="7">'EM Brebis Début-Fin'!$A$1:$H$190</definedName>
    <definedName name="_16_06_1857" localSheetId="7">'EM Brebis Début-Fin'!$A$1:$H$190</definedName>
    <definedName name="_16_06_1858" localSheetId="7">'EM Brebis Début-Fin'!$A$1:$H$11</definedName>
    <definedName name="_16_06_1859" localSheetId="7">'EM Brebis Début-Fin'!$A$1:$H$184</definedName>
    <definedName name="_16_06_186" localSheetId="2">'Données Brutes'!$A$1:$L$377</definedName>
    <definedName name="_16_06_186" localSheetId="3">'EM Béliers'!$A$1:$M$620</definedName>
    <definedName name="_16_06_186" localSheetId="4">'EM Brebis'!$A$1:$K$278</definedName>
    <definedName name="_16_06_186" localSheetId="5">'EM Brebis Points Rouges'!$A$1:$L$278</definedName>
    <definedName name="_16_06_1860" localSheetId="7">'EM Brebis Début-Fin'!$A$1:$H$190</definedName>
    <definedName name="_16_06_1861" localSheetId="7">'EM Brebis Début-Fin'!$A$1:$H$190</definedName>
    <definedName name="_16_06_1862" localSheetId="7">'EM Brebis Début-Fin'!$A$1:$H$190</definedName>
    <definedName name="_16_06_1863" localSheetId="7">'EM Brebis Début-Fin'!$A$1:$H$184</definedName>
    <definedName name="_16_06_1864" localSheetId="7">'EM Brebis Début-Fin'!$A$1:$H$78</definedName>
    <definedName name="_16_06_1865" localSheetId="7">'EM Brebis Début-Fin'!$A$1:$H$78</definedName>
    <definedName name="_16_06_1866" localSheetId="7">'EM Brebis Début-Fin'!$A$1:$H$78</definedName>
    <definedName name="_16_06_1867" localSheetId="7">'EM Brebis Début-Fin'!$A$1:$H$190</definedName>
    <definedName name="_16_06_1868" localSheetId="7">'EM Brebis Début-Fin'!$A$1:$H$78</definedName>
    <definedName name="_16_06_1869" localSheetId="7">'EM Brebis Début-Fin'!$A$1:$H$78</definedName>
    <definedName name="_16_06_187" localSheetId="2">'Données Brutes'!$A$1:$L$377</definedName>
    <definedName name="_16_06_187" localSheetId="3">'EM Béliers'!$A$1:$M$620</definedName>
    <definedName name="_16_06_187" localSheetId="4">'EM Brebis'!$A$1:$K$278</definedName>
    <definedName name="_16_06_187" localSheetId="5">'EM Brebis Points Rouges'!$A$1:$L$278</definedName>
    <definedName name="_16_06_1870" localSheetId="7">'EM Brebis Début-Fin'!$A$1:$H$11</definedName>
    <definedName name="_16_06_1871" localSheetId="7">'EM Brebis Début-Fin'!$A$1:$H$190</definedName>
    <definedName name="_16_06_1872" localSheetId="7">'EM Brebis Début-Fin'!$A$1:$H$190</definedName>
    <definedName name="_16_06_188" localSheetId="2">'Données Brutes'!$A$1:$L$265</definedName>
    <definedName name="_16_06_188" localSheetId="3">'EM Béliers'!$A$1:$M$508</definedName>
    <definedName name="_16_06_188" localSheetId="4">'EM Brebis'!$A$1:$K$390</definedName>
    <definedName name="_16_06_188" localSheetId="5">'EM Brebis Points Rouges'!$A$1:$L$390</definedName>
    <definedName name="_16_06_189" localSheetId="2">'Données Brutes'!$A$1:$L$129</definedName>
    <definedName name="_16_06_189" localSheetId="3">'EM Béliers'!$A$1:$M$620</definedName>
    <definedName name="_16_06_189" localSheetId="4">'EM Brebis'!$A$1:$K$390</definedName>
    <definedName name="_16_06_189" localSheetId="5">'EM Brebis Points Rouges'!$A$1:$L$390</definedName>
    <definedName name="_16_06_190" localSheetId="2">'Données Brutes'!$A$1:$L$265</definedName>
    <definedName name="_16_06_190" localSheetId="3">'EM Béliers'!$A$1:$M$508</definedName>
    <definedName name="_16_06_190" localSheetId="4">'EM Brebis'!$A$1:$K$390</definedName>
    <definedName name="_16_06_190" localSheetId="5">'EM Brebis Points Rouges'!$A$1:$L$390</definedName>
    <definedName name="_16_06_191" localSheetId="2">'Données Brutes'!$A$1:$L$129</definedName>
    <definedName name="_16_06_191" localSheetId="3">'EM Béliers'!$A$1:$M$134</definedName>
    <definedName name="_16_06_191" localSheetId="4">'EM Brebis'!$A$1:$K$278</definedName>
    <definedName name="_16_06_191" localSheetId="5">'EM Brebis Points Rouges'!$A$1:$L$278</definedName>
    <definedName name="_16_06_192" localSheetId="2">'Données Brutes'!$A$1:$L$265</definedName>
    <definedName name="_16_06_192" localSheetId="3">'EM Béliers'!$A$1:$M$620</definedName>
    <definedName name="_16_06_192" localSheetId="4">'EM Brebis'!$A$1:$K$129</definedName>
    <definedName name="_16_06_192" localSheetId="5">'EM Brebis Points Rouges'!$A$1:$L$129</definedName>
    <definedName name="_16_06_193" localSheetId="2">'Données Brutes'!$A$1:$L$377</definedName>
    <definedName name="_16_06_193" localSheetId="3">'EM Béliers'!$A$1:$M$134</definedName>
    <definedName name="_16_06_193" localSheetId="4">'EM Brebis'!$A$1:$K$129</definedName>
    <definedName name="_16_06_193" localSheetId="5">'EM Brebis Points Rouges'!$A$1:$L$129</definedName>
    <definedName name="_16_06_194" localSheetId="2">'Données Brutes'!$A$1:$L$377</definedName>
    <definedName name="_16_06_194" localSheetId="3">'EM Béliers'!$A$1:$M$134</definedName>
    <definedName name="_16_06_194" localSheetId="4">'EM Brebis'!$A$1:$K$390</definedName>
    <definedName name="_16_06_194" localSheetId="5">'EM Brebis Points Rouges'!$A$1:$L$390</definedName>
    <definedName name="_16_06_195" localSheetId="2">'Données Brutes'!$A$1:$L$265</definedName>
    <definedName name="_16_06_195" localSheetId="3">'EM Béliers'!$A$1:$M$508</definedName>
    <definedName name="_16_06_195" localSheetId="4">'EM Brebis'!$A$1:$K$390</definedName>
    <definedName name="_16_06_195" localSheetId="5">'EM Brebis Points Rouges'!$A$1:$L$390</definedName>
    <definedName name="_16_06_196" localSheetId="2">'Données Brutes'!$A$1:$L$265</definedName>
    <definedName name="_16_06_196" localSheetId="3">'EM Béliers'!$A$1:$M$508</definedName>
    <definedName name="_16_06_196" localSheetId="4">'EM Brebis'!$A$1:$K$129</definedName>
    <definedName name="_16_06_196" localSheetId="5">'EM Brebis Points Rouges'!$A$1:$L$129</definedName>
    <definedName name="_16_06_197" localSheetId="2">'Données Brutes'!$A$1:$L$377</definedName>
    <definedName name="_16_06_197" localSheetId="3">'EM Béliers'!$A$1:$M$508</definedName>
    <definedName name="_16_06_197" localSheetId="4">'EM Brebis'!$A$1:$K$278</definedName>
    <definedName name="_16_06_197" localSheetId="5">'EM Brebis Points Rouges'!$A$1:$L$278</definedName>
    <definedName name="_16_06_198" localSheetId="2">'Données Brutes'!$A$1:$L$377</definedName>
    <definedName name="_16_06_198" localSheetId="3">'EM Béliers'!$A$1:$M$508</definedName>
    <definedName name="_16_06_198" localSheetId="4">'EM Brebis'!$A$1:$K$129</definedName>
    <definedName name="_16_06_198" localSheetId="5">'EM Brebis Points Rouges'!$A$1:$L$129</definedName>
    <definedName name="_16_06_199" localSheetId="2">'Données Brutes'!$A$1:$L$265</definedName>
    <definedName name="_16_06_199" localSheetId="3">'EM Béliers'!$A$1:$M$620</definedName>
    <definedName name="_16_06_199" localSheetId="4">'EM Brebis'!$A$1:$K$390</definedName>
    <definedName name="_16_06_199" localSheetId="5">'EM Brebis Points Rouges'!$A$1:$L$390</definedName>
    <definedName name="_16_06_200" localSheetId="2">'Données Brutes'!$A$1:$L$265</definedName>
    <definedName name="_16_06_200" localSheetId="3">'EM Béliers'!$A$1:$M$134</definedName>
    <definedName name="_16_06_200" localSheetId="4">'EM Brebis'!$A$1:$K$390</definedName>
    <definedName name="_16_06_200" localSheetId="5">'EM Brebis Points Rouges'!$A$1:$L$390</definedName>
    <definedName name="_16_06_201" localSheetId="2">'Données Brutes'!$A$1:$L$265</definedName>
    <definedName name="_16_06_201" localSheetId="3">'EM Béliers'!$A$1:$M$620</definedName>
    <definedName name="_16_06_201" localSheetId="4">'EM Brebis'!$A$1:$K$384</definedName>
    <definedName name="_16_06_201" localSheetId="5">'EM Brebis Points Rouges'!$A$1:$L$384</definedName>
    <definedName name="_16_06_202" localSheetId="2">'Données Brutes'!$A$1:$L$129</definedName>
    <definedName name="_16_06_202" localSheetId="3">'EM Béliers'!$A$1:$M$508</definedName>
    <definedName name="_16_06_202" localSheetId="4">'EM Brebis'!$A$1:$K$390</definedName>
    <definedName name="_16_06_202" localSheetId="5">'EM Brebis Points Rouges'!$A$1:$L$390</definedName>
    <definedName name="_16_06_203" localSheetId="2">'Données Brutes'!$A$1:$L$129</definedName>
    <definedName name="_16_06_203" localSheetId="3">'EM Béliers'!$A$1:$M$620</definedName>
    <definedName name="_16_06_203" localSheetId="4">'EM Brebis'!$A$1:$K$129</definedName>
    <definedName name="_16_06_203" localSheetId="5">'EM Brebis Points Rouges'!$A$1:$L$129</definedName>
    <definedName name="_16_06_204" localSheetId="2">'Données Brutes'!$A$1:$L$129</definedName>
    <definedName name="_16_06_204" localSheetId="3">'EM Béliers'!$A$1:$M$620</definedName>
    <definedName name="_16_06_204" localSheetId="4">'EM Brebis'!$A$1:$K$384</definedName>
    <definedName name="_16_06_204" localSheetId="5">'EM Brebis Points Rouges'!$A$1:$L$384</definedName>
    <definedName name="_16_06_205" localSheetId="2">'Données Brutes'!$A$1:$L$129</definedName>
    <definedName name="_16_06_205" localSheetId="3">'EM Béliers'!$A$1:$M$620</definedName>
    <definedName name="_16_06_205" localSheetId="4">'EM Brebis'!$A$1:$K$390</definedName>
    <definedName name="_16_06_205" localSheetId="5">'EM Brebis Points Rouges'!$A$1:$L$390</definedName>
    <definedName name="_16_06_206" localSheetId="2">'Données Brutes'!$A$1:$L$265</definedName>
    <definedName name="_16_06_206" localSheetId="3">'EM Béliers'!$A$1:$M$134</definedName>
    <definedName name="_16_06_206" localSheetId="4">'EM Brebis'!$A$1:$K$390</definedName>
    <definedName name="_16_06_206" localSheetId="5">'EM Brebis Points Rouges'!$A$1:$L$390</definedName>
    <definedName name="_16_06_207" localSheetId="2">'Données Brutes'!$A$1:$L$265</definedName>
    <definedName name="_16_06_207" localSheetId="3">'EM Béliers'!$A$1:$M$508</definedName>
    <definedName name="_16_06_207" localSheetId="4">'EM Brebis'!$A$1:$K$129</definedName>
    <definedName name="_16_06_207" localSheetId="5">'EM Brebis Points Rouges'!$A$1:$L$129</definedName>
    <definedName name="_16_06_208" localSheetId="2">'Données Brutes'!$A$1:$L$377</definedName>
    <definedName name="_16_06_208" localSheetId="3">'EM Béliers'!$A$1:$M$134</definedName>
    <definedName name="_16_06_208" localSheetId="4">'EM Brebis'!$A$1:$K$278</definedName>
    <definedName name="_16_06_208" localSheetId="5">'EM Brebis Points Rouges'!$A$1:$L$278</definedName>
    <definedName name="_16_06_209" localSheetId="2">'Données Brutes'!$A$1:$L$265</definedName>
    <definedName name="_16_06_209" localSheetId="3">'EM Béliers'!$A$1:$M$508</definedName>
    <definedName name="_16_06_209" localSheetId="4">'EM Brebis'!$A$1:$K$278</definedName>
    <definedName name="_16_06_209" localSheetId="5">'EM Brebis Points Rouges'!$A$1:$L$278</definedName>
    <definedName name="_16_06_210" localSheetId="2">'Données Brutes'!$A$1:$L$129</definedName>
    <definedName name="_16_06_210" localSheetId="3">'EM Béliers'!$A$1:$M$508</definedName>
    <definedName name="_16_06_210" localSheetId="4">'EM Brebis'!$A$1:$K$390</definedName>
    <definedName name="_16_06_210" localSheetId="5">'EM Brebis Points Rouges'!$A$1:$L$390</definedName>
    <definedName name="_16_06_211" localSheetId="2">'Données Brutes'!$A$1:$L$265</definedName>
    <definedName name="_16_06_211" localSheetId="3">'EM Béliers'!$A$1:$M$614</definedName>
    <definedName name="_16_06_211" localSheetId="4">'EM Brebis'!$A$1:$K$390</definedName>
    <definedName name="_16_06_211" localSheetId="5">'EM Brebis Points Rouges'!$A$1:$L$390</definedName>
    <definedName name="_16_06_212" localSheetId="2">'Données Brutes'!$A$1:$L$265</definedName>
    <definedName name="_16_06_212" localSheetId="3">'EM Béliers'!$A$1:$M$508</definedName>
    <definedName name="_16_06_212" localSheetId="4">'EM Brebis'!$A$1:$K$278</definedName>
    <definedName name="_16_06_212" localSheetId="5">'EM Brebis Points Rouges'!$A$1:$L$278</definedName>
    <definedName name="_16_06_213" localSheetId="2">'Données Brutes'!$A$1:$L$265</definedName>
    <definedName name="_16_06_213" localSheetId="3">'EM Béliers'!$A$1:$M$134</definedName>
    <definedName name="_16_06_213" localSheetId="4">'EM Brebis'!$A$1:$K$390</definedName>
    <definedName name="_16_06_213" localSheetId="5">'EM Brebis Points Rouges'!$A$1:$L$390</definedName>
    <definedName name="_16_06_214" localSheetId="2">'Données Brutes'!$A$1:$L$129</definedName>
    <definedName name="_16_06_214" localSheetId="3">'EM Béliers'!$A$1:$M$620</definedName>
    <definedName name="_16_06_214" localSheetId="4">'EM Brebis'!$A$1:$K$278</definedName>
    <definedName name="_16_06_214" localSheetId="5">'EM Brebis Points Rouges'!$A$1:$L$278</definedName>
    <definedName name="_16_06_215" localSheetId="2">'Données Brutes'!$A$1:$L$265</definedName>
    <definedName name="_16_06_215" localSheetId="3">'EM Béliers'!$A$1:$M$620</definedName>
    <definedName name="_16_06_215" localSheetId="4">'EM Brebis'!$A$1:$K$278</definedName>
    <definedName name="_16_06_215" localSheetId="5">'EM Brebis Points Rouges'!$A$1:$L$278</definedName>
    <definedName name="_16_06_216" localSheetId="2">'Données Brutes'!$A$1:$L$377</definedName>
    <definedName name="_16_06_216" localSheetId="3">'EM Béliers'!$A$1:$M$620</definedName>
    <definedName name="_16_06_216" localSheetId="4">'EM Brebis'!$A$1:$K$390</definedName>
    <definedName name="_16_06_216" localSheetId="5">'EM Brebis Points Rouges'!$A$1:$L$390</definedName>
    <definedName name="_16_06_217" localSheetId="2">'Données Brutes'!$A$1:$L$377</definedName>
    <definedName name="_16_06_217" localSheetId="3">'EM Béliers'!$A$1:$M$508</definedName>
    <definedName name="_16_06_217" localSheetId="4">'EM Brebis'!$A$1:$K$278</definedName>
    <definedName name="_16_06_217" localSheetId="5">'EM Brebis Points Rouges'!$A$1:$L$278</definedName>
    <definedName name="_16_06_218" localSheetId="2">'Données Brutes'!$A$1:$L$129</definedName>
    <definedName name="_16_06_218" localSheetId="3">'EM Béliers'!$A$1:$M$134</definedName>
    <definedName name="_16_06_218" localSheetId="4">'EM Brebis'!$A$1:$K$129</definedName>
    <definedName name="_16_06_218" localSheetId="5">'EM Brebis Points Rouges'!$A$1:$L$129</definedName>
    <definedName name="_16_06_219" localSheetId="2">'Données Brutes'!$A$1:$L$265</definedName>
    <definedName name="_16_06_219" localSheetId="3">'EM Béliers'!$A$1:$M$508</definedName>
    <definedName name="_16_06_219" localSheetId="4">'EM Brebis'!$A$1:$K$129</definedName>
    <definedName name="_16_06_219" localSheetId="5">'EM Brebis Points Rouges'!$A$1:$L$129</definedName>
    <definedName name="_16_06_22" localSheetId="2">'Données Brutes'!$A$1:$L$265</definedName>
    <definedName name="_16_06_22" localSheetId="3">'EM Béliers'!$A$1:$M$508</definedName>
    <definedName name="_16_06_22" localSheetId="4">'EM Brebis'!$A$1:$L$372</definedName>
    <definedName name="_16_06_22" localSheetId="6">'EM Brebis (3)'!$A$1:$H$359</definedName>
    <definedName name="_16_06_22" localSheetId="7">'EM Brebis Début-Fin'!$A$1:$L$4</definedName>
    <definedName name="_16_06_22" localSheetId="5">'EM Brebis Points Rouges'!$A$1:$M$372</definedName>
    <definedName name="_16_06_220" localSheetId="2">'Données Brutes'!$A$1:$L$371</definedName>
    <definedName name="_16_06_220" localSheetId="3">'EM Béliers'!$A$1:$M$620</definedName>
    <definedName name="_16_06_220" localSheetId="4">'EM Brebis'!$A$1:$K$129</definedName>
    <definedName name="_16_06_220" localSheetId="5">'EM Brebis Points Rouges'!$A$1:$L$129</definedName>
    <definedName name="_16_06_221" localSheetId="2">'Données Brutes'!$A$1:$L$129</definedName>
    <definedName name="_16_06_221" localSheetId="3">'EM Béliers'!$A$1:$M$620</definedName>
    <definedName name="_16_06_221" localSheetId="4">'EM Brebis'!$A$1:$K$390</definedName>
    <definedName name="_16_06_221" localSheetId="5">'EM Brebis Points Rouges'!$A$1:$L$390</definedName>
    <definedName name="_16_06_222" localSheetId="2">'Données Brutes'!$A$1:$L$377</definedName>
    <definedName name="_16_06_222" localSheetId="3">'EM Béliers'!$A$1:$M$508</definedName>
    <definedName name="_16_06_222" localSheetId="4">'EM Brebis'!$A$1:$K$278</definedName>
    <definedName name="_16_06_222" localSheetId="5">'EM Brebis Points Rouges'!$A$1:$L$278</definedName>
    <definedName name="_16_06_223" localSheetId="2">'Données Brutes'!$A$1:$L$377</definedName>
    <definedName name="_16_06_223" localSheetId="3">'EM Béliers'!$A$1:$M$508</definedName>
    <definedName name="_16_06_223" localSheetId="4">'EM Brebis'!$A$1:$K$390</definedName>
    <definedName name="_16_06_223" localSheetId="5">'EM Brebis Points Rouges'!$A$1:$L$390</definedName>
    <definedName name="_16_06_224" localSheetId="2">'Données Brutes'!$A$1:$L$371</definedName>
    <definedName name="_16_06_224" localSheetId="3">'EM Béliers'!$A$1:$M$508</definedName>
    <definedName name="_16_06_224" localSheetId="4">'EM Brebis'!$A$1:$K$278</definedName>
    <definedName name="_16_06_224" localSheetId="5">'EM Brebis Points Rouges'!$A$1:$L$278</definedName>
    <definedName name="_16_06_225" localSheetId="2">'Données Brutes'!$A$1:$L$129</definedName>
    <definedName name="_16_06_225" localSheetId="3">'EM Béliers'!$A$1:$M$134</definedName>
    <definedName name="_16_06_225" localSheetId="4">'EM Brebis'!$A$1:$K$390</definedName>
    <definedName name="_16_06_225" localSheetId="5">'EM Brebis Points Rouges'!$A$1:$L$390</definedName>
    <definedName name="_16_06_226" localSheetId="2">'Données Brutes'!$A$1:$L$377</definedName>
    <definedName name="_16_06_226" localSheetId="3">'EM Béliers'!$A$1:$M$134</definedName>
    <definedName name="_16_06_226" localSheetId="4">'EM Brebis'!$A$1:$K$390</definedName>
    <definedName name="_16_06_226" localSheetId="5">'EM Brebis Points Rouges'!$A$1:$L$390</definedName>
    <definedName name="_16_06_227" localSheetId="2">'Données Brutes'!$A$1:$L$265</definedName>
    <definedName name="_16_06_227" localSheetId="3">'EM Béliers'!$A$1:$M$620</definedName>
    <definedName name="_16_06_227" localSheetId="4">'EM Brebis'!$A$1:$K$390</definedName>
    <definedName name="_16_06_227" localSheetId="5">'EM Brebis Points Rouges'!$A$1:$L$390</definedName>
    <definedName name="_16_06_228" localSheetId="2">'Données Brutes'!$A$1:$L$129</definedName>
    <definedName name="_16_06_228" localSheetId="3">'EM Béliers'!$A$1:$M$508</definedName>
    <definedName name="_16_06_228" localSheetId="4">'EM Brebis'!$A$1:$K$390</definedName>
    <definedName name="_16_06_228" localSheetId="5">'EM Brebis Points Rouges'!$A$1:$L$390</definedName>
    <definedName name="_16_06_229" localSheetId="2">'Données Brutes'!$A$1:$L$377</definedName>
    <definedName name="_16_06_229" localSheetId="3">'EM Béliers'!$A$1:$M$620</definedName>
    <definedName name="_16_06_229" localSheetId="4">'EM Brebis'!$A$1:$K$390</definedName>
    <definedName name="_16_06_229" localSheetId="5">'EM Brebis Points Rouges'!$A$1:$L$390</definedName>
    <definedName name="_16_06_23" localSheetId="2">'Données Brutes'!$A$1:$L$265</definedName>
    <definedName name="_16_06_23" localSheetId="3">'EM Béliers'!$A$1:$M$508</definedName>
    <definedName name="_16_06_23" localSheetId="4">'EM Brebis'!$A$1:$L$478</definedName>
    <definedName name="_16_06_23" localSheetId="6">'EM Brebis (3)'!$A$1:$H$465</definedName>
    <definedName name="_16_06_23" localSheetId="7">'EM Brebis Début-Fin'!$A$1:$L$5</definedName>
    <definedName name="_16_06_23" localSheetId="5">'EM Brebis Points Rouges'!$A$1:$M$478</definedName>
    <definedName name="_16_06_230" localSheetId="2">'Données Brutes'!$A$1:$L$265</definedName>
    <definedName name="_16_06_230" localSheetId="3">'EM Béliers'!$A$1:$M$134</definedName>
    <definedName name="_16_06_230" localSheetId="4">'EM Brebis'!$A$1:$K$390</definedName>
    <definedName name="_16_06_230" localSheetId="5">'EM Brebis Points Rouges'!$A$1:$L$390</definedName>
    <definedName name="_16_06_231" localSheetId="2">'Données Brutes'!$A$1:$L$377</definedName>
    <definedName name="_16_06_231" localSheetId="3">'EM Béliers'!$A$1:$M$620</definedName>
    <definedName name="_16_06_231" localSheetId="4">'EM Brebis'!$A$1:$K$278</definedName>
    <definedName name="_16_06_231" localSheetId="5">'EM Brebis Points Rouges'!$A$1:$L$278</definedName>
    <definedName name="_16_06_232" localSheetId="2">'Données Brutes'!$A$1:$L$377</definedName>
    <definedName name="_16_06_232" localSheetId="3">'EM Béliers'!$A$1:$M$134</definedName>
    <definedName name="_16_06_232" localSheetId="4">'EM Brebis'!$A$1:$K$278</definedName>
    <definedName name="_16_06_232" localSheetId="5">'EM Brebis Points Rouges'!$A$1:$L$278</definedName>
    <definedName name="_16_06_233" localSheetId="2">'Données Brutes'!$A$1:$L$377</definedName>
    <definedName name="_16_06_233" localSheetId="3">'EM Béliers'!$A$1:$M$620</definedName>
    <definedName name="_16_06_233" localSheetId="4">'EM Brebis'!$A$1:$K$390</definedName>
    <definedName name="_16_06_233" localSheetId="5">'EM Brebis Points Rouges'!$A$1:$L$390</definedName>
    <definedName name="_16_06_234" localSheetId="2">'Données Brutes'!$A$1:$L$265</definedName>
    <definedName name="_16_06_234" localSheetId="3">'EM Béliers'!$A$1:$M$508</definedName>
    <definedName name="_16_06_234" localSheetId="4">'EM Brebis'!$A$1:$K$129</definedName>
    <definedName name="_16_06_234" localSheetId="5">'EM Brebis Points Rouges'!$A$1:$L$129</definedName>
    <definedName name="_16_06_235" localSheetId="2">'Données Brutes'!$A$1:$L$265</definedName>
    <definedName name="_16_06_235" localSheetId="3">'EM Béliers'!$A$1:$M$134</definedName>
    <definedName name="_16_06_235" localSheetId="4">'EM Brebis'!$A$1:$K$278</definedName>
    <definedName name="_16_06_235" localSheetId="5">'EM Brebis Points Rouges'!$A$1:$L$278</definedName>
    <definedName name="_16_06_236" localSheetId="2">'Données Brutes'!$A$1:$L$265</definedName>
    <definedName name="_16_06_236" localSheetId="3">'EM Béliers'!$A$1:$M$134</definedName>
    <definedName name="_16_06_236" localSheetId="4">'EM Brebis'!$A$1:$K$278</definedName>
    <definedName name="_16_06_236" localSheetId="5">'EM Brebis Points Rouges'!$A$1:$L$278</definedName>
    <definedName name="_16_06_237" localSheetId="2">'Données Brutes'!$A$1:$L$129</definedName>
    <definedName name="_16_06_237" localSheetId="3">'EM Béliers'!$A$1:$M$134</definedName>
    <definedName name="_16_06_237" localSheetId="4">'EM Brebis'!$A$1:$K$278</definedName>
    <definedName name="_16_06_237" localSheetId="5">'EM Brebis Points Rouges'!$A$1:$L$278</definedName>
    <definedName name="_16_06_238" localSheetId="2">'Données Brutes'!$A$1:$L$129</definedName>
    <definedName name="_16_06_238" localSheetId="3">'EM Béliers'!$A$1:$M$508</definedName>
    <definedName name="_16_06_238" localSheetId="4">'EM Brebis'!$A$1:$K$129</definedName>
    <definedName name="_16_06_238" localSheetId="5">'EM Brebis Points Rouges'!$A$1:$L$129</definedName>
    <definedName name="_16_06_239" localSheetId="2">'Données Brutes'!$A$1:$L$377</definedName>
    <definedName name="_16_06_239" localSheetId="3">'EM Béliers'!$A$1:$M$134</definedName>
    <definedName name="_16_06_239" localSheetId="4">'EM Brebis'!$A$1:$K$278</definedName>
    <definedName name="_16_06_239" localSheetId="5">'EM Brebis Points Rouges'!$A$1:$L$278</definedName>
    <definedName name="_16_06_24" localSheetId="2">'Données Brutes'!$A$1:$L$377</definedName>
    <definedName name="_16_06_24" localSheetId="3">'EM Béliers'!$A$1:$M$620</definedName>
    <definedName name="_16_06_24" localSheetId="4">'EM Brebis'!$A$1:$L$478</definedName>
    <definedName name="_16_06_24" localSheetId="6">'EM Brebis (3)'!$A$1:$H$465</definedName>
    <definedName name="_16_06_24" localSheetId="7">'EM Brebis Début-Fin'!$A$1:$L$5</definedName>
    <definedName name="_16_06_24" localSheetId="5">'EM Brebis Points Rouges'!$A$1:$M$478</definedName>
    <definedName name="_16_06_240" localSheetId="2">'Données Brutes'!$A$1:$L$265</definedName>
    <definedName name="_16_06_240" localSheetId="3">'EM Béliers'!$A$1:$M$620</definedName>
    <definedName name="_16_06_240" localSheetId="4">'EM Brebis'!$A$1:$K$390</definedName>
    <definedName name="_16_06_240" localSheetId="5">'EM Brebis Points Rouges'!$A$1:$L$390</definedName>
    <definedName name="_16_06_241" localSheetId="2">'Données Brutes'!$A$1:$L$129</definedName>
    <definedName name="_16_06_241" localSheetId="3">'EM Béliers'!$A$1:$M$134</definedName>
    <definedName name="_16_06_241" localSheetId="4">'EM Brebis'!$A$1:$K$390</definedName>
    <definedName name="_16_06_241" localSheetId="5">'EM Brebis Points Rouges'!$A$1:$L$390</definedName>
    <definedName name="_16_06_242" localSheetId="2">'Données Brutes'!$A$1:$L$129</definedName>
    <definedName name="_16_06_242" localSheetId="3">'EM Béliers'!$A$1:$M$134</definedName>
    <definedName name="_16_06_242" localSheetId="4">'EM Brebis'!$A$1:$K$129</definedName>
    <definedName name="_16_06_242" localSheetId="5">'EM Brebis Points Rouges'!$A$1:$L$129</definedName>
    <definedName name="_16_06_243" localSheetId="2">'Données Brutes'!$A$1:$L$265</definedName>
    <definedName name="_16_06_243" localSheetId="3">'EM Béliers'!$A$1:$M$134</definedName>
    <definedName name="_16_06_243" localSheetId="4">'EM Brebis'!$A$1:$K$390</definedName>
    <definedName name="_16_06_243" localSheetId="5">'EM Brebis Points Rouges'!$A$1:$L$390</definedName>
    <definedName name="_16_06_244" localSheetId="2">'Données Brutes'!$A$1:$L$265</definedName>
    <definedName name="_16_06_244" localSheetId="3">'EM Béliers'!$A$1:$M$134</definedName>
    <definedName name="_16_06_244" localSheetId="4">'EM Brebis'!$A$1:$K$278</definedName>
    <definedName name="_16_06_244" localSheetId="5">'EM Brebis Points Rouges'!$A$1:$L$278</definedName>
    <definedName name="_16_06_245" localSheetId="2">'Données Brutes'!$A$1:$L$265</definedName>
    <definedName name="_16_06_245" localSheetId="3">'EM Béliers'!$A$1:$M$134</definedName>
    <definedName name="_16_06_245" localSheetId="4">'EM Brebis'!$A$1:$K$390</definedName>
    <definedName name="_16_06_245" localSheetId="5">'EM Brebis Points Rouges'!$A$1:$L$390</definedName>
    <definedName name="_16_06_246" localSheetId="2">'Données Brutes'!$A$1:$L$377</definedName>
    <definedName name="_16_06_246" localSheetId="3">'EM Béliers'!$A$1:$M$134</definedName>
    <definedName name="_16_06_246" localSheetId="4">'EM Brebis'!$A$1:$K$390</definedName>
    <definedName name="_16_06_246" localSheetId="5">'EM Brebis Points Rouges'!$A$1:$L$390</definedName>
    <definedName name="_16_06_247" localSheetId="2">'Données Brutes'!$A$1:$L$377</definedName>
    <definedName name="_16_06_247" localSheetId="3">'EM Béliers'!$A$1:$M$134</definedName>
    <definedName name="_16_06_247" localSheetId="4">'EM Brebis'!$A$1:$K$390</definedName>
    <definedName name="_16_06_247" localSheetId="5">'EM Brebis Points Rouges'!$A$1:$L$390</definedName>
    <definedName name="_16_06_248" localSheetId="2">'Données Brutes'!$A$1:$L$377</definedName>
    <definedName name="_16_06_248" localSheetId="3">'EM Béliers'!$A$1:$L$129</definedName>
    <definedName name="_16_06_248" localSheetId="4">'EM Brebis'!$A$1:$K$390</definedName>
    <definedName name="_16_06_248" localSheetId="5">'EM Brebis Points Rouges'!$A$1:$L$390</definedName>
    <definedName name="_16_06_249" localSheetId="2">'Données Brutes'!$A$1:$L$129</definedName>
    <definedName name="_16_06_249" localSheetId="3">'EM Béliers'!$A$1:$L$313</definedName>
    <definedName name="_16_06_249" localSheetId="4">'EM Brebis'!$A$1:$K$278</definedName>
    <definedName name="_16_06_249" localSheetId="5">'EM Brebis Points Rouges'!$A$1:$L$278</definedName>
    <definedName name="_16_06_25" localSheetId="2">'Données Brutes'!$A$1:$L$377</definedName>
    <definedName name="_16_06_25" localSheetId="3">'EM Béliers'!$A$1:$M$620</definedName>
    <definedName name="_16_06_25" localSheetId="4">'EM Brebis'!$A$1:$L$484</definedName>
    <definedName name="_16_06_25" localSheetId="6">'EM Brebis (3)'!$A$1:$H$471</definedName>
    <definedName name="_16_06_25" localSheetId="7">'EM Brebis Début-Fin'!$A$1:$L$6</definedName>
    <definedName name="_16_06_25" localSheetId="5">'EM Brebis Points Rouges'!$A$1:$M$484</definedName>
    <definedName name="_16_06_250" localSheetId="2">'Données Brutes'!$A$1:$L$377</definedName>
    <definedName name="_16_06_250" localSheetId="3">'EM Béliers'!$A$1:$L$129</definedName>
    <definedName name="_16_06_250" localSheetId="4">'EM Brebis'!$A$1:$K$390</definedName>
    <definedName name="_16_06_250" localSheetId="5">'EM Brebis Points Rouges'!$A$1:$L$390</definedName>
    <definedName name="_16_06_251" localSheetId="2">'Données Brutes'!$A$1:$L$377</definedName>
    <definedName name="_16_06_251" localSheetId="3">'EM Béliers'!$A$1:$L$313</definedName>
    <definedName name="_16_06_251" localSheetId="4">'EM Brebis'!$A$1:$K$390</definedName>
    <definedName name="_16_06_251" localSheetId="5">'EM Brebis Points Rouges'!$A$1:$L$390</definedName>
    <definedName name="_16_06_252" localSheetId="2">'Données Brutes'!$A$1:$L$377</definedName>
    <definedName name="_16_06_252" localSheetId="3">'EM Béliers'!$A$1:$L$313</definedName>
    <definedName name="_16_06_252" localSheetId="4">'EM Brebis'!$A$1:$K$129</definedName>
    <definedName name="_16_06_252" localSheetId="5">'EM Brebis Points Rouges'!$A$1:$L$129</definedName>
    <definedName name="_16_06_253" localSheetId="2">'Données Brutes'!$A$1:$L$129</definedName>
    <definedName name="_16_06_253" localSheetId="3">'EM Béliers'!$A$1:$L$313</definedName>
    <definedName name="_16_06_253" localSheetId="4">'EM Brebis'!$A$1:$K$390</definedName>
    <definedName name="_16_06_253" localSheetId="5">'EM Brebis Points Rouges'!$A$1:$L$390</definedName>
    <definedName name="_16_06_254" localSheetId="2">'Données Brutes'!$A$1:$L$377</definedName>
    <definedName name="_16_06_254" localSheetId="3">'EM Béliers'!$A$1:$L$377</definedName>
    <definedName name="_16_06_254" localSheetId="4">'EM Brebis'!$A$1:$K$129</definedName>
    <definedName name="_16_06_254" localSheetId="5">'EM Brebis Points Rouges'!$A$1:$L$129</definedName>
    <definedName name="_16_06_255" localSheetId="2">'Données Brutes'!$A$1:$L$377</definedName>
    <definedName name="_16_06_255" localSheetId="3">'EM Béliers'!$A$1:$L$377</definedName>
    <definedName name="_16_06_255" localSheetId="4">'EM Brebis'!$A$1:$K$390</definedName>
    <definedName name="_16_06_255" localSheetId="5">'EM Brebis Points Rouges'!$A$1:$L$390</definedName>
    <definedName name="_16_06_256" localSheetId="2">'Données Brutes'!$A$1:$L$265</definedName>
    <definedName name="_16_06_256" localSheetId="3">'EM Béliers'!$A$1:$L$377</definedName>
    <definedName name="_16_06_256" localSheetId="4">'EM Brebis'!$A$1:$K$129</definedName>
    <definedName name="_16_06_256" localSheetId="5">'EM Brebis Points Rouges'!$A$1:$L$129</definedName>
    <definedName name="_16_06_257" localSheetId="2">'Données Brutes'!$A$1:$L$377</definedName>
    <definedName name="_16_06_257" localSheetId="3">'EM Béliers'!$A$1:$L$313</definedName>
    <definedName name="_16_06_257" localSheetId="4">'EM Brebis'!$A$1:$K$278</definedName>
    <definedName name="_16_06_257" localSheetId="5">'EM Brebis Points Rouges'!$A$1:$L$278</definedName>
    <definedName name="_16_06_258" localSheetId="2">'Données Brutes'!$A$1:$L$377</definedName>
    <definedName name="_16_06_258" localSheetId="3">'EM Béliers'!$A$1:$L$129</definedName>
    <definedName name="_16_06_258" localSheetId="4">'EM Brebis'!$A$1:$K$390</definedName>
    <definedName name="_16_06_258" localSheetId="5">'EM Brebis Points Rouges'!$A$1:$L$390</definedName>
    <definedName name="_16_06_259" localSheetId="2">'Données Brutes'!$A$1:$L$377</definedName>
    <definedName name="_16_06_259" localSheetId="3">'EM Béliers'!$A$1:$L$129</definedName>
    <definedName name="_16_06_259" localSheetId="4">'EM Brebis'!$A$1:$K$129</definedName>
    <definedName name="_16_06_259" localSheetId="5">'EM Brebis Points Rouges'!$A$1:$L$129</definedName>
    <definedName name="_16_06_26" localSheetId="2">'Données Brutes'!$A$1:$L$129</definedName>
    <definedName name="_16_06_26" localSheetId="3">'EM Béliers'!$A$1:$M$620</definedName>
    <definedName name="_16_06_26" localSheetId="4">'EM Brebis'!$A$1:$L$372</definedName>
    <definedName name="_16_06_26" localSheetId="6">'EM Brebis (3)'!$A$1:$H$359</definedName>
    <definedName name="_16_06_26" localSheetId="7">'EM Brebis Début-Fin'!$A$1:$L$4</definedName>
    <definedName name="_16_06_26" localSheetId="5">'EM Brebis Points Rouges'!$A$1:$M$372</definedName>
    <definedName name="_16_06_260" localSheetId="2">'Données Brutes'!$A$1:$L$265</definedName>
    <definedName name="_16_06_260" localSheetId="3">'EM Béliers'!$A$1:$L$377</definedName>
    <definedName name="_16_06_260" localSheetId="4">'EM Brebis'!$A$1:$K$129</definedName>
    <definedName name="_16_06_260" localSheetId="5">'EM Brebis Points Rouges'!$A$1:$L$129</definedName>
    <definedName name="_16_06_261" localSheetId="2">'Données Brutes'!$A$1:$L$265</definedName>
    <definedName name="_16_06_261" localSheetId="3">'EM Béliers'!$A$1:$L$377</definedName>
    <definedName name="_16_06_261" localSheetId="4">'EM Brebis'!$A$1:$K$278</definedName>
    <definedName name="_16_06_261" localSheetId="5">'EM Brebis Points Rouges'!$A$1:$L$278</definedName>
    <definedName name="_16_06_262" localSheetId="2">'Données Brutes'!$A$1:$L$129</definedName>
    <definedName name="_16_06_262" localSheetId="3">'EM Béliers'!$A$1:$L$129</definedName>
    <definedName name="_16_06_262" localSheetId="4">'EM Brebis'!$A$1:$K$278</definedName>
    <definedName name="_16_06_262" localSheetId="5">'EM Brebis Points Rouges'!$A$1:$L$278</definedName>
    <definedName name="_16_06_263" localSheetId="2">'Données Brutes'!$A$1:$L$377</definedName>
    <definedName name="_16_06_263" localSheetId="3">'EM Béliers'!$A$1:$L$313</definedName>
    <definedName name="_16_06_263" localSheetId="4">'EM Brebis'!$A$1:$K$390</definedName>
    <definedName name="_16_06_263" localSheetId="5">'EM Brebis Points Rouges'!$A$1:$L$390</definedName>
    <definedName name="_16_06_264" localSheetId="2">'Données Brutes'!$A$1:$L$377</definedName>
    <definedName name="_16_06_264" localSheetId="3">'EM Béliers'!$A$1:$L$129</definedName>
    <definedName name="_16_06_264" localSheetId="4">'EM Brebis'!$A$1:$K$129</definedName>
    <definedName name="_16_06_264" localSheetId="5">'EM Brebis Points Rouges'!$A$1:$L$129</definedName>
    <definedName name="_16_06_265" localSheetId="2">'Données Brutes'!$A$1:$L$265</definedName>
    <definedName name="_16_06_265" localSheetId="3">'EM Béliers'!$A$1:$L$377</definedName>
    <definedName name="_16_06_265" localSheetId="4">'EM Brebis'!$A$1:$K$129</definedName>
    <definedName name="_16_06_265" localSheetId="5">'EM Brebis Points Rouges'!$A$1:$L$129</definedName>
    <definedName name="_16_06_266" localSheetId="2">'Données Brutes'!$A$1:$L$377</definedName>
    <definedName name="_16_06_266" localSheetId="3">'EM Béliers'!$A$1:$L$377</definedName>
    <definedName name="_16_06_266" localSheetId="4">'EM Brebis'!$A$1:$K$278</definedName>
    <definedName name="_16_06_266" localSheetId="5">'EM Brebis Points Rouges'!$A$1:$L$278</definedName>
    <definedName name="_16_06_267" localSheetId="2">'Données Brutes'!$A$1:$L$377</definedName>
    <definedName name="_16_06_267" localSheetId="3">'EM Béliers'!$A$1:$L$371</definedName>
    <definedName name="_16_06_267" localSheetId="4">'EM Brebis'!$A$1:$K$384</definedName>
    <definedName name="_16_06_267" localSheetId="5">'EM Brebis Points Rouges'!$A$1:$L$384</definedName>
    <definedName name="_16_06_268" localSheetId="2">'Données Brutes'!$A$1:$L$377</definedName>
    <definedName name="_16_06_268" localSheetId="3">'EM Béliers'!$A$1:$L$377</definedName>
    <definedName name="_16_06_268" localSheetId="4">'EM Brebis'!$A$1:$K$390</definedName>
    <definedName name="_16_06_268" localSheetId="5">'EM Brebis Points Rouges'!$A$1:$L$390</definedName>
    <definedName name="_16_06_269" localSheetId="2">'Données Brutes'!$A$1:$L$265</definedName>
    <definedName name="_16_06_269" localSheetId="3">'EM Béliers'!$A$1:$L$129</definedName>
    <definedName name="_16_06_269" localSheetId="4">'EM Brebis'!$A$1:$K$390</definedName>
    <definedName name="_16_06_269" localSheetId="5">'EM Brebis Points Rouges'!$A$1:$L$390</definedName>
    <definedName name="_16_06_27" localSheetId="2">'Données Brutes'!$A$1:$L$129</definedName>
    <definedName name="_16_06_27" localSheetId="3">'EM Béliers'!$A$1:$M$620</definedName>
    <definedName name="_16_06_27" localSheetId="4">'EM Brebis'!$A$1:$L$372</definedName>
    <definedName name="_16_06_27" localSheetId="6">'EM Brebis (3)'!$A$1:$H$359</definedName>
    <definedName name="_16_06_27" localSheetId="7">'EM Brebis Début-Fin'!$A$1:$L$4</definedName>
    <definedName name="_16_06_27" localSheetId="5">'EM Brebis Points Rouges'!$A$1:$M$372</definedName>
    <definedName name="_16_06_270" localSheetId="2">'Données Brutes'!$A$1:$L$377</definedName>
    <definedName name="_16_06_270" localSheetId="3">'EM Béliers'!$A$1:$L$371</definedName>
    <definedName name="_16_06_270" localSheetId="4">'EM Brebis'!$A$1:$K$390</definedName>
    <definedName name="_16_06_270" localSheetId="5">'EM Brebis Points Rouges'!$A$1:$L$390</definedName>
    <definedName name="_16_06_271" localSheetId="2">'Données Brutes'!$A$1:$L$377</definedName>
    <definedName name="_16_06_271" localSheetId="3">'EM Béliers'!$A$1:$L$377</definedName>
    <definedName name="_16_06_271" localSheetId="4">'EM Brebis'!$A$1:$K$278</definedName>
    <definedName name="_16_06_271" localSheetId="5">'EM Brebis Points Rouges'!$A$1:$L$278</definedName>
    <definedName name="_16_06_272" localSheetId="2">'Données Brutes'!$A$1:$L$129</definedName>
    <definedName name="_16_06_272" localSheetId="3">'EM Béliers'!$A$1:$L$377</definedName>
    <definedName name="_16_06_272" localSheetId="4">'EM Brebis'!$A$1:$K$390</definedName>
    <definedName name="_16_06_272" localSheetId="5">'EM Brebis Points Rouges'!$A$1:$L$390</definedName>
    <definedName name="_16_06_273" localSheetId="2">'Données Brutes'!$A$1:$L$377</definedName>
    <definedName name="_16_06_273" localSheetId="3">'EM Béliers'!$A$1:$L$129</definedName>
    <definedName name="_16_06_273" localSheetId="4">'EM Brebis'!$A$1:$K$129</definedName>
    <definedName name="_16_06_273" localSheetId="5">'EM Brebis Points Rouges'!$A$1:$L$129</definedName>
    <definedName name="_16_06_274" localSheetId="2">'Données Brutes'!$A$1:$L$377</definedName>
    <definedName name="_16_06_274" localSheetId="3">'EM Béliers'!$A$1:$L$313</definedName>
    <definedName name="_16_06_274" localSheetId="4">'EM Brebis'!$A$1:$K$390</definedName>
    <definedName name="_16_06_274" localSheetId="5">'EM Brebis Points Rouges'!$A$1:$L$390</definedName>
    <definedName name="_16_06_275" localSheetId="2">'Données Brutes'!$A$1:$L$377</definedName>
    <definedName name="_16_06_275" localSheetId="3">'EM Béliers'!$A$1:$L$313</definedName>
    <definedName name="_16_06_275" localSheetId="4">'EM Brebis'!$A$1:$K$278</definedName>
    <definedName name="_16_06_275" localSheetId="5">'EM Brebis Points Rouges'!$A$1:$L$278</definedName>
    <definedName name="_16_06_276" localSheetId="2">'Données Brutes'!$A$1:$L$377</definedName>
    <definedName name="_16_06_276" localSheetId="3">'EM Béliers'!$A$1:$L$377</definedName>
    <definedName name="_16_06_276" localSheetId="4">'EM Brebis'!$A$1:$K$129</definedName>
    <definedName name="_16_06_276" localSheetId="5">'EM Brebis Points Rouges'!$A$1:$L$129</definedName>
    <definedName name="_16_06_277" localSheetId="2">'Données Brutes'!$A$1:$L$377</definedName>
    <definedName name="_16_06_277" localSheetId="3">'EM Béliers'!$A$1:$L$377</definedName>
    <definedName name="_16_06_277" localSheetId="4">'EM Brebis'!$A$1:$K$278</definedName>
    <definedName name="_16_06_277" localSheetId="5">'EM Brebis Points Rouges'!$A$1:$L$278</definedName>
    <definedName name="_16_06_278" localSheetId="2">'Données Brutes'!$A$1:$L$129</definedName>
    <definedName name="_16_06_278" localSheetId="3">'EM Béliers'!$A$1:$L$313</definedName>
    <definedName name="_16_06_278" localSheetId="4">'EM Brebis'!$A$1:$K$278</definedName>
    <definedName name="_16_06_278" localSheetId="5">'EM Brebis Points Rouges'!$A$1:$L$278</definedName>
    <definedName name="_16_06_279" localSheetId="2">'Données Brutes'!$A$1:$L$129</definedName>
    <definedName name="_16_06_279" localSheetId="3">'EM Béliers'!$A$1:$L$377</definedName>
    <definedName name="_16_06_279" localSheetId="4">'EM Brebis'!$A$1:$K$278</definedName>
    <definedName name="_16_06_279" localSheetId="5">'EM Brebis Points Rouges'!$A$1:$L$278</definedName>
    <definedName name="_16_06_28" localSheetId="2">'Données Brutes'!$A$1:$L$129</definedName>
    <definedName name="_16_06_28" localSheetId="3">'EM Béliers'!$A$1:$M$620</definedName>
    <definedName name="_16_06_28" localSheetId="4">'EM Brebis'!$A$1:$L$484</definedName>
    <definedName name="_16_06_28" localSheetId="6">'EM Brebis (3)'!$A$1:$H$471</definedName>
    <definedName name="_16_06_28" localSheetId="7">'EM Brebis Début-Fin'!$A$1:$L$6</definedName>
    <definedName name="_16_06_28" localSheetId="5">'EM Brebis Points Rouges'!$A$1:$M$484</definedName>
    <definedName name="_16_06_280" localSheetId="2">'Données Brutes'!$A$1:$L$129</definedName>
    <definedName name="_16_06_280" localSheetId="3">'EM Béliers'!$A$1:$L$313</definedName>
    <definedName name="_16_06_280" localSheetId="4">'EM Brebis'!$A$1:$K$129</definedName>
    <definedName name="_16_06_280" localSheetId="5">'EM Brebis Points Rouges'!$A$1:$L$129</definedName>
    <definedName name="_16_06_281" localSheetId="2">'Données Brutes'!$A$1:$L$371</definedName>
    <definedName name="_16_06_281" localSheetId="3">'EM Béliers'!$A$1:$L$313</definedName>
    <definedName name="_16_06_281" localSheetId="4">'EM Brebis'!$A$1:$K$390</definedName>
    <definedName name="_16_06_281" localSheetId="5">'EM Brebis Points Rouges'!$A$1:$L$390</definedName>
    <definedName name="_16_06_282" localSheetId="2">'Données Brutes'!$A$1:$L$265</definedName>
    <definedName name="_16_06_282" localSheetId="3">'EM Béliers'!$A$1:$L$377</definedName>
    <definedName name="_16_06_282" localSheetId="4">'EM Brebis'!$A$1:$K$390</definedName>
    <definedName name="_16_06_282" localSheetId="5">'EM Brebis Points Rouges'!$A$1:$L$390</definedName>
    <definedName name="_16_06_283" localSheetId="2">'Données Brutes'!$A$1:$L$377</definedName>
    <definedName name="_16_06_283" localSheetId="3">'EM Béliers'!$A$1:$L$313</definedName>
    <definedName name="_16_06_283" localSheetId="4">'EM Brebis'!$A$1:$K$390</definedName>
    <definedName name="_16_06_283" localSheetId="5">'EM Brebis Points Rouges'!$A$1:$L$390</definedName>
    <definedName name="_16_06_284" localSheetId="2">'Données Brutes'!$A$1:$L$129</definedName>
    <definedName name="_16_06_284" localSheetId="3">'EM Béliers'!$A$1:$L$129</definedName>
    <definedName name="_16_06_284" localSheetId="4">'EM Brebis'!$A$1:$K$278</definedName>
    <definedName name="_16_06_284" localSheetId="5">'EM Brebis Points Rouges'!$A$1:$L$278</definedName>
    <definedName name="_16_06_285" localSheetId="2">'Données Brutes'!$A$1:$L$129</definedName>
    <definedName name="_16_06_285" localSheetId="3">'EM Béliers'!$A$1:$L$129</definedName>
    <definedName name="_16_06_285" localSheetId="4">'EM Brebis'!$A$1:$K$278</definedName>
    <definedName name="_16_06_285" localSheetId="5">'EM Brebis Points Rouges'!$A$1:$L$278</definedName>
    <definedName name="_16_06_286" localSheetId="2">'Données Brutes'!$A$1:$L$129</definedName>
    <definedName name="_16_06_286" localSheetId="3">'EM Béliers'!$A$1:$L$129</definedName>
    <definedName name="_16_06_286" localSheetId="4">'EM Brebis'!$A$1:$K$278</definedName>
    <definedName name="_16_06_286" localSheetId="5">'EM Brebis Points Rouges'!$A$1:$L$278</definedName>
    <definedName name="_16_06_287" localSheetId="2">'Données Brutes'!$A$1:$L$265</definedName>
    <definedName name="_16_06_287" localSheetId="3">'EM Béliers'!$A$1:$L$377</definedName>
    <definedName name="_16_06_287" localSheetId="4">'EM Brebis'!$A$1:$K$390</definedName>
    <definedName name="_16_06_287" localSheetId="5">'EM Brebis Points Rouges'!$A$1:$L$390</definedName>
    <definedName name="_16_06_288" localSheetId="2">'Données Brutes'!$A$1:$L$265</definedName>
    <definedName name="_16_06_288" localSheetId="3">'EM Béliers'!$A$1:$L$313</definedName>
    <definedName name="_16_06_288" localSheetId="4">'EM Brebis'!$A$1:$K$278</definedName>
    <definedName name="_16_06_288" localSheetId="5">'EM Brebis Points Rouges'!$A$1:$L$278</definedName>
    <definedName name="_16_06_289" localSheetId="2">'Données Brutes'!$A$1:$L$265</definedName>
    <definedName name="_16_06_289" localSheetId="3">'EM Béliers'!$A$1:$L$377</definedName>
    <definedName name="_16_06_289" localSheetId="4">'EM Brebis'!$A$1:$K$129</definedName>
    <definedName name="_16_06_289" localSheetId="5">'EM Brebis Points Rouges'!$A$1:$L$129</definedName>
    <definedName name="_16_06_29" localSheetId="2">'Données Brutes'!$A$1:$L$129</definedName>
    <definedName name="_16_06_29" localSheetId="3">'EM Béliers'!$A$1:$M$620</definedName>
    <definedName name="_16_06_29" localSheetId="4">'EM Brebis'!$A$1:$L$484</definedName>
    <definedName name="_16_06_29" localSheetId="6">'EM Brebis (3)'!$A$1:$H$471</definedName>
    <definedName name="_16_06_29" localSheetId="7">'EM Brebis Début-Fin'!$A$1:$L$6</definedName>
    <definedName name="_16_06_29" localSheetId="5">'EM Brebis Points Rouges'!$A$1:$M$484</definedName>
    <definedName name="_16_06_290" localSheetId="2">'Données Brutes'!$A$1:$L$265</definedName>
    <definedName name="_16_06_290" localSheetId="3">'EM Béliers'!$A$1:$L$313</definedName>
    <definedName name="_16_06_290" localSheetId="4">'EM Brebis'!$A$1:$K$278</definedName>
    <definedName name="_16_06_290" localSheetId="5">'EM Brebis Points Rouges'!$A$1:$L$278</definedName>
    <definedName name="_16_06_291" localSheetId="2">'Données Brutes'!$A$1:$L$377</definedName>
    <definedName name="_16_06_291" localSheetId="3">'EM Béliers'!$A$1:$L$377</definedName>
    <definedName name="_16_06_291" localSheetId="4">'EM Brebis'!$A$1:$K$129</definedName>
    <definedName name="_16_06_291" localSheetId="5">'EM Brebis Points Rouges'!$A$1:$L$129</definedName>
    <definedName name="_16_06_292" localSheetId="2">'Données Brutes'!$A$1:$L$129</definedName>
    <definedName name="_16_06_292" localSheetId="3">'EM Béliers'!$A$1:$L$377</definedName>
    <definedName name="_16_06_292" localSheetId="4">'EM Brebis'!$A$1:$K$278</definedName>
    <definedName name="_16_06_292" localSheetId="5">'EM Brebis Points Rouges'!$A$1:$L$278</definedName>
    <definedName name="_16_06_293" localSheetId="2">'Données Brutes'!$A$1:$L$129</definedName>
    <definedName name="_16_06_293" localSheetId="3">'EM Béliers'!$A$1:$L$377</definedName>
    <definedName name="_16_06_293" localSheetId="4">'EM Brebis'!$A$1:$K$390</definedName>
    <definedName name="_16_06_293" localSheetId="5">'EM Brebis Points Rouges'!$A$1:$L$390</definedName>
    <definedName name="_16_06_294" localSheetId="3">'EM Béliers'!$A$1:$L$377</definedName>
    <definedName name="_16_06_294" localSheetId="4">'EM Brebis'!$A$1:$K$390</definedName>
    <definedName name="_16_06_294" localSheetId="5">'EM Brebis Points Rouges'!$A$1:$L$390</definedName>
    <definedName name="_16_06_295" localSheetId="3">'EM Béliers'!$A$1:$L$377</definedName>
    <definedName name="_16_06_295" localSheetId="4">'EM Brebis'!$A$1:$K$129</definedName>
    <definedName name="_16_06_295" localSheetId="5">'EM Brebis Points Rouges'!$A$1:$L$129</definedName>
    <definedName name="_16_06_296" localSheetId="3">'EM Béliers'!$A$1:$L$377</definedName>
    <definedName name="_16_06_296" localSheetId="4">'EM Brebis'!$A$1:$K$129</definedName>
    <definedName name="_16_06_296" localSheetId="5">'EM Brebis Points Rouges'!$A$1:$L$129</definedName>
    <definedName name="_16_06_297" localSheetId="3">'EM Béliers'!$A$1:$L$313</definedName>
    <definedName name="_16_06_297" localSheetId="4">'EM Brebis'!$A$1:$K$390</definedName>
    <definedName name="_16_06_297" localSheetId="5">'EM Brebis Points Rouges'!$A$1:$L$390</definedName>
    <definedName name="_16_06_298" localSheetId="3">'EM Béliers'!$A$1:$L$313</definedName>
    <definedName name="_16_06_298" localSheetId="4">'EM Brebis'!$A$1:$K$278</definedName>
    <definedName name="_16_06_298" localSheetId="5">'EM Brebis Points Rouges'!$A$1:$L$278</definedName>
    <definedName name="_16_06_299" localSheetId="3">'EM Béliers'!$A$1:$L$377</definedName>
    <definedName name="_16_06_299" localSheetId="4">'EM Brebis'!$A$1:$K$278</definedName>
    <definedName name="_16_06_299" localSheetId="5">'EM Brebis Points Rouges'!$A$1:$L$278</definedName>
    <definedName name="_16_06_30" localSheetId="2">'Données Brutes'!$A$1:$L$129</definedName>
    <definedName name="_16_06_30" localSheetId="3">'EM Béliers'!$A$1:$M$134</definedName>
    <definedName name="_16_06_30" localSheetId="4">'EM Brebis'!$A$1:$L$484</definedName>
    <definedName name="_16_06_30" localSheetId="6">'EM Brebis (3)'!$A$1:$H$471</definedName>
    <definedName name="_16_06_30" localSheetId="7">'EM Brebis Début-Fin'!$A$1:$L$6</definedName>
    <definedName name="_16_06_30" localSheetId="5">'EM Brebis Points Rouges'!$A$1:$M$484</definedName>
    <definedName name="_16_06_300" localSheetId="3">'EM Béliers'!$A$1:$L$129</definedName>
    <definedName name="_16_06_300" localSheetId="4">'EM Brebis'!$A$1:$K$278</definedName>
    <definedName name="_16_06_300" localSheetId="5">'EM Brebis Points Rouges'!$A$1:$L$278</definedName>
    <definedName name="_16_06_301" localSheetId="3">'EM Béliers'!$A$1:$L$313</definedName>
    <definedName name="_16_06_301" localSheetId="4">'EM Brebis'!$A$1:$K$390</definedName>
    <definedName name="_16_06_301" localSheetId="5">'EM Brebis Points Rouges'!$A$1:$L$390</definedName>
    <definedName name="_16_06_302" localSheetId="3">'EM Béliers'!$A$1:$L$313</definedName>
    <definedName name="_16_06_302" localSheetId="4">'EM Brebis'!$A$1:$K$384</definedName>
    <definedName name="_16_06_302" localSheetId="5">'EM Brebis Points Rouges'!$A$1:$L$384</definedName>
    <definedName name="_16_06_303" localSheetId="3">'EM Béliers'!$A$1:$L$313</definedName>
    <definedName name="_16_06_303" localSheetId="4">'EM Brebis'!$A$1:$K$390</definedName>
    <definedName name="_16_06_303" localSheetId="5">'EM Brebis Points Rouges'!$A$1:$L$390</definedName>
    <definedName name="_16_06_304" localSheetId="3">'EM Béliers'!$A$1:$L$129</definedName>
    <definedName name="_16_06_304" localSheetId="4">'EM Brebis'!$A$1:$K$129</definedName>
    <definedName name="_16_06_304" localSheetId="5">'EM Brebis Points Rouges'!$A$1:$L$129</definedName>
    <definedName name="_16_06_305" localSheetId="3">'EM Béliers'!$A$1:$L$313</definedName>
    <definedName name="_16_06_305" localSheetId="4">'EM Brebis'!$A$1:$K$129</definedName>
    <definedName name="_16_06_305" localSheetId="5">'EM Brebis Points Rouges'!$A$1:$L$129</definedName>
    <definedName name="_16_06_306" localSheetId="3">'EM Béliers'!$A$1:$L$377</definedName>
    <definedName name="_16_06_306" localSheetId="4">'EM Brebis'!$A$1:$K$129</definedName>
    <definedName name="_16_06_306" localSheetId="5">'EM Brebis Points Rouges'!$A$1:$L$129</definedName>
    <definedName name="_16_06_307" localSheetId="3">'EM Béliers'!$A$1:$L$377</definedName>
    <definedName name="_16_06_307" localSheetId="4">'EM Brebis'!$A$1:$K$390</definedName>
    <definedName name="_16_06_307" localSheetId="5">'EM Brebis Points Rouges'!$A$1:$L$390</definedName>
    <definedName name="_16_06_308" localSheetId="3">'EM Béliers'!$A$1:$L$129</definedName>
    <definedName name="_16_06_308" localSheetId="4">'EM Brebis'!$A$1:$K$390</definedName>
    <definedName name="_16_06_308" localSheetId="5">'EM Brebis Points Rouges'!$A$1:$L$390</definedName>
    <definedName name="_16_06_309" localSheetId="3">'EM Béliers'!$A$1:$L$377</definedName>
    <definedName name="_16_06_309" localSheetId="4">'EM Brebis'!$A$1:$K$278</definedName>
    <definedName name="_16_06_309" localSheetId="5">'EM Brebis Points Rouges'!$A$1:$L$278</definedName>
    <definedName name="_16_06_31" localSheetId="2">'Données Brutes'!$A$1:$L$129</definedName>
    <definedName name="_16_06_31" localSheetId="3">'EM Béliers'!$A$1:$M$134</definedName>
    <definedName name="_16_06_31" localSheetId="4">'EM Brebis'!$A$1:$L$484</definedName>
    <definedName name="_16_06_31" localSheetId="6">'EM Brebis (3)'!$A$1:$H$471</definedName>
    <definedName name="_16_06_31" localSheetId="7">'EM Brebis Début-Fin'!$A$1:$L$6</definedName>
    <definedName name="_16_06_31" localSheetId="5">'EM Brebis Points Rouges'!$A$1:$M$484</definedName>
    <definedName name="_16_06_310" localSheetId="3">'EM Béliers'!$A$1:$L$313</definedName>
    <definedName name="_16_06_310" localSheetId="4">'EM Brebis'!$A$1:$K$278</definedName>
    <definedName name="_16_06_310" localSheetId="5">'EM Brebis Points Rouges'!$A$1:$L$278</definedName>
    <definedName name="_16_06_311" localSheetId="3">'EM Béliers'!$A$1:$L$377</definedName>
    <definedName name="_16_06_311" localSheetId="4">'EM Brebis'!$A$1:$K$390</definedName>
    <definedName name="_16_06_311" localSheetId="5">'EM Brebis Points Rouges'!$A$1:$L$390</definedName>
    <definedName name="_16_06_312" localSheetId="3">'EM Béliers'!$A$1:$L$377</definedName>
    <definedName name="_16_06_312" localSheetId="4">'EM Brebis'!$A$1:$K$129</definedName>
    <definedName name="_16_06_312" localSheetId="5">'EM Brebis Points Rouges'!$A$1:$L$129</definedName>
    <definedName name="_16_06_313" localSheetId="3">'EM Béliers'!$A$1:$L$377</definedName>
    <definedName name="_16_06_313" localSheetId="4">'EM Brebis'!$A$1:$K$129</definedName>
    <definedName name="_16_06_313" localSheetId="5">'EM Brebis Points Rouges'!$A$1:$L$129</definedName>
    <definedName name="_16_06_314" localSheetId="3">'EM Béliers'!$A$1:$L$377</definedName>
    <definedName name="_16_06_314" localSheetId="4">'EM Brebis'!$A$1:$K$129</definedName>
    <definedName name="_16_06_314" localSheetId="5">'EM Brebis Points Rouges'!$A$1:$L$129</definedName>
    <definedName name="_16_06_315" localSheetId="3">'EM Béliers'!$A$1:$L$313</definedName>
    <definedName name="_16_06_315" localSheetId="4">'EM Brebis'!$A$1:$K$129</definedName>
    <definedName name="_16_06_315" localSheetId="5">'EM Brebis Points Rouges'!$A$1:$L$129</definedName>
    <definedName name="_16_06_316" localSheetId="3">'EM Béliers'!$A$1:$L$377</definedName>
    <definedName name="_16_06_316" localSheetId="4">'EM Brebis'!$A$1:$K$390</definedName>
    <definedName name="_16_06_316" localSheetId="5">'EM Brebis Points Rouges'!$A$1:$L$390</definedName>
    <definedName name="_16_06_317" localSheetId="3">'EM Béliers'!$A$1:$L$377</definedName>
    <definedName name="_16_06_317" localSheetId="4">'EM Brebis'!$A$1:$K$129</definedName>
    <definedName name="_16_06_317" localSheetId="5">'EM Brebis Points Rouges'!$A$1:$L$129</definedName>
    <definedName name="_16_06_318" localSheetId="3">'EM Béliers'!$A$1:$L$129</definedName>
    <definedName name="_16_06_318" localSheetId="4">'EM Brebis'!$A$1:$K$129</definedName>
    <definedName name="_16_06_318" localSheetId="5">'EM Brebis Points Rouges'!$A$1:$L$129</definedName>
    <definedName name="_16_06_319" localSheetId="3">'EM Béliers'!$A$1:$L$377</definedName>
    <definedName name="_16_06_319" localSheetId="4">'EM Brebis'!$A$1:$K$390</definedName>
    <definedName name="_16_06_319" localSheetId="5">'EM Brebis Points Rouges'!$A$1:$L$390</definedName>
    <definedName name="_16_06_32" localSheetId="2">'Données Brutes'!$A$1:$L$129</definedName>
    <definedName name="_16_06_32" localSheetId="3">'EM Béliers'!$A$1:$M$134</definedName>
    <definedName name="_16_06_32" localSheetId="4">'EM Brebis'!$A$1:$L$149</definedName>
    <definedName name="_16_06_32" localSheetId="6">'EM Brebis (3)'!$A$1:$H$149</definedName>
    <definedName name="_16_06_32" localSheetId="7">'EM Brebis Début-Fin'!$A$1:$L$1</definedName>
    <definedName name="_16_06_32" localSheetId="5">'EM Brebis Points Rouges'!$A$1:$M$149</definedName>
    <definedName name="_16_06_320" localSheetId="3">'EM Béliers'!$A$1:$L$129</definedName>
    <definedName name="_16_06_320" localSheetId="4">'EM Brebis'!$A$1:$K$129</definedName>
    <definedName name="_16_06_320" localSheetId="5">'EM Brebis Points Rouges'!$A$1:$L$129</definedName>
    <definedName name="_16_06_321" localSheetId="3">'EM Béliers'!$A$1:$L$377</definedName>
    <definedName name="_16_06_321" localSheetId="4">'EM Brebis'!$A$1:$K$129</definedName>
    <definedName name="_16_06_321" localSheetId="5">'EM Brebis Points Rouges'!$A$1:$L$129</definedName>
    <definedName name="_16_06_322" localSheetId="3">'EM Béliers'!$A$1:$L$129</definedName>
    <definedName name="_16_06_322" localSheetId="4">'EM Brebis'!$A$1:$K$129</definedName>
    <definedName name="_16_06_322" localSheetId="5">'EM Brebis Points Rouges'!$A$1:$L$129</definedName>
    <definedName name="_16_06_323" localSheetId="3">'EM Béliers'!$A$1:$L$313</definedName>
    <definedName name="_16_06_323" localSheetId="4">'EM Brebis'!$A$1:$K$129</definedName>
    <definedName name="_16_06_323" localSheetId="5">'EM Brebis Points Rouges'!$A$1:$L$129</definedName>
    <definedName name="_16_06_324" localSheetId="3">'EM Béliers'!$A$1:$L$377</definedName>
    <definedName name="_16_06_324" localSheetId="4">'EM Brebis'!$A$1:$K$390</definedName>
    <definedName name="_16_06_324" localSheetId="5">'EM Brebis Points Rouges'!$A$1:$L$390</definedName>
    <definedName name="_16_06_325" localSheetId="3">'EM Béliers'!$A$1:$L$129</definedName>
    <definedName name="_16_06_325" localSheetId="4">'EM Brebis'!$A$1:$K$278</definedName>
    <definedName name="_16_06_325" localSheetId="5">'EM Brebis Points Rouges'!$A$1:$L$278</definedName>
    <definedName name="_16_06_326" localSheetId="3">'EM Béliers'!$A$1:$L$129</definedName>
    <definedName name="_16_06_326" localSheetId="4">'EM Brebis'!$A$1:$K$278</definedName>
    <definedName name="_16_06_326" localSheetId="5">'EM Brebis Points Rouges'!$A$1:$L$278</definedName>
    <definedName name="_16_06_327" localSheetId="3">'EM Béliers'!$A$1:$L$313</definedName>
    <definedName name="_16_06_327" localSheetId="4">'EM Brebis'!$A$1:$K$390</definedName>
    <definedName name="_16_06_327" localSheetId="5">'EM Brebis Points Rouges'!$A$1:$L$390</definedName>
    <definedName name="_16_06_328" localSheetId="3">'EM Béliers'!$A$1:$L$313</definedName>
    <definedName name="_16_06_328" localSheetId="4">'EM Brebis'!$A$1:$K$390</definedName>
    <definedName name="_16_06_328" localSheetId="5">'EM Brebis Points Rouges'!$A$1:$L$390</definedName>
    <definedName name="_16_06_329" localSheetId="3">'EM Béliers'!$A$1:$L$377</definedName>
    <definedName name="_16_06_329" localSheetId="4">'EM Brebis'!$A$1:$K$129</definedName>
    <definedName name="_16_06_329" localSheetId="5">'EM Brebis Points Rouges'!$A$1:$L$129</definedName>
    <definedName name="_16_06_33" localSheetId="2">'Données Brutes'!$A$1:$L$129</definedName>
    <definedName name="_16_06_33" localSheetId="3">'EM Béliers'!$A$1:$M$134</definedName>
    <definedName name="_16_06_33" localSheetId="4">'EM Brebis'!$A$1:$L$149</definedName>
    <definedName name="_16_06_33" localSheetId="6">'EM Brebis (3)'!$A$1:$H$149</definedName>
    <definedName name="_16_06_33" localSheetId="7">'EM Brebis Début-Fin'!$A$1:$L$1</definedName>
    <definedName name="_16_06_33" localSheetId="5">'EM Brebis Points Rouges'!$A$1:$M$149</definedName>
    <definedName name="_16_06_330" localSheetId="3">'EM Béliers'!$A$1:$L$129</definedName>
    <definedName name="_16_06_330" localSheetId="4">'EM Brebis'!$A$1:$K$129</definedName>
    <definedName name="_16_06_330" localSheetId="5">'EM Brebis Points Rouges'!$A$1:$L$129</definedName>
    <definedName name="_16_06_331" localSheetId="3">'EM Béliers'!$A$1:$L$129</definedName>
    <definedName name="_16_06_331" localSheetId="4">'EM Brebis'!$A$1:$K$129</definedName>
    <definedName name="_16_06_331" localSheetId="5">'EM Brebis Points Rouges'!$A$1:$L$129</definedName>
    <definedName name="_16_06_332" localSheetId="3">'EM Béliers'!$A$1:$L$313</definedName>
    <definedName name="_16_06_332" localSheetId="4">'EM Brebis'!$A$1:$K$390</definedName>
    <definedName name="_16_06_332" localSheetId="5">'EM Brebis Points Rouges'!$A$1:$L$390</definedName>
    <definedName name="_16_06_333" localSheetId="3">'EM Béliers'!$A$1:$L$371</definedName>
    <definedName name="_16_06_333" localSheetId="4">'EM Brebis'!$A$1:$K$384</definedName>
    <definedName name="_16_06_333" localSheetId="5">'EM Brebis Points Rouges'!$A$1:$L$384</definedName>
    <definedName name="_16_06_334" localSheetId="3">'EM Béliers'!$A$1:$L$377</definedName>
    <definedName name="_16_06_334" localSheetId="4">'EM Brebis'!$A$1:$K$390</definedName>
    <definedName name="_16_06_334" localSheetId="5">'EM Brebis Points Rouges'!$A$1:$L$390</definedName>
    <definedName name="_16_06_335" localSheetId="3">'EM Béliers'!$A$1:$L$377</definedName>
    <definedName name="_16_06_335" localSheetId="4">'EM Brebis'!$A$1:$K$278</definedName>
    <definedName name="_16_06_335" localSheetId="5">'EM Brebis Points Rouges'!$A$1:$L$278</definedName>
    <definedName name="_16_06_336" localSheetId="3">'EM Béliers'!$A$1:$L$377</definedName>
    <definedName name="_16_06_336" localSheetId="4">'EM Brebis'!$A$1:$K$278</definedName>
    <definedName name="_16_06_336" localSheetId="5">'EM Brebis Points Rouges'!$A$1:$L$278</definedName>
    <definedName name="_16_06_337" localSheetId="3">'EM Béliers'!$A$1:$L$313</definedName>
    <definedName name="_16_06_337" localSheetId="4">'EM Brebis'!$A$1:$K$278</definedName>
    <definedName name="_16_06_337" localSheetId="5">'EM Brebis Points Rouges'!$A$1:$L$278</definedName>
    <definedName name="_16_06_338" localSheetId="3">'EM Béliers'!$A$1:$L$377</definedName>
    <definedName name="_16_06_338" localSheetId="4">'EM Brebis'!$A$1:$K$390</definedName>
    <definedName name="_16_06_338" localSheetId="5">'EM Brebis Points Rouges'!$A$1:$L$390</definedName>
    <definedName name="_16_06_339" localSheetId="3">'EM Béliers'!$A$1:$L$129</definedName>
    <definedName name="_16_06_339" localSheetId="4">'EM Brebis'!$A$1:$K$129</definedName>
    <definedName name="_16_06_339" localSheetId="5">'EM Brebis Points Rouges'!$A$1:$L$129</definedName>
    <definedName name="_16_06_34" localSheetId="2">'Données Brutes'!$A$1:$L$129</definedName>
    <definedName name="_16_06_34" localSheetId="3">'EM Béliers'!$A$1:$M$134</definedName>
    <definedName name="_16_06_34" localSheetId="4">'EM Brebis'!$A$1:$L$149</definedName>
    <definedName name="_16_06_34" localSheetId="6">'EM Brebis (3)'!$A$1:$H$149</definedName>
    <definedName name="_16_06_34" localSheetId="7">'EM Brebis Début-Fin'!$A$1:$L$1</definedName>
    <definedName name="_16_06_34" localSheetId="5">'EM Brebis Points Rouges'!$A$1:$M$149</definedName>
    <definedName name="_16_06_340" localSheetId="3">'EM Béliers'!$A$1:$L$377</definedName>
    <definedName name="_16_06_340" localSheetId="4">'EM Brebis'!$A$1:$K$129</definedName>
    <definedName name="_16_06_340" localSheetId="5">'EM Brebis Points Rouges'!$A$1:$L$129</definedName>
    <definedName name="_16_06_341" localSheetId="3">'EM Béliers'!$A$1:$L$313</definedName>
    <definedName name="_16_06_341" localSheetId="4">'EM Brebis'!$A$1:$K$390</definedName>
    <definedName name="_16_06_341" localSheetId="5">'EM Brebis Points Rouges'!$A$1:$L$390</definedName>
    <definedName name="_16_06_342" localSheetId="3">'EM Béliers'!$A$1:$L$129</definedName>
    <definedName name="_16_06_342" localSheetId="4">'EM Brebis'!$A$1:$K$390</definedName>
    <definedName name="_16_06_342" localSheetId="5">'EM Brebis Points Rouges'!$A$1:$L$390</definedName>
    <definedName name="_16_06_343" localSheetId="3">'EM Béliers'!$A$1:$L$313</definedName>
    <definedName name="_16_06_343" localSheetId="4">'EM Brebis'!$A$1:$K$278</definedName>
    <definedName name="_16_06_343" localSheetId="5">'EM Brebis Points Rouges'!$A$1:$L$278</definedName>
    <definedName name="_16_06_344" localSheetId="3">'EM Béliers'!$A$1:$L$313</definedName>
    <definedName name="_16_06_344" localSheetId="4">'EM Brebis'!$A$1:$K$129</definedName>
    <definedName name="_16_06_344" localSheetId="5">'EM Brebis Points Rouges'!$A$1:$L$129</definedName>
    <definedName name="_16_06_345" localSheetId="3">'EM Béliers'!$A$1:$L$313</definedName>
    <definedName name="_16_06_345" localSheetId="4">'EM Brebis'!$A$1:$K$278</definedName>
    <definedName name="_16_06_345" localSheetId="5">'EM Brebis Points Rouges'!$A$1:$L$278</definedName>
    <definedName name="_16_06_346" localSheetId="3">'EM Béliers'!$A$1:$L$129</definedName>
    <definedName name="_16_06_346" localSheetId="4">'EM Brebis'!$A$1:$K$129</definedName>
    <definedName name="_16_06_346" localSheetId="5">'EM Brebis Points Rouges'!$A$1:$L$129</definedName>
    <definedName name="_16_06_347" localSheetId="3">'EM Béliers'!$A$1:$L$377</definedName>
    <definedName name="_16_06_347" localSheetId="4">'EM Brebis'!$A$1:$K$278</definedName>
    <definedName name="_16_06_347" localSheetId="5">'EM Brebis Points Rouges'!$A$1:$L$278</definedName>
    <definedName name="_16_06_348" localSheetId="3">'EM Béliers'!$A$1:$L$377</definedName>
    <definedName name="_16_06_348" localSheetId="4">'EM Brebis'!$A$1:$K$390</definedName>
    <definedName name="_16_06_348" localSheetId="5">'EM Brebis Points Rouges'!$A$1:$L$390</definedName>
    <definedName name="_16_06_349" localSheetId="3">'EM Béliers'!$A$1:$L$377</definedName>
    <definedName name="_16_06_349" localSheetId="4">'EM Brebis'!$A$1:$K$278</definedName>
    <definedName name="_16_06_349" localSheetId="5">'EM Brebis Points Rouges'!$A$1:$L$278</definedName>
    <definedName name="_16_06_35" localSheetId="2">'Données Brutes'!$A$1:$L$129</definedName>
    <definedName name="_16_06_35" localSheetId="3">'EM Béliers'!$A$1:$M$134</definedName>
    <definedName name="_16_06_35" localSheetId="4">'EM Brebis'!$A$1:$L$149</definedName>
    <definedName name="_16_06_35" localSheetId="6">'EM Brebis (3)'!$A$1:$H$149</definedName>
    <definedName name="_16_06_35" localSheetId="7">'EM Brebis Début-Fin'!$A$1:$L$1</definedName>
    <definedName name="_16_06_35" localSheetId="5">'EM Brebis Points Rouges'!$A$1:$M$149</definedName>
    <definedName name="_16_06_350" localSheetId="3">'EM Béliers'!$A$1:$L$313</definedName>
    <definedName name="_16_06_350" localSheetId="4">'EM Brebis'!$A$1:$K$278</definedName>
    <definedName name="_16_06_350" localSheetId="5">'EM Brebis Points Rouges'!$A$1:$L$278</definedName>
    <definedName name="_16_06_351" localSheetId="3">'EM Béliers'!$A$1:$L$313</definedName>
    <definedName name="_16_06_351" localSheetId="4">'EM Brebis'!$A$1:$K$278</definedName>
    <definedName name="_16_06_351" localSheetId="5">'EM Brebis Points Rouges'!$A$1:$L$278</definedName>
    <definedName name="_16_06_352" localSheetId="3">'EM Béliers'!$A$1:$L$313</definedName>
    <definedName name="_16_06_352" localSheetId="4">'EM Brebis'!$A$1:$K$390</definedName>
    <definedName name="_16_06_352" localSheetId="5">'EM Brebis Points Rouges'!$A$1:$L$390</definedName>
    <definedName name="_16_06_353" localSheetId="3">'EM Béliers'!$A$1:$L$377</definedName>
    <definedName name="_16_06_353" localSheetId="4">'EM Brebis'!$A$1:$K$390</definedName>
    <definedName name="_16_06_353" localSheetId="5">'EM Brebis Points Rouges'!$A$1:$L$390</definedName>
    <definedName name="_16_06_354" localSheetId="3">'EM Béliers'!$A$1:$L$313</definedName>
    <definedName name="_16_06_354" localSheetId="4">'EM Brebis'!$A$1:$K$390</definedName>
    <definedName name="_16_06_354" localSheetId="5">'EM Brebis Points Rouges'!$A$1:$L$390</definedName>
    <definedName name="_16_06_355" localSheetId="3">'EM Béliers'!$A$1:$L$129</definedName>
    <definedName name="_16_06_355" localSheetId="4">'EM Brebis'!$A$1:$K$129</definedName>
    <definedName name="_16_06_355" localSheetId="5">'EM Brebis Points Rouges'!$A$1:$L$129</definedName>
    <definedName name="_16_06_356" localSheetId="3">'EM Béliers'!$A$1:$L$313</definedName>
    <definedName name="_16_06_356" localSheetId="4">'EM Brebis'!$A$1:$K$278</definedName>
    <definedName name="_16_06_356" localSheetId="5">'EM Brebis Points Rouges'!$A$1:$L$278</definedName>
    <definedName name="_16_06_357" localSheetId="3">'EM Béliers'!$A$1:$L$129</definedName>
    <definedName name="_16_06_357" localSheetId="4">'EM Brebis'!$A$1:$K$278</definedName>
    <definedName name="_16_06_357" localSheetId="5">'EM Brebis Points Rouges'!$A$1:$L$278</definedName>
    <definedName name="_16_06_358" localSheetId="3">'EM Béliers'!$A$1:$L$313</definedName>
    <definedName name="_16_06_358" localSheetId="4">'EM Brebis'!$A$1:$K$278</definedName>
    <definedName name="_16_06_358" localSheetId="5">'EM Brebis Points Rouges'!$A$1:$L$278</definedName>
    <definedName name="_16_06_359" localSheetId="3">'EM Béliers'!$A$1:$L$377</definedName>
    <definedName name="_16_06_359" localSheetId="4">'EM Brebis'!$A$1:$K$129</definedName>
    <definedName name="_16_06_359" localSheetId="5">'EM Brebis Points Rouges'!$A$1:$L$129</definedName>
    <definedName name="_16_06_36" localSheetId="2">'Données Brutes'!$A$1:$L$129</definedName>
    <definedName name="_16_06_36" localSheetId="3">'EM Béliers'!$A$1:$M$134</definedName>
    <definedName name="_16_06_36" localSheetId="4">'EM Brebis'!$A$1:$L$149</definedName>
    <definedName name="_16_06_36" localSheetId="6">'EM Brebis (3)'!$A$1:$H$149</definedName>
    <definedName name="_16_06_36" localSheetId="7">'EM Brebis Début-Fin'!$A$1:$L$1</definedName>
    <definedName name="_16_06_36" localSheetId="5">'EM Brebis Points Rouges'!$A$1:$M$149</definedName>
    <definedName name="_16_06_360" localSheetId="3">'EM Béliers'!$A$1:$L$377</definedName>
    <definedName name="_16_06_360" localSheetId="4">'EM Brebis'!$A$1:$K$278</definedName>
    <definedName name="_16_06_360" localSheetId="5">'EM Brebis Points Rouges'!$A$1:$L$278</definedName>
    <definedName name="_16_06_361" localSheetId="3">'EM Béliers'!$A$1:$L$129</definedName>
    <definedName name="_16_06_361" localSheetId="4">'EM Brebis'!$A$1:$K$390</definedName>
    <definedName name="_16_06_361" localSheetId="5">'EM Brebis Points Rouges'!$A$1:$L$390</definedName>
    <definedName name="_16_06_362" localSheetId="3">'EM Béliers'!$A$1:$L$129</definedName>
    <definedName name="_16_06_362" localSheetId="4">'EM Brebis'!$A$1:$K$129</definedName>
    <definedName name="_16_06_362" localSheetId="5">'EM Brebis Points Rouges'!$A$1:$L$129</definedName>
    <definedName name="_16_06_363" localSheetId="3">'EM Béliers'!$A$1:$L$377</definedName>
    <definedName name="_16_06_363" localSheetId="4">'EM Brebis'!$A$1:$K$390</definedName>
    <definedName name="_16_06_363" localSheetId="5">'EM Brebis Points Rouges'!$A$1:$L$390</definedName>
    <definedName name="_16_06_364" localSheetId="3">'EM Béliers'!$A$1:$L$313</definedName>
    <definedName name="_16_06_364" localSheetId="4">'EM Brebis'!$A$1:$K$278</definedName>
    <definedName name="_16_06_364" localSheetId="5">'EM Brebis Points Rouges'!$A$1:$L$278</definedName>
    <definedName name="_16_06_365" localSheetId="3">'EM Béliers'!$A$1:$L$313</definedName>
    <definedName name="_16_06_365" localSheetId="4">'EM Brebis'!$A$1:$K$390</definedName>
    <definedName name="_16_06_365" localSheetId="5">'EM Brebis Points Rouges'!$A$1:$L$390</definedName>
    <definedName name="_16_06_366" localSheetId="3">'EM Béliers'!$A$1:$L$313</definedName>
    <definedName name="_16_06_366" localSheetId="4">'EM Brebis'!$A$1:$K$390</definedName>
    <definedName name="_16_06_366" localSheetId="5">'EM Brebis Points Rouges'!$A$1:$L$390</definedName>
    <definedName name="_16_06_367" localSheetId="3">'EM Béliers'!$A$1:$L$377</definedName>
    <definedName name="_16_06_367" localSheetId="4">'EM Brebis'!$A$1:$K$390</definedName>
    <definedName name="_16_06_367" localSheetId="5">'EM Brebis Points Rouges'!$A$1:$L$390</definedName>
    <definedName name="_16_06_368" localSheetId="3">'EM Béliers'!$A$1:$L$371</definedName>
    <definedName name="_16_06_368" localSheetId="4">'EM Brebis'!$A$1:$K$384</definedName>
    <definedName name="_16_06_368" localSheetId="5">'EM Brebis Points Rouges'!$A$1:$L$384</definedName>
    <definedName name="_16_06_369" localSheetId="3">'EM Béliers'!$A$1:$L$377</definedName>
    <definedName name="_16_06_369" localSheetId="4">'EM Brebis'!$A$1:$K$278</definedName>
    <definedName name="_16_06_369" localSheetId="5">'EM Brebis Points Rouges'!$A$1:$L$278</definedName>
    <definedName name="_16_06_37" localSheetId="2">'Données Brutes'!$A$1:$L$129</definedName>
    <definedName name="_16_06_37" localSheetId="3">'EM Béliers'!$A$1:$M$134</definedName>
    <definedName name="_16_06_37" localSheetId="4">'EM Brebis'!$A$1:$L$149</definedName>
    <definedName name="_16_06_37" localSheetId="6">'EM Brebis (3)'!$A$1:$H$149</definedName>
    <definedName name="_16_06_37" localSheetId="7">'EM Brebis Début-Fin'!$A$1:$L$1</definedName>
    <definedName name="_16_06_37" localSheetId="5">'EM Brebis Points Rouges'!$A$1:$M$149</definedName>
    <definedName name="_16_06_370" localSheetId="3">'EM Béliers'!$A$1:$L$129</definedName>
    <definedName name="_16_06_370" localSheetId="4">'EM Brebis'!$A$1:$K$129</definedName>
    <definedName name="_16_06_370" localSheetId="5">'EM Brebis Points Rouges'!$A$1:$L$129</definedName>
    <definedName name="_16_06_371" localSheetId="3">'EM Béliers'!$A$1:$L$129</definedName>
    <definedName name="_16_06_371" localSheetId="4">'EM Brebis'!$A$1:$K$129</definedName>
    <definedName name="_16_06_371" localSheetId="5">'EM Brebis Points Rouges'!$A$1:$L$129</definedName>
    <definedName name="_16_06_372" localSheetId="3">'EM Béliers'!$A$1:$L$129</definedName>
    <definedName name="_16_06_372" localSheetId="4">'EM Brebis'!$A$1:$K$390</definedName>
    <definedName name="_16_06_372" localSheetId="5">'EM Brebis Points Rouges'!$A$1:$L$390</definedName>
    <definedName name="_16_06_373" localSheetId="3">'EM Béliers'!$A$1:$L$377</definedName>
    <definedName name="_16_06_373" localSheetId="4">'EM Brebis'!$A$1:$K$278</definedName>
    <definedName name="_16_06_373" localSheetId="5">'EM Brebis Points Rouges'!$A$1:$L$278</definedName>
    <definedName name="_16_06_374" localSheetId="3">'EM Béliers'!$A$1:$L$377</definedName>
    <definedName name="_16_06_374" localSheetId="4">'EM Brebis'!$A$1:$K$278</definedName>
    <definedName name="_16_06_374" localSheetId="5">'EM Brebis Points Rouges'!$A$1:$L$278</definedName>
    <definedName name="_16_06_375" localSheetId="3">'EM Béliers'!$A$1:$L$313</definedName>
    <definedName name="_16_06_375" localSheetId="4">'EM Brebis'!$A$1:$K$129</definedName>
    <definedName name="_16_06_375" localSheetId="5">'EM Brebis Points Rouges'!$A$1:$L$129</definedName>
    <definedName name="_16_06_376" localSheetId="3">'EM Béliers'!$A$1:$L$313</definedName>
    <definedName name="_16_06_376" localSheetId="4">'EM Brebis'!$A$1:$K$129</definedName>
    <definedName name="_16_06_376" localSheetId="5">'EM Brebis Points Rouges'!$A$1:$L$129</definedName>
    <definedName name="_16_06_377" localSheetId="3">'EM Béliers'!$A$1:$L$377</definedName>
    <definedName name="_16_06_377" localSheetId="4">'EM Brebis'!$A$1:$K$390</definedName>
    <definedName name="_16_06_377" localSheetId="5">'EM Brebis Points Rouges'!$A$1:$L$390</definedName>
    <definedName name="_16_06_378" localSheetId="3">'EM Béliers'!$A$1:$L$129</definedName>
    <definedName name="_16_06_378" localSheetId="4">'EM Brebis'!$A$1:$K$278</definedName>
    <definedName name="_16_06_378" localSheetId="5">'EM Brebis Points Rouges'!$A$1:$L$278</definedName>
    <definedName name="_16_06_379" localSheetId="3">'EM Béliers'!$A$1:$L$129</definedName>
    <definedName name="_16_06_379" localSheetId="4">'EM Brebis'!$A$1:$K$129</definedName>
    <definedName name="_16_06_379" localSheetId="5">'EM Brebis Points Rouges'!$A$1:$L$129</definedName>
    <definedName name="_16_06_38" localSheetId="2">'Données Brutes'!$A$1:$L$265</definedName>
    <definedName name="_16_06_38" localSheetId="3">'EM Béliers'!$A$1:$M$508</definedName>
    <definedName name="_16_06_38" localSheetId="4">'EM Brebis'!$A$1:$L$372</definedName>
    <definedName name="_16_06_38" localSheetId="6">'EM Brebis (3)'!$A$1:$H$359</definedName>
    <definedName name="_16_06_38" localSheetId="7">'EM Brebis Début-Fin'!$A$1:$L$4</definedName>
    <definedName name="_16_06_38" localSheetId="5">'EM Brebis Points Rouges'!$A$1:$M$372</definedName>
    <definedName name="_16_06_380" localSheetId="3">'EM Béliers'!$A$1:$L$129</definedName>
    <definedName name="_16_06_380" localSheetId="4">'EM Brebis'!$A$1:$K$390</definedName>
    <definedName name="_16_06_380" localSheetId="5">'EM Brebis Points Rouges'!$A$1:$L$390</definedName>
    <definedName name="_16_06_381" localSheetId="3">'EM Béliers'!$A$1:$L$129</definedName>
    <definedName name="_16_06_381" localSheetId="4">'EM Brebis'!$A$1:$K$129</definedName>
    <definedName name="_16_06_381" localSheetId="5">'EM Brebis Points Rouges'!$A$1:$L$129</definedName>
    <definedName name="_16_06_382" localSheetId="3">'EM Béliers'!$A$1:$L$377</definedName>
    <definedName name="_16_06_382" localSheetId="4">'EM Brebis'!$A$1:$K$390</definedName>
    <definedName name="_16_06_382" localSheetId="5">'EM Brebis Points Rouges'!$A$1:$L$390</definedName>
    <definedName name="_16_06_383" localSheetId="3">'EM Béliers'!$A$1:$L$129</definedName>
    <definedName name="_16_06_383" localSheetId="4">'EM Brebis'!$A$1:$K$129</definedName>
    <definedName name="_16_06_383" localSheetId="5">'EM Brebis Points Rouges'!$A$1:$L$129</definedName>
    <definedName name="_16_06_384" localSheetId="3">'EM Béliers'!$A$1:$L$129</definedName>
    <definedName name="_16_06_384" localSheetId="4">'EM Brebis'!$A$1:$K$390</definedName>
    <definedName name="_16_06_384" localSheetId="5">'EM Brebis Points Rouges'!$A$1:$L$390</definedName>
    <definedName name="_16_06_385" localSheetId="3">'EM Béliers'!$A$1:$L$377</definedName>
    <definedName name="_16_06_385" localSheetId="4">'EM Brebis'!$A$1:$K$390</definedName>
    <definedName name="_16_06_385" localSheetId="5">'EM Brebis Points Rouges'!$A$1:$L$390</definedName>
    <definedName name="_16_06_386" localSheetId="3">'EM Béliers'!$A$1:$L$129</definedName>
    <definedName name="_16_06_386" localSheetId="4">'EM Brebis'!$A$1:$K$278</definedName>
    <definedName name="_16_06_386" localSheetId="5">'EM Brebis Points Rouges'!$A$1:$L$278</definedName>
    <definedName name="_16_06_387" localSheetId="3">'EM Béliers'!$A$1:$L$129</definedName>
    <definedName name="_16_06_387" localSheetId="4">'EM Brebis'!$A$1:$K$390</definedName>
    <definedName name="_16_06_387" localSheetId="5">'EM Brebis Points Rouges'!$A$1:$L$390</definedName>
    <definedName name="_16_06_388" localSheetId="3">'EM Béliers'!$A$1:$L$129</definedName>
    <definedName name="_16_06_388" localSheetId="4">'EM Brebis'!$A$1:$K$390</definedName>
    <definedName name="_16_06_388" localSheetId="5">'EM Brebis Points Rouges'!$A$1:$L$390</definedName>
    <definedName name="_16_06_389" localSheetId="3">'EM Béliers'!$A$1:$L$129</definedName>
    <definedName name="_16_06_389" localSheetId="4">'EM Brebis'!$A$1:$K$390</definedName>
    <definedName name="_16_06_389" localSheetId="5">'EM Brebis Points Rouges'!$A$1:$L$390</definedName>
    <definedName name="_16_06_39" localSheetId="2">'Données Brutes'!$A$1:$L$377</definedName>
    <definedName name="_16_06_39" localSheetId="3">'EM Béliers'!$A$1:$M$620</definedName>
    <definedName name="_16_06_39" localSheetId="4">'EM Brebis'!$A$1:$L$484</definedName>
    <definedName name="_16_06_39" localSheetId="6">'EM Brebis (3)'!$A$1:$H$471</definedName>
    <definedName name="_16_06_39" localSheetId="7">'EM Brebis Début-Fin'!$A$1:$L$6</definedName>
    <definedName name="_16_06_39" localSheetId="5">'EM Brebis Points Rouges'!$A$1:$M$484</definedName>
    <definedName name="_16_06_390" localSheetId="3">'EM Béliers'!$A$1:$L$377</definedName>
    <definedName name="_16_06_390" localSheetId="4">'EM Brebis'!$A$1:$K$390</definedName>
    <definedName name="_16_06_390" localSheetId="5">'EM Brebis Points Rouges'!$A$1:$L$390</definedName>
    <definedName name="_16_06_391" localSheetId="3">'EM Béliers'!$A$1:$L$313</definedName>
    <definedName name="_16_06_391" localSheetId="4">'EM Brebis'!$A$1:$K$278</definedName>
    <definedName name="_16_06_391" localSheetId="5">'EM Brebis Points Rouges'!$A$1:$L$278</definedName>
    <definedName name="_16_06_392" localSheetId="3">'EM Béliers'!$A$1:$L$313</definedName>
    <definedName name="_16_06_392" localSheetId="4">'EM Brebis'!$A$1:$K$390</definedName>
    <definedName name="_16_06_392" localSheetId="5">'EM Brebis Points Rouges'!$A$1:$L$390</definedName>
    <definedName name="_16_06_393" localSheetId="3">'EM Béliers'!$A$1:$L$377</definedName>
    <definedName name="_16_06_393" localSheetId="4">'EM Brebis'!$A$1:$K$129</definedName>
    <definedName name="_16_06_393" localSheetId="5">'EM Brebis Points Rouges'!$A$1:$L$129</definedName>
    <definedName name="_16_06_394" localSheetId="3">'EM Béliers'!$A$1:$L$377</definedName>
    <definedName name="_16_06_394" localSheetId="4">'EM Brebis'!$A$1:$K$390</definedName>
    <definedName name="_16_06_394" localSheetId="5">'EM Brebis Points Rouges'!$A$1:$L$390</definedName>
    <definedName name="_16_06_395" localSheetId="3">'EM Béliers'!$A$1:$L$129</definedName>
    <definedName name="_16_06_395" localSheetId="4">'EM Brebis'!$A$1:$K$390</definedName>
    <definedName name="_16_06_395" localSheetId="5">'EM Brebis Points Rouges'!$A$1:$L$390</definedName>
    <definedName name="_16_06_396" localSheetId="3">'EM Béliers'!$A$1:$L$129</definedName>
    <definedName name="_16_06_396" localSheetId="4">'EM Brebis'!$A$1:$K$278</definedName>
    <definedName name="_16_06_396" localSheetId="5">'EM Brebis Points Rouges'!$A$1:$L$278</definedName>
    <definedName name="_16_06_397" localSheetId="3">'EM Béliers'!$A$1:$L$129</definedName>
    <definedName name="_16_06_397" localSheetId="4">'EM Brebis'!$A$1:$K$129</definedName>
    <definedName name="_16_06_397" localSheetId="5">'EM Brebis Points Rouges'!$A$1:$L$129</definedName>
    <definedName name="_16_06_398" localSheetId="3">'EM Béliers'!$A$1:$L$377</definedName>
    <definedName name="_16_06_398" localSheetId="4">'EM Brebis'!$A$1:$K$278</definedName>
    <definedName name="_16_06_398" localSheetId="5">'EM Brebis Points Rouges'!$A$1:$L$278</definedName>
    <definedName name="_16_06_399" localSheetId="3">'EM Béliers'!$A$1:$L$371</definedName>
    <definedName name="_16_06_399" localSheetId="4">'EM Brebis'!$A$1:$K$278</definedName>
    <definedName name="_16_06_399" localSheetId="5">'EM Brebis Points Rouges'!$A$1:$L$278</definedName>
    <definedName name="_16_06_40" localSheetId="2">'Données Brutes'!$A$1:$L$377</definedName>
    <definedName name="_16_06_40" localSheetId="3">'EM Béliers'!$A$1:$M$620</definedName>
    <definedName name="_16_06_40" localSheetId="4">'EM Brebis'!$A$1:$L$484</definedName>
    <definedName name="_16_06_40" localSheetId="6">'EM Brebis (3)'!$A$1:$H$471</definedName>
    <definedName name="_16_06_40" localSheetId="7">'EM Brebis Début-Fin'!$A$1:$L$6</definedName>
    <definedName name="_16_06_40" localSheetId="5">'EM Brebis Points Rouges'!$A$1:$M$484</definedName>
    <definedName name="_16_06_400" localSheetId="3">'EM Béliers'!$A$1:$L$377</definedName>
    <definedName name="_16_06_400" localSheetId="4">'EM Brebis'!$A$1:$K$278</definedName>
    <definedName name="_16_06_400" localSheetId="5">'EM Brebis Points Rouges'!$A$1:$L$278</definedName>
    <definedName name="_16_06_401" localSheetId="3">'EM Béliers'!$A$1:$L$313</definedName>
    <definedName name="_16_06_401" localSheetId="4">'EM Brebis'!$A$1:$K$129</definedName>
    <definedName name="_16_06_401" localSheetId="5">'EM Brebis Points Rouges'!$A$1:$L$129</definedName>
    <definedName name="_16_06_402" localSheetId="3">'EM Béliers'!$A$1:$L$313</definedName>
    <definedName name="_16_06_402" localSheetId="4">'EM Brebis'!$A$1:$K$390</definedName>
    <definedName name="_16_06_402" localSheetId="5">'EM Brebis Points Rouges'!$A$1:$L$390</definedName>
    <definedName name="_16_06_403" localSheetId="3">'EM Béliers'!$A$1:$L$313</definedName>
    <definedName name="_16_06_403" localSheetId="4">'EM Brebis'!$A$1:$K$278</definedName>
    <definedName name="_16_06_403" localSheetId="5">'EM Brebis Points Rouges'!$A$1:$L$278</definedName>
    <definedName name="_16_06_404" localSheetId="3">'EM Béliers'!$A$1:$L$377</definedName>
    <definedName name="_16_06_404" localSheetId="4">'EM Brebis'!$A$1:$K$278</definedName>
    <definedName name="_16_06_404" localSheetId="5">'EM Brebis Points Rouges'!$A$1:$L$278</definedName>
    <definedName name="_16_06_405" localSheetId="3">'EM Béliers'!$A$1:$L$129</definedName>
    <definedName name="_16_06_405" localSheetId="4">'EM Brebis'!$A$1:$K$390</definedName>
    <definedName name="_16_06_405" localSheetId="5">'EM Brebis Points Rouges'!$A$1:$L$390</definedName>
    <definedName name="_16_06_406" localSheetId="3">'EM Béliers'!$A$1:$L$129</definedName>
    <definedName name="_16_06_406" localSheetId="4">'EM Brebis'!$A$1:$K$390</definedName>
    <definedName name="_16_06_406" localSheetId="5">'EM Brebis Points Rouges'!$A$1:$L$390</definedName>
    <definedName name="_16_06_407" localSheetId="3">'EM Béliers'!$A$1:$L$377</definedName>
    <definedName name="_16_06_407" localSheetId="4">'EM Brebis'!$A$1:$K$390</definedName>
    <definedName name="_16_06_407" localSheetId="5">'EM Brebis Points Rouges'!$A$1:$L$390</definedName>
    <definedName name="_16_06_408" localSheetId="3">'EM Béliers'!$A$1:$L$377</definedName>
    <definedName name="_16_06_408" localSheetId="4">'EM Brebis'!$A$1:$K$390</definedName>
    <definedName name="_16_06_408" localSheetId="5">'EM Brebis Points Rouges'!$A$1:$L$390</definedName>
    <definedName name="_16_06_409" localSheetId="3">'EM Béliers'!$A$1:$L$313</definedName>
    <definedName name="_16_06_409" localSheetId="4">'EM Brebis'!$A$1:$K$390</definedName>
    <definedName name="_16_06_409" localSheetId="5">'EM Brebis Points Rouges'!$A$1:$L$390</definedName>
    <definedName name="_16_06_41" localSheetId="2">'Données Brutes'!$A$1:$L$265</definedName>
    <definedName name="_16_06_41" localSheetId="3">'EM Béliers'!$A$1:$M$508</definedName>
    <definedName name="_16_06_41" localSheetId="4">'EM Brebis'!$A$1:$L$372</definedName>
    <definedName name="_16_06_41" localSheetId="6">'EM Brebis (3)'!$A$1:$H$359</definedName>
    <definedName name="_16_06_41" localSheetId="7">'EM Brebis Début-Fin'!$A$1:$L$4</definedName>
    <definedName name="_16_06_41" localSheetId="5">'EM Brebis Points Rouges'!$A$1:$M$372</definedName>
    <definedName name="_16_06_410" localSheetId="3">'EM Béliers'!$A$1:$L$129</definedName>
    <definedName name="_16_06_410" localSheetId="4">'EM Brebis'!$A$1:$K$390</definedName>
    <definedName name="_16_06_410" localSheetId="5">'EM Brebis Points Rouges'!$A$1:$L$390</definedName>
    <definedName name="_16_06_411" localSheetId="3">'EM Béliers'!$A$1:$L$313</definedName>
    <definedName name="_16_06_411" localSheetId="4">'EM Brebis'!$A$1:$K$278</definedName>
    <definedName name="_16_06_411" localSheetId="5">'EM Brebis Points Rouges'!$A$1:$L$278</definedName>
    <definedName name="_16_06_412" localSheetId="3">'EM Béliers'!$A$1:$L$129</definedName>
    <definedName name="_16_06_412" localSheetId="4">'EM Brebis'!$A$1:$K$390</definedName>
    <definedName name="_16_06_412" localSheetId="5">'EM Brebis Points Rouges'!$A$1:$L$390</definedName>
    <definedName name="_16_06_413" localSheetId="3">'EM Béliers'!$A$1:$L$313</definedName>
    <definedName name="_16_06_413" localSheetId="4">'EM Brebis'!$A$1:$K$278</definedName>
    <definedName name="_16_06_413" localSheetId="5">'EM Brebis Points Rouges'!$A$1:$L$278</definedName>
    <definedName name="_16_06_414" localSheetId="3">'EM Béliers'!$A$1:$L$377</definedName>
    <definedName name="_16_06_414" localSheetId="4">'EM Brebis'!$A$1:$K$390</definedName>
    <definedName name="_16_06_414" localSheetId="5">'EM Brebis Points Rouges'!$A$1:$L$390</definedName>
    <definedName name="_16_06_415" localSheetId="3">'EM Béliers'!$A$1:$L$313</definedName>
    <definedName name="_16_06_415" localSheetId="4">'EM Brebis'!$A$1:$K$129</definedName>
    <definedName name="_16_06_415" localSheetId="5">'EM Brebis Points Rouges'!$A$1:$L$129</definedName>
    <definedName name="_16_06_416" localSheetId="3">'EM Béliers'!$A$1:$L$313</definedName>
    <definedName name="_16_06_416" localSheetId="4">'EM Brebis'!$A$1:$K$129</definedName>
    <definedName name="_16_06_416" localSheetId="5">'EM Brebis Points Rouges'!$A$1:$L$129</definedName>
    <definedName name="_16_06_417" localSheetId="3">'EM Béliers'!$A$1:$L$313</definedName>
    <definedName name="_16_06_417" localSheetId="4">'EM Brebis'!$A$1:$K$129</definedName>
    <definedName name="_16_06_417" localSheetId="5">'EM Brebis Points Rouges'!$A$1:$L$129</definedName>
    <definedName name="_16_06_418" localSheetId="3">'EM Béliers'!$A$1:$L$377</definedName>
    <definedName name="_16_06_418" localSheetId="4">'EM Brebis'!$A$1:$K$278</definedName>
    <definedName name="_16_06_418" localSheetId="5">'EM Brebis Points Rouges'!$A$1:$L$278</definedName>
    <definedName name="_16_06_419" localSheetId="3">'EM Béliers'!$A$1:$L$377</definedName>
    <definedName name="_16_06_419" localSheetId="4">'EM Brebis'!$A$1:$K$390</definedName>
    <definedName name="_16_06_419" localSheetId="5">'EM Brebis Points Rouges'!$A$1:$L$390</definedName>
    <definedName name="_16_06_42" localSheetId="2">'Données Brutes'!$A$1:$L$377</definedName>
    <definedName name="_16_06_42" localSheetId="3">'EM Béliers'!$A$1:$M$620</definedName>
    <definedName name="_16_06_42" localSheetId="4">'EM Brebis'!$A$1:$L$372</definedName>
    <definedName name="_16_06_42" localSheetId="6">'EM Brebis (3)'!$A$1:$H$359</definedName>
    <definedName name="_16_06_42" localSheetId="7">'EM Brebis Début-Fin'!$A$1:$L$4</definedName>
    <definedName name="_16_06_42" localSheetId="5">'EM Brebis Points Rouges'!$A$1:$M$372</definedName>
    <definedName name="_16_06_420" localSheetId="3">'EM Béliers'!$A$1:$L$377</definedName>
    <definedName name="_16_06_420" localSheetId="4">'EM Brebis'!$A$1:$K$278</definedName>
    <definedName name="_16_06_420" localSheetId="5">'EM Brebis Points Rouges'!$A$1:$L$278</definedName>
    <definedName name="_16_06_421" localSheetId="3">'EM Béliers'!$A$1:$L$129</definedName>
    <definedName name="_16_06_421" localSheetId="4">'EM Brebis'!$A$1:$K$278</definedName>
    <definedName name="_16_06_421" localSheetId="5">'EM Brebis Points Rouges'!$A$1:$L$278</definedName>
    <definedName name="_16_06_422" localSheetId="3">'EM Béliers'!$A$1:$L$313</definedName>
    <definedName name="_16_06_422" localSheetId="4">'EM Brebis'!$A$1:$K$390</definedName>
    <definedName name="_16_06_422" localSheetId="5">'EM Brebis Points Rouges'!$A$1:$L$390</definedName>
    <definedName name="_16_06_423" localSheetId="3">'EM Béliers'!$A$1:$L$313</definedName>
    <definedName name="_16_06_423" localSheetId="4">'EM Brebis'!$A$1:$K$278</definedName>
    <definedName name="_16_06_423" localSheetId="5">'EM Brebis Points Rouges'!$A$1:$L$278</definedName>
    <definedName name="_16_06_424" localSheetId="3">'EM Béliers'!$A$1:$L$313</definedName>
    <definedName name="_16_06_424" localSheetId="4">'EM Brebis'!$A$1:$K$390</definedName>
    <definedName name="_16_06_424" localSheetId="5">'EM Brebis Points Rouges'!$A$1:$L$390</definedName>
    <definedName name="_16_06_425" localSheetId="3">'EM Béliers'!$A$1:$L$129</definedName>
    <definedName name="_16_06_425" localSheetId="4">'EM Brebis'!$A$1:$K$390</definedName>
    <definedName name="_16_06_425" localSheetId="5">'EM Brebis Points Rouges'!$A$1:$L$390</definedName>
    <definedName name="_16_06_426" localSheetId="3">'EM Béliers'!$A$1:$L$313</definedName>
    <definedName name="_16_06_426" localSheetId="4">'EM Brebis'!$A$1:$K$278</definedName>
    <definedName name="_16_06_426" localSheetId="5">'EM Brebis Points Rouges'!$A$1:$L$278</definedName>
    <definedName name="_16_06_427" localSheetId="3">'EM Béliers'!$A$1:$L$377</definedName>
    <definedName name="_16_06_427" localSheetId="4">'EM Brebis'!$A$1:$K$278</definedName>
    <definedName name="_16_06_427" localSheetId="5">'EM Brebis Points Rouges'!$A$1:$L$278</definedName>
    <definedName name="_16_06_428" localSheetId="3">'EM Béliers'!$A$1:$L$129</definedName>
    <definedName name="_16_06_428" localSheetId="4">'EM Brebis'!$A$1:$K$129</definedName>
    <definedName name="_16_06_428" localSheetId="5">'EM Brebis Points Rouges'!$A$1:$L$129</definedName>
    <definedName name="_16_06_429" localSheetId="3">'EM Béliers'!$A$1:$L$377</definedName>
    <definedName name="_16_06_429" localSheetId="4">'EM Brebis'!$A$1:$K$390</definedName>
    <definedName name="_16_06_429" localSheetId="5">'EM Brebis Points Rouges'!$A$1:$L$390</definedName>
    <definedName name="_16_06_43" localSheetId="2">'Données Brutes'!$A$1:$L$265</definedName>
    <definedName name="_16_06_43" localSheetId="3">'EM Béliers'!$A$1:$M$508</definedName>
    <definedName name="_16_06_43" localSheetId="4">'EM Brebis'!$A$1:$L$372</definedName>
    <definedName name="_16_06_43" localSheetId="6">'EM Brebis (3)'!$A$1:$H$359</definedName>
    <definedName name="_16_06_43" localSheetId="7">'EM Brebis Début-Fin'!$A$1:$L$4</definedName>
    <definedName name="_16_06_43" localSheetId="5">'EM Brebis Points Rouges'!$A$1:$M$372</definedName>
    <definedName name="_16_06_430" localSheetId="3">'EM Béliers'!$A$1:$L$313</definedName>
    <definedName name="_16_06_430" localSheetId="4">'EM Brebis'!$A$1:$K$390</definedName>
    <definedName name="_16_06_430" localSheetId="5">'EM Brebis Points Rouges'!$A$1:$L$390</definedName>
    <definedName name="_16_06_431" localSheetId="3">'EM Béliers'!$A$1:$L$377</definedName>
    <definedName name="_16_06_431" localSheetId="4">'EM Brebis'!$A$1:$K$384</definedName>
    <definedName name="_16_06_431" localSheetId="5">'EM Brebis Points Rouges'!$A$1:$L$384</definedName>
    <definedName name="_16_06_432" localSheetId="3">'EM Béliers'!$A$1:$L$377</definedName>
    <definedName name="_16_06_432" localSheetId="4">'EM Brebis'!$A$1:$K$129</definedName>
    <definedName name="_16_06_432" localSheetId="5">'EM Brebis Points Rouges'!$A$1:$L$129</definedName>
    <definedName name="_16_06_433" localSheetId="3">'EM Béliers'!$A$1:$L$377</definedName>
    <definedName name="_16_06_433" localSheetId="4">'EM Brebis'!$A$1:$K$390</definedName>
    <definedName name="_16_06_433" localSheetId="5">'EM Brebis Points Rouges'!$A$1:$L$390</definedName>
    <definedName name="_16_06_434" localSheetId="3">'EM Béliers'!$A$1:$L$371</definedName>
    <definedName name="_16_06_434" localSheetId="4">'EM Brebis'!$A$1:$K$384</definedName>
    <definedName name="_16_06_434" localSheetId="5">'EM Brebis Points Rouges'!$A$1:$L$384</definedName>
    <definedName name="_16_06_435" localSheetId="3">'EM Béliers'!$A$1:$L$313</definedName>
    <definedName name="_16_06_435" localSheetId="4">'EM Brebis'!$A$1:$K$390</definedName>
    <definedName name="_16_06_435" localSheetId="5">'EM Brebis Points Rouges'!$A$1:$L$390</definedName>
    <definedName name="_16_06_436" localSheetId="3">'EM Béliers'!$A$1:$L$129</definedName>
    <definedName name="_16_06_436" localSheetId="4">'EM Brebis'!$A$1:$K$390</definedName>
    <definedName name="_16_06_436" localSheetId="5">'EM Brebis Points Rouges'!$A$1:$L$390</definedName>
    <definedName name="_16_06_437" localSheetId="3">'EM Béliers'!$A$1:$L$129</definedName>
    <definedName name="_16_06_437" localSheetId="4">'EM Brebis'!$A$1:$K$129</definedName>
    <definedName name="_16_06_437" localSheetId="5">'EM Brebis Points Rouges'!$A$1:$L$129</definedName>
    <definedName name="_16_06_438" localSheetId="3">'EM Béliers'!$A$1:$L$377</definedName>
    <definedName name="_16_06_438" localSheetId="4">'EM Brebis'!$A$1:$K$278</definedName>
    <definedName name="_16_06_438" localSheetId="5">'EM Brebis Points Rouges'!$A$1:$L$278</definedName>
    <definedName name="_16_06_439" localSheetId="3">'EM Béliers'!$A$1:$L$313</definedName>
    <definedName name="_16_06_439" localSheetId="4">'EM Brebis'!$A$1:$K$129</definedName>
    <definedName name="_16_06_439" localSheetId="5">'EM Brebis Points Rouges'!$A$1:$L$129</definedName>
    <definedName name="_16_06_44" localSheetId="2">'Données Brutes'!$A$1:$L$129</definedName>
    <definedName name="_16_06_44" localSheetId="3">'EM Béliers'!$A$1:$M$134</definedName>
    <definedName name="_16_06_44" localSheetId="4">'EM Brebis'!$A$1:$L$484</definedName>
    <definedName name="_16_06_44" localSheetId="6">'EM Brebis (3)'!$A$1:$H$471</definedName>
    <definedName name="_16_06_44" localSheetId="7">'EM Brebis Début-Fin'!$A$1:$L$6</definedName>
    <definedName name="_16_06_44" localSheetId="5">'EM Brebis Points Rouges'!$A$1:$M$484</definedName>
    <definedName name="_16_06_440" localSheetId="3">'EM Béliers'!$A$1:$L$313</definedName>
    <definedName name="_16_06_440" localSheetId="4">'EM Brebis'!$A$1:$K$390</definedName>
    <definedName name="_16_06_440" localSheetId="5">'EM Brebis Points Rouges'!$A$1:$L$390</definedName>
    <definedName name="_16_06_441" localSheetId="3">'EM Béliers'!$A$1:$L$129</definedName>
    <definedName name="_16_06_441" localSheetId="4">'EM Brebis'!$A$1:$K$390</definedName>
    <definedName name="_16_06_441" localSheetId="5">'EM Brebis Points Rouges'!$A$1:$L$390</definedName>
    <definedName name="_16_06_442" localSheetId="3">'EM Béliers'!$A$1:$L$129</definedName>
    <definedName name="_16_06_442" localSheetId="4">'EM Brebis'!$A$1:$K$129</definedName>
    <definedName name="_16_06_442" localSheetId="5">'EM Brebis Points Rouges'!$A$1:$L$129</definedName>
    <definedName name="_16_06_443" localSheetId="3">'EM Béliers'!$A$1:$L$377</definedName>
    <definedName name="_16_06_443" localSheetId="4">'EM Brebis'!$A$1:$K$129</definedName>
    <definedName name="_16_06_443" localSheetId="5">'EM Brebis Points Rouges'!$A$1:$L$129</definedName>
    <definedName name="_16_06_444" localSheetId="3">'EM Béliers'!$A$1:$L$313</definedName>
    <definedName name="_16_06_444" localSheetId="4">'EM Brebis'!$A$1:$K$278</definedName>
    <definedName name="_16_06_444" localSheetId="5">'EM Brebis Points Rouges'!$A$1:$L$278</definedName>
    <definedName name="_16_06_445" localSheetId="3">'EM Béliers'!$A$1:$L$129</definedName>
    <definedName name="_16_06_445" localSheetId="4">'EM Brebis'!$A$1:$K$390</definedName>
    <definedName name="_16_06_445" localSheetId="5">'EM Brebis Points Rouges'!$A$1:$L$390</definedName>
    <definedName name="_16_06_446" localSheetId="3">'EM Béliers'!$A$1:$L$377</definedName>
    <definedName name="_16_06_446" localSheetId="4">'EM Brebis'!$A$1:$K$390</definedName>
    <definedName name="_16_06_446" localSheetId="5">'EM Brebis Points Rouges'!$A$1:$L$390</definedName>
    <definedName name="_16_06_447" localSheetId="3">'EM Béliers'!$A$1:$L$129</definedName>
    <definedName name="_16_06_447" localSheetId="4">'EM Brebis'!$A$1:$K$390</definedName>
    <definedName name="_16_06_447" localSheetId="5">'EM Brebis Points Rouges'!$A$1:$L$390</definedName>
    <definedName name="_16_06_448" localSheetId="3">'EM Béliers'!$A$1:$L$377</definedName>
    <definedName name="_16_06_448" localSheetId="4">'EM Brebis'!$A$1:$K$278</definedName>
    <definedName name="_16_06_448" localSheetId="5">'EM Brebis Points Rouges'!$A$1:$L$278</definedName>
    <definedName name="_16_06_449" localSheetId="3">'EM Béliers'!$A$1:$L$129</definedName>
    <definedName name="_16_06_449" localSheetId="4">'EM Brebis'!$A$1:$K$278</definedName>
    <definedName name="_16_06_449" localSheetId="5">'EM Brebis Points Rouges'!$A$1:$L$278</definedName>
    <definedName name="_16_06_45" localSheetId="2">'Données Brutes'!$A$1:$L$265</definedName>
    <definedName name="_16_06_45" localSheetId="3">'EM Béliers'!$A$1:$M$508</definedName>
    <definedName name="_16_06_45" localSheetId="4">'EM Brebis'!$A$1:$L$484</definedName>
    <definedName name="_16_06_45" localSheetId="6">'EM Brebis (3)'!$A$1:$H$471</definedName>
    <definedName name="_16_06_45" localSheetId="7">'EM Brebis Début-Fin'!$A$1:$L$6</definedName>
    <definedName name="_16_06_45" localSheetId="5">'EM Brebis Points Rouges'!$A$1:$M$484</definedName>
    <definedName name="_16_06_450" localSheetId="3">'EM Béliers'!$A$1:$L$377</definedName>
    <definedName name="_16_06_450" localSheetId="4">'EM Brebis'!$A$1:$K$278</definedName>
    <definedName name="_16_06_450" localSheetId="5">'EM Brebis Points Rouges'!$A$1:$L$278</definedName>
    <definedName name="_16_06_451" localSheetId="3">'EM Béliers'!$A$1:$L$377</definedName>
    <definedName name="_16_06_451" localSheetId="4">'EM Brebis'!$A$1:$K$129</definedName>
    <definedName name="_16_06_451" localSheetId="5">'EM Brebis Points Rouges'!$A$1:$L$129</definedName>
    <definedName name="_16_06_452" localSheetId="3">'EM Béliers'!$A$1:$L$313</definedName>
    <definedName name="_16_06_452" localSheetId="4">'EM Brebis'!$A$1:$K$278</definedName>
    <definedName name="_16_06_452" localSheetId="5">'EM Brebis Points Rouges'!$A$1:$L$278</definedName>
    <definedName name="_16_06_453" localSheetId="3">'EM Béliers'!$A$1:$L$377</definedName>
    <definedName name="_16_06_453" localSheetId="4">'EM Brebis'!$A$1:$K$129</definedName>
    <definedName name="_16_06_453" localSheetId="5">'EM Brebis Points Rouges'!$A$1:$L$129</definedName>
    <definedName name="_16_06_454" localSheetId="3">'EM Béliers'!$A$1:$L$377</definedName>
    <definedName name="_16_06_454" localSheetId="4">'EM Brebis'!$A$1:$I$129</definedName>
    <definedName name="_16_06_454" localSheetId="5">'EM Brebis Points Rouges'!$A$1:$I$129</definedName>
    <definedName name="_16_06_455" localSheetId="3">'EM Béliers'!$A$1:$L$377</definedName>
    <definedName name="_16_06_455" localSheetId="4">'EM Brebis'!$A$1:$I$390</definedName>
    <definedName name="_16_06_455" localSheetId="5">'EM Brebis Points Rouges'!$A$1:$I$390</definedName>
    <definedName name="_16_06_456" localSheetId="3">'EM Béliers'!$A$1:$L$377</definedName>
    <definedName name="_16_06_456" localSheetId="4">'EM Brebis'!$A$1:$I$129</definedName>
    <definedName name="_16_06_456" localSheetId="5">'EM Brebis Points Rouges'!$A$1:$I$129</definedName>
    <definedName name="_16_06_457" localSheetId="3">'EM Béliers'!$A$1:$L$313</definedName>
    <definedName name="_16_06_457" localSheetId="4">'EM Brebis'!$A$1:$I$129</definedName>
    <definedName name="_16_06_457" localSheetId="5">'EM Brebis Points Rouges'!$A$1:$I$129</definedName>
    <definedName name="_16_06_458" localSheetId="3">'EM Béliers'!$A$1:$L$377</definedName>
    <definedName name="_16_06_458" localSheetId="4">'EM Brebis'!$A$1:$I$129</definedName>
    <definedName name="_16_06_458" localSheetId="5">'EM Brebis Points Rouges'!$A$1:$I$129</definedName>
    <definedName name="_16_06_459" localSheetId="3">'EM Béliers'!$A$1:$L$129</definedName>
    <definedName name="_16_06_459" localSheetId="4">'EM Brebis'!$A$1:$I$129</definedName>
    <definedName name="_16_06_459" localSheetId="5">'EM Brebis Points Rouges'!$A$1:$I$129</definedName>
    <definedName name="_16_06_46" localSheetId="2">'Données Brutes'!$A$1:$L$371</definedName>
    <definedName name="_16_06_46" localSheetId="3">'EM Béliers'!$A$1:$M$614</definedName>
    <definedName name="_16_06_46" localSheetId="4">'EM Brebis'!$A$1:$L$372</definedName>
    <definedName name="_16_06_46" localSheetId="6">'EM Brebis (3)'!$A$1:$H$359</definedName>
    <definedName name="_16_06_46" localSheetId="7">'EM Brebis Début-Fin'!$A$1:$L$4</definedName>
    <definedName name="_16_06_46" localSheetId="5">'EM Brebis Points Rouges'!$A$1:$M$372</definedName>
    <definedName name="_16_06_460" localSheetId="3">'EM Béliers'!$A$1:$L$377</definedName>
    <definedName name="_16_06_460" localSheetId="4">'EM Brebis'!$A$1:$I$390</definedName>
    <definedName name="_16_06_460" localSheetId="5">'EM Brebis Points Rouges'!$A$1:$I$390</definedName>
    <definedName name="_16_06_461" localSheetId="3">'EM Béliers'!$A$1:$L$377</definedName>
    <definedName name="_16_06_461" localSheetId="4">'EM Brebis'!$A$1:$I$278</definedName>
    <definedName name="_16_06_461" localSheetId="5">'EM Brebis Points Rouges'!$A$1:$I$278</definedName>
    <definedName name="_16_06_462" localSheetId="3">'EM Béliers'!$A$1:$L$313</definedName>
    <definedName name="_16_06_462" localSheetId="4">'EM Brebis'!$A$1:$I$278</definedName>
    <definedName name="_16_06_462" localSheetId="5">'EM Brebis Points Rouges'!$A$1:$I$278</definedName>
    <definedName name="_16_06_463" localSheetId="3">'EM Béliers'!$A$1:$L$129</definedName>
    <definedName name="_16_06_463" localSheetId="4">'EM Brebis'!$A$1:$I$390</definedName>
    <definedName name="_16_06_463" localSheetId="5">'EM Brebis Points Rouges'!$A$1:$I$390</definedName>
    <definedName name="_16_06_464" localSheetId="3">'EM Béliers'!$A$1:$L$313</definedName>
    <definedName name="_16_06_464" localSheetId="4">'EM Brebis'!$A$1:$I$390</definedName>
    <definedName name="_16_06_464" localSheetId="5">'EM Brebis Points Rouges'!$A$1:$I$390</definedName>
    <definedName name="_16_06_465" localSheetId="3">'EM Béliers'!$A$1:$L$313</definedName>
    <definedName name="_16_06_465" localSheetId="4">'EM Brebis'!$A$1:$I$129</definedName>
    <definedName name="_16_06_465" localSheetId="5">'EM Brebis Points Rouges'!$A$1:$I$129</definedName>
    <definedName name="_16_06_466" localSheetId="3">'EM Béliers'!$A$1:$L$313</definedName>
    <definedName name="_16_06_466" localSheetId="4">'EM Brebis'!$A$1:$I$129</definedName>
    <definedName name="_16_06_466" localSheetId="5">'EM Brebis Points Rouges'!$A$1:$I$129</definedName>
    <definedName name="_16_06_467" localSheetId="3">'EM Béliers'!$A$1:$L$129</definedName>
    <definedName name="_16_06_467" localSheetId="4">'EM Brebis'!$A$1:$I$129</definedName>
    <definedName name="_16_06_467" localSheetId="5">'EM Brebis Points Rouges'!$A$1:$I$129</definedName>
    <definedName name="_16_06_468" localSheetId="3">'EM Béliers'!$A$1:$L$377</definedName>
    <definedName name="_16_06_468" localSheetId="4">'EM Brebis'!$A$1:$I$390</definedName>
    <definedName name="_16_06_468" localSheetId="5">'EM Brebis Points Rouges'!$A$1:$I$390</definedName>
    <definedName name="_16_06_469" localSheetId="3">'EM Béliers'!$A$1:$L$313</definedName>
    <definedName name="_16_06_469" localSheetId="4">'EM Brebis'!$A$1:$I$384</definedName>
    <definedName name="_16_06_469" localSheetId="5">'EM Brebis Points Rouges'!$A$1:$I$384</definedName>
    <definedName name="_16_06_47" localSheetId="2">'Données Brutes'!$A$1:$L$377</definedName>
    <definedName name="_16_06_47" localSheetId="3">'EM Béliers'!$A$1:$M$620</definedName>
    <definedName name="_16_06_47" localSheetId="4">'EM Brebis'!$A$1:$L$372</definedName>
    <definedName name="_16_06_47" localSheetId="6">'EM Brebis (3)'!$A$1:$H$359</definedName>
    <definedName name="_16_06_47" localSheetId="7">'EM Brebis Début-Fin'!$A$1:$L$4</definedName>
    <definedName name="_16_06_47" localSheetId="5">'EM Brebis Points Rouges'!$A$1:$M$372</definedName>
    <definedName name="_16_06_470" localSheetId="3">'EM Béliers'!$A$1:$L$313</definedName>
    <definedName name="_16_06_470" localSheetId="4">'EM Brebis'!$A$1:$I$390</definedName>
    <definedName name="_16_06_470" localSheetId="5">'EM Brebis Points Rouges'!$A$1:$I$390</definedName>
    <definedName name="_16_06_471" localSheetId="3">'EM Béliers'!$A$1:$L$377</definedName>
    <definedName name="_16_06_471" localSheetId="4">'EM Brebis'!$A$1:$I$278</definedName>
    <definedName name="_16_06_471" localSheetId="5">'EM Brebis Points Rouges'!$A$1:$I$278</definedName>
    <definedName name="_16_06_472" localSheetId="3">'EM Béliers'!$A$1:$L$377</definedName>
    <definedName name="_16_06_472" localSheetId="4">'EM Brebis'!$A$1:$I$278</definedName>
    <definedName name="_16_06_472" localSheetId="5">'EM Brebis Points Rouges'!$A$1:$I$278</definedName>
    <definedName name="_16_06_473" localSheetId="3">'EM Béliers'!$A$1:$L$377</definedName>
    <definedName name="_16_06_473" localSheetId="4">'EM Brebis'!$A$1:$I$278</definedName>
    <definedName name="_16_06_473" localSheetId="5">'EM Brebis Points Rouges'!$A$1:$I$278</definedName>
    <definedName name="_16_06_474" localSheetId="3">'EM Béliers'!$A$1:$L$377</definedName>
    <definedName name="_16_06_474" localSheetId="4">'EM Brebis'!$A$1:$I$390</definedName>
    <definedName name="_16_06_474" localSheetId="5">'EM Brebis Points Rouges'!$A$1:$I$390</definedName>
    <definedName name="_16_06_475" localSheetId="3">'EM Béliers'!$A$1:$L$377</definedName>
    <definedName name="_16_06_475" localSheetId="4">'EM Brebis'!$A$1:$I$129</definedName>
    <definedName name="_16_06_475" localSheetId="5">'EM Brebis Points Rouges'!$A$1:$I$129</definedName>
    <definedName name="_16_06_476" localSheetId="3">'EM Béliers'!$A$1:$L$377</definedName>
    <definedName name="_16_06_476" localSheetId="4">'EM Brebis'!$A$1:$I$129</definedName>
    <definedName name="_16_06_476" localSheetId="5">'EM Brebis Points Rouges'!$A$1:$I$129</definedName>
    <definedName name="_16_06_477" localSheetId="3">'EM Béliers'!$A$1:$L$313</definedName>
    <definedName name="_16_06_477" localSheetId="4">'EM Brebis'!$A$1:$I$390</definedName>
    <definedName name="_16_06_477" localSheetId="5">'EM Brebis Points Rouges'!$A$1:$I$390</definedName>
    <definedName name="_16_06_478" localSheetId="3">'EM Béliers'!$A$1:$L$377</definedName>
    <definedName name="_16_06_478" localSheetId="4">'EM Brebis'!$A$1:$I$390</definedName>
    <definedName name="_16_06_478" localSheetId="5">'EM Brebis Points Rouges'!$A$1:$I$390</definedName>
    <definedName name="_16_06_479" localSheetId="3">'EM Béliers'!$A$1:$L$313</definedName>
    <definedName name="_16_06_479" localSheetId="4">'EM Brebis'!$A$1:$I$278</definedName>
    <definedName name="_16_06_479" localSheetId="5">'EM Brebis Points Rouges'!$A$1:$I$278</definedName>
    <definedName name="_16_06_48" localSheetId="2">'Données Brutes'!$A$1:$L$265</definedName>
    <definedName name="_16_06_48" localSheetId="3">'EM Béliers'!$A$1:$M$508</definedName>
    <definedName name="_16_06_48" localSheetId="4">'EM Brebis'!$A$1:$L$484</definedName>
    <definedName name="_16_06_48" localSheetId="6">'EM Brebis (3)'!$A$1:$H$471</definedName>
    <definedName name="_16_06_48" localSheetId="7">'EM Brebis Début-Fin'!$A$1:$L$6</definedName>
    <definedName name="_16_06_48" localSheetId="5">'EM Brebis Points Rouges'!$A$1:$M$484</definedName>
    <definedName name="_16_06_480" localSheetId="3">'EM Béliers'!$A$1:$L$377</definedName>
    <definedName name="_16_06_480" localSheetId="4">'EM Brebis'!$A$1:$I$129</definedName>
    <definedName name="_16_06_480" localSheetId="5">'EM Brebis Points Rouges'!$A$1:$I$129</definedName>
    <definedName name="_16_06_481" localSheetId="3">'EM Béliers'!$A$1:$L$129</definedName>
    <definedName name="_16_06_481" localSheetId="4">'EM Brebis'!$A$1:$I$278</definedName>
    <definedName name="_16_06_481" localSheetId="5">'EM Brebis Points Rouges'!$A$1:$I$278</definedName>
    <definedName name="_16_06_482" localSheetId="3">'EM Béliers'!$A$1:$L$129</definedName>
    <definedName name="_16_06_482" localSheetId="4">'EM Brebis'!$A$1:$I$129</definedName>
    <definedName name="_16_06_482" localSheetId="5">'EM Brebis Points Rouges'!$A$1:$I$129</definedName>
    <definedName name="_16_06_483" localSheetId="3">'EM Béliers'!$A$1:$L$129</definedName>
    <definedName name="_16_06_483" localSheetId="4">'EM Brebis'!$A$1:$I$278</definedName>
    <definedName name="_16_06_483" localSheetId="5">'EM Brebis Points Rouges'!$A$1:$I$278</definedName>
    <definedName name="_16_06_484" localSheetId="3">'EM Béliers'!$A$1:$L$313</definedName>
    <definedName name="_16_06_484" localSheetId="4">'EM Brebis'!$A$1:$I$390</definedName>
    <definedName name="_16_06_484" localSheetId="5">'EM Brebis Points Rouges'!$A$1:$I$390</definedName>
    <definedName name="_16_06_485" localSheetId="3">'EM Béliers'!$A$1:$L$377</definedName>
    <definedName name="_16_06_485" localSheetId="4">'EM Brebis'!$A$1:$I$278</definedName>
    <definedName name="_16_06_485" localSheetId="5">'EM Brebis Points Rouges'!$A$1:$I$278</definedName>
    <definedName name="_16_06_486" localSheetId="3">'EM Béliers'!$A$1:$L$313</definedName>
    <definedName name="_16_06_486" localSheetId="4">'EM Brebis'!$A$1:$I$278</definedName>
    <definedName name="_16_06_486" localSheetId="5">'EM Brebis Points Rouges'!$A$1:$I$278</definedName>
    <definedName name="_16_06_487" localSheetId="3">'EM Béliers'!$A$1:$L$313</definedName>
    <definedName name="_16_06_487" localSheetId="4">'EM Brebis'!$A$1:$I$278</definedName>
    <definedName name="_16_06_487" localSheetId="5">'EM Brebis Points Rouges'!$A$1:$I$278</definedName>
    <definedName name="_16_06_488" localSheetId="3">'EM Béliers'!$A$1:$L$377</definedName>
    <definedName name="_16_06_488" localSheetId="4">'EM Brebis'!$A$1:$I$390</definedName>
    <definedName name="_16_06_488" localSheetId="5">'EM Brebis Points Rouges'!$A$1:$I$390</definedName>
    <definedName name="_16_06_489" localSheetId="3">'EM Béliers'!$A$1:$L$313</definedName>
    <definedName name="_16_06_489" localSheetId="4">'EM Brebis'!$A$1:$I$390</definedName>
    <definedName name="_16_06_489" localSheetId="5">'EM Brebis Points Rouges'!$A$1:$I$390</definedName>
    <definedName name="_16_06_49" localSheetId="2">'Données Brutes'!$A$1:$L$377</definedName>
    <definedName name="_16_06_49" localSheetId="3">'EM Béliers'!$A$1:$M$620</definedName>
    <definedName name="_16_06_49" localSheetId="4">'EM Brebis'!$A$1:$L$484</definedName>
    <definedName name="_16_06_49" localSheetId="6">'EM Brebis (3)'!$A$1:$H$471</definedName>
    <definedName name="_16_06_49" localSheetId="7">'EM Brebis Début-Fin'!$A$1:$L$6</definedName>
    <definedName name="_16_06_49" localSheetId="5">'EM Brebis Points Rouges'!$A$1:$M$484</definedName>
    <definedName name="_16_06_490" localSheetId="3">'EM Béliers'!$A$1:$L$377</definedName>
    <definedName name="_16_06_490" localSheetId="4">'EM Brebis'!$A$1:$I$390</definedName>
    <definedName name="_16_06_490" localSheetId="5">'EM Brebis Points Rouges'!$A$1:$I$390</definedName>
    <definedName name="_16_06_491" localSheetId="3">'EM Béliers'!$A$1:$L$377</definedName>
    <definedName name="_16_06_491" localSheetId="4">'EM Brebis'!$A$1:$I$129</definedName>
    <definedName name="_16_06_491" localSheetId="5">'EM Brebis Points Rouges'!$A$1:$I$129</definedName>
    <definedName name="_16_06_492" localSheetId="3">'EM Béliers'!$A$1:$L$313</definedName>
    <definedName name="_16_06_492" localSheetId="4">'EM Brebis'!$A$1:$I$278</definedName>
    <definedName name="_16_06_492" localSheetId="5">'EM Brebis Points Rouges'!$A$1:$I$278</definedName>
    <definedName name="_16_06_493" localSheetId="3">'EM Béliers'!$A$1:$L$313</definedName>
    <definedName name="_16_06_493" localSheetId="4">'EM Brebis'!$A$1:$I$278</definedName>
    <definedName name="_16_06_493" localSheetId="5">'EM Brebis Points Rouges'!$A$1:$I$278</definedName>
    <definedName name="_16_06_494" localSheetId="3">'EM Béliers'!$A$1:$L$129</definedName>
    <definedName name="_16_06_494" localSheetId="4">'EM Brebis'!$A$1:$I$278</definedName>
    <definedName name="_16_06_494" localSheetId="5">'EM Brebis Points Rouges'!$A$1:$I$278</definedName>
    <definedName name="_16_06_495" localSheetId="3">'EM Béliers'!$A$1:$L$377</definedName>
    <definedName name="_16_06_495" localSheetId="4">'EM Brebis'!$A$1:$I$129</definedName>
    <definedName name="_16_06_495" localSheetId="5">'EM Brebis Points Rouges'!$A$1:$I$129</definedName>
    <definedName name="_16_06_496" localSheetId="3">'EM Béliers'!$A$1:$L$377</definedName>
    <definedName name="_16_06_496" localSheetId="4">'EM Brebis'!$A$1:$I$278</definedName>
    <definedName name="_16_06_496" localSheetId="5">'EM Brebis Points Rouges'!$A$1:$I$278</definedName>
    <definedName name="_16_06_497" localSheetId="3">'EM Béliers'!$A$1:$L$371</definedName>
    <definedName name="_16_06_497" localSheetId="4">'EM Brebis'!$A$1:$I$390</definedName>
    <definedName name="_16_06_497" localSheetId="5">'EM Brebis Points Rouges'!$A$1:$I$390</definedName>
    <definedName name="_16_06_498" localSheetId="3">'EM Béliers'!$A$1:$L$129</definedName>
    <definedName name="_16_06_498" localSheetId="4">'EM Brebis'!$A$1:$I$129</definedName>
    <definedName name="_16_06_498" localSheetId="5">'EM Brebis Points Rouges'!$A$1:$I$129</definedName>
    <definedName name="_16_06_499" localSheetId="3">'EM Béliers'!$A$1:$L$377</definedName>
    <definedName name="_16_06_499" localSheetId="4">'EM Brebis'!$A$1:$I$390</definedName>
    <definedName name="_16_06_499" localSheetId="5">'EM Brebis Points Rouges'!$A$1:$I$390</definedName>
    <definedName name="_16_06_50" localSheetId="2">'Données Brutes'!$A$1:$L$377</definedName>
    <definedName name="_16_06_50" localSheetId="3">'EM Béliers'!$A$1:$M$620</definedName>
    <definedName name="_16_06_50" localSheetId="4">'EM Brebis'!$A$1:$L$484</definedName>
    <definedName name="_16_06_50" localSheetId="6">'EM Brebis (3)'!$A$1:$H$471</definedName>
    <definedName name="_16_06_50" localSheetId="7">'EM Brebis Début-Fin'!$A$1:$L$6</definedName>
    <definedName name="_16_06_50" localSheetId="5">'EM Brebis Points Rouges'!$A$1:$M$484</definedName>
    <definedName name="_16_06_500" localSheetId="3">'EM Béliers'!$A$1:$L$371</definedName>
    <definedName name="_16_06_500" localSheetId="4">'EM Brebis'!$A$1:$I$278</definedName>
    <definedName name="_16_06_500" localSheetId="5">'EM Brebis Points Rouges'!$A$1:$I$278</definedName>
    <definedName name="_16_06_501" localSheetId="3">'EM Béliers'!$A$1:$L$377</definedName>
    <definedName name="_16_06_501" localSheetId="4">'EM Brebis'!$A$1:$I$390</definedName>
    <definedName name="_16_06_501" localSheetId="5">'EM Brebis Points Rouges'!$A$1:$I$390</definedName>
    <definedName name="_16_06_502" localSheetId="3">'EM Béliers'!$A$1:$L$377</definedName>
    <definedName name="_16_06_502" localSheetId="4">'EM Brebis'!$A$1:$I$390</definedName>
    <definedName name="_16_06_502" localSheetId="5">'EM Brebis Points Rouges'!$A$1:$I$390</definedName>
    <definedName name="_16_06_503" localSheetId="3">'EM Béliers'!$A$1:$L$129</definedName>
    <definedName name="_16_06_503" localSheetId="4">'EM Brebis'!$A$1:$I$390</definedName>
    <definedName name="_16_06_503" localSheetId="5">'EM Brebis Points Rouges'!$A$1:$I$390</definedName>
    <definedName name="_16_06_504" localSheetId="3">'EM Béliers'!$A$1:$L$313</definedName>
    <definedName name="_16_06_504" localSheetId="4">'EM Brebis'!$A$1:$I$384</definedName>
    <definedName name="_16_06_504" localSheetId="5">'EM Brebis Points Rouges'!$A$1:$I$384</definedName>
    <definedName name="_16_06_505" localSheetId="3">'EM Béliers'!$A$1:$L$129</definedName>
    <definedName name="_16_06_505" localSheetId="4">'EM Brebis'!$A$1:$I$278</definedName>
    <definedName name="_16_06_505" localSheetId="5">'EM Brebis Points Rouges'!$A$1:$I$278</definedName>
    <definedName name="_16_06_506" localSheetId="3">'EM Béliers'!$A$1:$L$377</definedName>
    <definedName name="_16_06_506" localSheetId="4">'EM Brebis'!$A$1:$I$129</definedName>
    <definedName name="_16_06_506" localSheetId="5">'EM Brebis Points Rouges'!$A$1:$I$129</definedName>
    <definedName name="_16_06_507" localSheetId="3">'EM Béliers'!$A$1:$L$377</definedName>
    <definedName name="_16_06_507" localSheetId="4">'EM Brebis'!$A$1:$I$129</definedName>
    <definedName name="_16_06_507" localSheetId="5">'EM Brebis Points Rouges'!$A$1:$I$129</definedName>
    <definedName name="_16_06_508" localSheetId="3">'EM Béliers'!$A$1:$L$129</definedName>
    <definedName name="_16_06_508" localSheetId="4">'EM Brebis'!$A$1:$I$390</definedName>
    <definedName name="_16_06_508" localSheetId="5">'EM Brebis Points Rouges'!$A$1:$I$390</definedName>
    <definedName name="_16_06_509" localSheetId="3">'EM Béliers'!$A$1:$L$129</definedName>
    <definedName name="_16_06_509" localSheetId="4">'EM Brebis'!$A$1:$I$278</definedName>
    <definedName name="_16_06_509" localSheetId="5">'EM Brebis Points Rouges'!$A$1:$I$278</definedName>
    <definedName name="_16_06_51" localSheetId="2">'Données Brutes'!$A$1:$L$377</definedName>
    <definedName name="_16_06_51" localSheetId="3">'EM Béliers'!$A$1:$M$620</definedName>
    <definedName name="_16_06_51" localSheetId="4">'EM Brebis'!$A$1:$L$484</definedName>
    <definedName name="_16_06_51" localSheetId="6">'EM Brebis (3)'!$A$1:$H$471</definedName>
    <definedName name="_16_06_51" localSheetId="7">'EM Brebis Début-Fin'!$A$1:$L$6</definedName>
    <definedName name="_16_06_51" localSheetId="5">'EM Brebis Points Rouges'!$A$1:$M$484</definedName>
    <definedName name="_16_06_510" localSheetId="3">'EM Béliers'!$A$1:$L$313</definedName>
    <definedName name="_16_06_510" localSheetId="4">'EM Brebis'!$A$1:$I$278</definedName>
    <definedName name="_16_06_510" localSheetId="5">'EM Brebis Points Rouges'!$A$1:$I$278</definedName>
    <definedName name="_16_06_511" localSheetId="3">'EM Béliers'!$A$1:$L$377</definedName>
    <definedName name="_16_06_511" localSheetId="4">'EM Brebis'!$A$1:$I$129</definedName>
    <definedName name="_16_06_511" localSheetId="5">'EM Brebis Points Rouges'!$A$1:$I$129</definedName>
    <definedName name="_16_06_512" localSheetId="3">'EM Béliers'!$A$1:$L$377</definedName>
    <definedName name="_16_06_512" localSheetId="4">'EM Brebis'!$A$1:$I$129</definedName>
    <definedName name="_16_06_512" localSheetId="5">'EM Brebis Points Rouges'!$A$1:$I$129</definedName>
    <definedName name="_16_06_513" localSheetId="3">'EM Béliers'!$A$1:$L$377</definedName>
    <definedName name="_16_06_513" localSheetId="4">'EM Brebis'!$A$1:$I$390</definedName>
    <definedName name="_16_06_513" localSheetId="5">'EM Brebis Points Rouges'!$A$1:$I$390</definedName>
    <definedName name="_16_06_514" localSheetId="3">'EM Béliers'!$A$1:$L$313</definedName>
    <definedName name="_16_06_514" localSheetId="4">'EM Brebis'!$A$1:$I$278</definedName>
    <definedName name="_16_06_514" localSheetId="5">'EM Brebis Points Rouges'!$A$1:$I$278</definedName>
    <definedName name="_16_06_515" localSheetId="3">'EM Béliers'!$A$1:$L$313</definedName>
    <definedName name="_16_06_515" localSheetId="4">'EM Brebis'!$A$1:$I$129</definedName>
    <definedName name="_16_06_515" localSheetId="5">'EM Brebis Points Rouges'!$A$1:$I$129</definedName>
    <definedName name="_16_06_516" localSheetId="3">'EM Béliers'!$A$1:$L$313</definedName>
    <definedName name="_16_06_516" localSheetId="4">'EM Brebis'!$A$1:$I$390</definedName>
    <definedName name="_16_06_516" localSheetId="5">'EM Brebis Points Rouges'!$A$1:$I$390</definedName>
    <definedName name="_16_06_517" localSheetId="3">'EM Béliers'!$A$1:$L$129</definedName>
    <definedName name="_16_06_517" localSheetId="4">'EM Brebis'!$A$1:$I$129</definedName>
    <definedName name="_16_06_517" localSheetId="5">'EM Brebis Points Rouges'!$A$1:$I$129</definedName>
    <definedName name="_16_06_518" localSheetId="3">'EM Béliers'!$A$1:$L$313</definedName>
    <definedName name="_16_06_518" localSheetId="4">'EM Brebis'!$A$1:$I$390</definedName>
    <definedName name="_16_06_518" localSheetId="5">'EM Brebis Points Rouges'!$A$1:$I$390</definedName>
    <definedName name="_16_06_519" localSheetId="3">'EM Béliers'!$A$1:$L$129</definedName>
    <definedName name="_16_06_519" localSheetId="4">'EM Brebis'!$A$1:$I$129</definedName>
    <definedName name="_16_06_519" localSheetId="5">'EM Brebis Points Rouges'!$A$1:$I$129</definedName>
    <definedName name="_16_06_52" localSheetId="2">'Données Brutes'!$A$1:$L$265</definedName>
    <definedName name="_16_06_52" localSheetId="3">'EM Béliers'!$A$1:$M$508</definedName>
    <definedName name="_16_06_52" localSheetId="4">'EM Brebis'!$A$1:$L$372</definedName>
    <definedName name="_16_06_52" localSheetId="6">'EM Brebis (3)'!$A$1:$H$359</definedName>
    <definedName name="_16_06_52" localSheetId="7">'EM Brebis Début-Fin'!$A$1:$L$4</definedName>
    <definedName name="_16_06_52" localSheetId="5">'EM Brebis Points Rouges'!$A$1:$M$372</definedName>
    <definedName name="_16_06_520" localSheetId="3">'EM Béliers'!$A$1:$K$129</definedName>
    <definedName name="_16_06_520" localSheetId="4">'EM Brebis'!$A$1:$I$390</definedName>
    <definedName name="_16_06_520" localSheetId="5">'EM Brebis Points Rouges'!$A$1:$I$390</definedName>
    <definedName name="_16_06_521" localSheetId="3">'EM Béliers'!$A$1:$K$377</definedName>
    <definedName name="_16_06_521" localSheetId="4">'EM Brebis'!$A$1:$I$390</definedName>
    <definedName name="_16_06_521" localSheetId="5">'EM Brebis Points Rouges'!$A$1:$I$390</definedName>
    <definedName name="_16_06_522" localSheetId="3">'EM Béliers'!$A$1:$K$129</definedName>
    <definedName name="_16_06_522" localSheetId="4">'EM Brebis'!$A$1:$I$278</definedName>
    <definedName name="_16_06_522" localSheetId="5">'EM Brebis Points Rouges'!$A$1:$I$278</definedName>
    <definedName name="_16_06_523" localSheetId="3">'EM Béliers'!$A$1:$K$129</definedName>
    <definedName name="_16_06_523" localSheetId="4">'EM Brebis'!$A$1:$I$390</definedName>
    <definedName name="_16_06_523" localSheetId="5">'EM Brebis Points Rouges'!$A$1:$I$390</definedName>
    <definedName name="_16_06_524" localSheetId="3">'EM Béliers'!$A$1:$K$129</definedName>
    <definedName name="_16_06_524" localSheetId="4">'EM Brebis'!$A$1:$I$390</definedName>
    <definedName name="_16_06_524" localSheetId="5">'EM Brebis Points Rouges'!$A$1:$I$390</definedName>
    <definedName name="_16_06_525" localSheetId="3">'EM Béliers'!$A$1:$K$129</definedName>
    <definedName name="_16_06_525" localSheetId="4">'EM Brebis'!$A$1:$I$390</definedName>
    <definedName name="_16_06_525" localSheetId="5">'EM Brebis Points Rouges'!$A$1:$I$390</definedName>
    <definedName name="_16_06_526" localSheetId="3">'EM Béliers'!$A$1:$K$377</definedName>
    <definedName name="_16_06_526" localSheetId="4">'EM Brebis'!$A$1:$I$390</definedName>
    <definedName name="_16_06_526" localSheetId="5">'EM Brebis Points Rouges'!$A$1:$I$390</definedName>
    <definedName name="_16_06_527" localSheetId="3">'EM Béliers'!$A$1:$K$313</definedName>
    <definedName name="_16_06_527" localSheetId="4">'EM Brebis'!$A$1:$I$278</definedName>
    <definedName name="_16_06_527" localSheetId="5">'EM Brebis Points Rouges'!$A$1:$I$278</definedName>
    <definedName name="_16_06_528" localSheetId="3">'EM Béliers'!$A$1:$K$313</definedName>
    <definedName name="_16_06_528" localSheetId="4">'EM Brebis'!$A$1:$I$390</definedName>
    <definedName name="_16_06_528" localSheetId="5">'EM Brebis Points Rouges'!$A$1:$I$390</definedName>
    <definedName name="_16_06_529" localSheetId="3">'EM Béliers'!$A$1:$K$377</definedName>
    <definedName name="_16_06_529" localSheetId="4">'EM Brebis'!$A$1:$I$129</definedName>
    <definedName name="_16_06_529" localSheetId="5">'EM Brebis Points Rouges'!$A$1:$I$129</definedName>
    <definedName name="_16_06_53" localSheetId="2">'Données Brutes'!$A$1:$L$265</definedName>
    <definedName name="_16_06_53" localSheetId="3">'EM Béliers'!$A$1:$M$508</definedName>
    <definedName name="_16_06_53" localSheetId="4">'EM Brebis'!$A$1:$L$372</definedName>
    <definedName name="_16_06_53" localSheetId="6">'EM Brebis (3)'!$A$1:$H$359</definedName>
    <definedName name="_16_06_53" localSheetId="7">'EM Brebis Début-Fin'!$A$1:$L$4</definedName>
    <definedName name="_16_06_53" localSheetId="5">'EM Brebis Points Rouges'!$A$1:$M$372</definedName>
    <definedName name="_16_06_530" localSheetId="3">'EM Béliers'!$A$1:$K$377</definedName>
    <definedName name="_16_06_530" localSheetId="4">'EM Brebis'!$A$1:$I$390</definedName>
    <definedName name="_16_06_530" localSheetId="5">'EM Brebis Points Rouges'!$A$1:$I$390</definedName>
    <definedName name="_16_06_531" localSheetId="3">'EM Béliers'!$A$1:$K$129</definedName>
    <definedName name="_16_06_531" localSheetId="4">'EM Brebis'!$A$1:$I$390</definedName>
    <definedName name="_16_06_531" localSheetId="5">'EM Brebis Points Rouges'!$A$1:$I$390</definedName>
    <definedName name="_16_06_532" localSheetId="3">'EM Béliers'!$A$1:$K$129</definedName>
    <definedName name="_16_06_532" localSheetId="4">'EM Brebis'!$A$1:$I$278</definedName>
    <definedName name="_16_06_532" localSheetId="5">'EM Brebis Points Rouges'!$A$1:$I$278</definedName>
    <definedName name="_16_06_533" localSheetId="3">'EM Béliers'!$A$1:$K$129</definedName>
    <definedName name="_16_06_533" localSheetId="4">'EM Brebis'!$A$1:$I$129</definedName>
    <definedName name="_16_06_533" localSheetId="5">'EM Brebis Points Rouges'!$A$1:$I$129</definedName>
    <definedName name="_16_06_534" localSheetId="3">'EM Béliers'!$A$1:$K$377</definedName>
    <definedName name="_16_06_534" localSheetId="4">'EM Brebis'!$A$1:$I$278</definedName>
    <definedName name="_16_06_534" localSheetId="5">'EM Brebis Points Rouges'!$A$1:$I$278</definedName>
    <definedName name="_16_06_535" localSheetId="3">'EM Béliers'!$A$1:$K$371</definedName>
    <definedName name="_16_06_535" localSheetId="4">'EM Brebis'!$A$1:$I$278</definedName>
    <definedName name="_16_06_535" localSheetId="5">'EM Brebis Points Rouges'!$A$1:$I$278</definedName>
    <definedName name="_16_06_536" localSheetId="3">'EM Béliers'!$A$1:$K$377</definedName>
    <definedName name="_16_06_536" localSheetId="4">'EM Brebis'!$A$1:$I$278</definedName>
    <definedName name="_16_06_536" localSheetId="5">'EM Brebis Points Rouges'!$A$1:$I$278</definedName>
    <definedName name="_16_06_537" localSheetId="3">'EM Béliers'!$A$1:$K$313</definedName>
    <definedName name="_16_06_537" localSheetId="4">'EM Brebis'!$A$1:$I$129</definedName>
    <definedName name="_16_06_537" localSheetId="5">'EM Brebis Points Rouges'!$A$1:$I$129</definedName>
    <definedName name="_16_06_538" localSheetId="3">'EM Béliers'!$A$1:$K$313</definedName>
    <definedName name="_16_06_538" localSheetId="4">'EM Brebis'!$A$1:$I$390</definedName>
    <definedName name="_16_06_538" localSheetId="5">'EM Brebis Points Rouges'!$A$1:$I$390</definedName>
    <definedName name="_16_06_539" localSheetId="3">'EM Béliers'!$A$1:$K$313</definedName>
    <definedName name="_16_06_539" localSheetId="4">'EM Brebis'!$A$1:$I$278</definedName>
    <definedName name="_16_06_539" localSheetId="5">'EM Brebis Points Rouges'!$A$1:$I$278</definedName>
    <definedName name="_16_06_54" localSheetId="2">'Données Brutes'!$A$1:$L$377</definedName>
    <definedName name="_16_06_54" localSheetId="3">'EM Béliers'!$A$1:$M$620</definedName>
    <definedName name="_16_06_54" localSheetId="4">'EM Brebis'!$A$1:$L$484</definedName>
    <definedName name="_16_06_54" localSheetId="6">'EM Brebis (3)'!$A$1:$H$471</definedName>
    <definedName name="_16_06_54" localSheetId="7">'EM Brebis Début-Fin'!$A$1:$L$6</definedName>
    <definedName name="_16_06_54" localSheetId="5">'EM Brebis Points Rouges'!$A$1:$M$484</definedName>
    <definedName name="_16_06_540" localSheetId="3">'EM Béliers'!$A$1:$K$377</definedName>
    <definedName name="_16_06_540" localSheetId="4">'EM Brebis'!$A$1:$I$278</definedName>
    <definedName name="_16_06_540" localSheetId="5">'EM Brebis Points Rouges'!$A$1:$I$278</definedName>
    <definedName name="_16_06_541" localSheetId="3">'EM Béliers'!$A$1:$K$129</definedName>
    <definedName name="_16_06_541" localSheetId="4">'EM Brebis'!$A$1:$I$390</definedName>
    <definedName name="_16_06_541" localSheetId="5">'EM Brebis Points Rouges'!$A$1:$I$390</definedName>
    <definedName name="_16_06_542" localSheetId="3">'EM Béliers'!$A$1:$K$129</definedName>
    <definedName name="_16_06_542" localSheetId="4">'EM Brebis'!$A$1:$I$390</definedName>
    <definedName name="_16_06_542" localSheetId="5">'EM Brebis Points Rouges'!$A$1:$I$390</definedName>
    <definedName name="_16_06_543" localSheetId="3">'EM Béliers'!$A$1:$K$377</definedName>
    <definedName name="_16_06_543" localSheetId="4">'EM Brebis'!$A$1:$I$390</definedName>
    <definedName name="_16_06_543" localSheetId="5">'EM Brebis Points Rouges'!$A$1:$I$390</definedName>
    <definedName name="_16_06_544" localSheetId="3">'EM Béliers'!$A$1:$K$377</definedName>
    <definedName name="_16_06_544" localSheetId="4">'EM Brebis'!$A$1:$I$390</definedName>
    <definedName name="_16_06_544" localSheetId="5">'EM Brebis Points Rouges'!$A$1:$I$390</definedName>
    <definedName name="_16_06_545" localSheetId="3">'EM Béliers'!$A$1:$K$313</definedName>
    <definedName name="_16_06_545" localSheetId="4">'EM Brebis'!$A$1:$I$390</definedName>
    <definedName name="_16_06_545" localSheetId="5">'EM Brebis Points Rouges'!$A$1:$I$390</definedName>
    <definedName name="_16_06_546" localSheetId="3">'EM Béliers'!$A$1:$K$129</definedName>
    <definedName name="_16_06_546" localSheetId="4">'EM Brebis'!$A$1:$I$390</definedName>
    <definedName name="_16_06_546" localSheetId="5">'EM Brebis Points Rouges'!$A$1:$I$390</definedName>
    <definedName name="_16_06_547" localSheetId="3">'EM Béliers'!$A$1:$K$313</definedName>
    <definedName name="_16_06_547" localSheetId="4">'EM Brebis'!$A$1:$I$278</definedName>
    <definedName name="_16_06_547" localSheetId="5">'EM Brebis Points Rouges'!$A$1:$I$278</definedName>
    <definedName name="_16_06_548" localSheetId="3">'EM Béliers'!$A$1:$K$129</definedName>
    <definedName name="_16_06_548" localSheetId="4">'EM Brebis'!$A$1:$I$390</definedName>
    <definedName name="_16_06_548" localSheetId="5">'EM Brebis Points Rouges'!$A$1:$I$390</definedName>
    <definedName name="_16_06_549" localSheetId="3">'EM Béliers'!$A$1:$K$313</definedName>
    <definedName name="_16_06_549" localSheetId="4">'EM Brebis'!$A$1:$I$278</definedName>
    <definedName name="_16_06_549" localSheetId="5">'EM Brebis Points Rouges'!$A$1:$I$278</definedName>
    <definedName name="_16_06_55" localSheetId="2">'Données Brutes'!$A$1:$L$377</definedName>
    <definedName name="_16_06_55" localSheetId="3">'EM Béliers'!$A$1:$M$620</definedName>
    <definedName name="_16_06_55" localSheetId="4">'EM Brebis'!$A$1:$L$484</definedName>
    <definedName name="_16_06_55" localSheetId="6">'EM Brebis (3)'!$A$1:$H$471</definedName>
    <definedName name="_16_06_55" localSheetId="7">'EM Brebis Début-Fin'!$A$1:$L$6</definedName>
    <definedName name="_16_06_55" localSheetId="5">'EM Brebis Points Rouges'!$A$1:$M$484</definedName>
    <definedName name="_16_06_550" localSheetId="3">'EM Béliers'!$A$1:$K$377</definedName>
    <definedName name="_16_06_550" localSheetId="4">'EM Brebis'!$A$1:$I$390</definedName>
    <definedName name="_16_06_550" localSheetId="5">'EM Brebis Points Rouges'!$A$1:$I$390</definedName>
    <definedName name="_16_06_551" localSheetId="3">'EM Béliers'!$A$1:$K$313</definedName>
    <definedName name="_16_06_551" localSheetId="4">'EM Brebis'!$A$1:$I$129</definedName>
    <definedName name="_16_06_551" localSheetId="5">'EM Brebis Points Rouges'!$A$1:$I$129</definedName>
    <definedName name="_16_06_552" localSheetId="3">'EM Béliers'!$A$1:$K$313</definedName>
    <definedName name="_16_06_552" localSheetId="4">'EM Brebis'!$A$1:$I$129</definedName>
    <definedName name="_16_06_552" localSheetId="5">'EM Brebis Points Rouges'!$A$1:$I$129</definedName>
    <definedName name="_16_06_553" localSheetId="3">'EM Béliers'!$A$1:$K$313</definedName>
    <definedName name="_16_06_553" localSheetId="4">'EM Brebis'!$A$1:$I$129</definedName>
    <definedName name="_16_06_553" localSheetId="5">'EM Brebis Points Rouges'!$A$1:$I$129</definedName>
    <definedName name="_16_06_554" localSheetId="3">'EM Béliers'!$A$1:$K$377</definedName>
    <definedName name="_16_06_554" localSheetId="4">'EM Brebis'!$A$1:$I$278</definedName>
    <definedName name="_16_06_554" localSheetId="5">'EM Brebis Points Rouges'!$A$1:$I$278</definedName>
    <definedName name="_16_06_555" localSheetId="3">'EM Béliers'!$A$1:$K$377</definedName>
    <definedName name="_16_06_555" localSheetId="4">'EM Brebis'!$A$1:$I$390</definedName>
    <definedName name="_16_06_555" localSheetId="5">'EM Brebis Points Rouges'!$A$1:$I$390</definedName>
    <definedName name="_16_06_556" localSheetId="3">'EM Béliers'!$A$1:$K$377</definedName>
    <definedName name="_16_06_556" localSheetId="4">'EM Brebis'!$A$1:$I$278</definedName>
    <definedName name="_16_06_556" localSheetId="5">'EM Brebis Points Rouges'!$A$1:$I$278</definedName>
    <definedName name="_16_06_557" localSheetId="3">'EM Béliers'!$A$1:$K$129</definedName>
    <definedName name="_16_06_557" localSheetId="4">'EM Brebis'!$A$1:$I$278</definedName>
    <definedName name="_16_06_557" localSheetId="5">'EM Brebis Points Rouges'!$A$1:$I$278</definedName>
    <definedName name="_16_06_558" localSheetId="3">'EM Béliers'!$A$1:$K$313</definedName>
    <definedName name="_16_06_558" localSheetId="4">'EM Brebis'!$A$1:$I$390</definedName>
    <definedName name="_16_06_558" localSheetId="5">'EM Brebis Points Rouges'!$A$1:$I$390</definedName>
    <definedName name="_16_06_559" localSheetId="3">'EM Béliers'!$A$1:$K$313</definedName>
    <definedName name="_16_06_559" localSheetId="4">'EM Brebis'!$A$1:$I$278</definedName>
    <definedName name="_16_06_559" localSheetId="5">'EM Brebis Points Rouges'!$A$1:$I$278</definedName>
    <definedName name="_16_06_56" localSheetId="2">'Données Brutes'!$A$1:$L$265</definedName>
    <definedName name="_16_06_56" localSheetId="3">'EM Béliers'!$A$1:$M$508</definedName>
    <definedName name="_16_06_56" localSheetId="4">'EM Brebis'!$A$1:$L$372</definedName>
    <definedName name="_16_06_56" localSheetId="6">'EM Brebis (3)'!$A$1:$H$359</definedName>
    <definedName name="_16_06_56" localSheetId="7">'EM Brebis Début-Fin'!$A$1:$L$4</definedName>
    <definedName name="_16_06_56" localSheetId="5">'EM Brebis Points Rouges'!$A$1:$M$372</definedName>
    <definedName name="_16_06_560" localSheetId="3">'EM Béliers'!$A$1:$K$313</definedName>
    <definedName name="_16_06_560" localSheetId="4">'EM Brebis'!$A$1:$I$390</definedName>
    <definedName name="_16_06_560" localSheetId="5">'EM Brebis Points Rouges'!$A$1:$I$390</definedName>
    <definedName name="_16_06_561" localSheetId="3">'EM Béliers'!$A$1:$K$129</definedName>
    <definedName name="_16_06_561" localSheetId="4">'EM Brebis'!$A$1:$I$390</definedName>
    <definedName name="_16_06_561" localSheetId="5">'EM Brebis Points Rouges'!$A$1:$I$390</definedName>
    <definedName name="_16_06_562" localSheetId="3">'EM Béliers'!$A$1:$K$313</definedName>
    <definedName name="_16_06_562" localSheetId="4">'EM Brebis'!$A$1:$I$278</definedName>
    <definedName name="_16_06_562" localSheetId="5">'EM Brebis Points Rouges'!$A$1:$I$278</definedName>
    <definedName name="_16_06_563" localSheetId="3">'EM Béliers'!$A$1:$K$377</definedName>
    <definedName name="_16_06_563" localSheetId="4">'EM Brebis'!$A$1:$I$278</definedName>
    <definedName name="_16_06_563" localSheetId="5">'EM Brebis Points Rouges'!$A$1:$I$278</definedName>
    <definedName name="_16_06_564" localSheetId="3">'EM Béliers'!$A$1:$K$129</definedName>
    <definedName name="_16_06_564" localSheetId="4">'EM Brebis'!$A$1:$I$129</definedName>
    <definedName name="_16_06_564" localSheetId="5">'EM Brebis Points Rouges'!$A$1:$I$129</definedName>
    <definedName name="_16_06_565" localSheetId="3">'EM Béliers'!$A$1:$K$377</definedName>
    <definedName name="_16_06_565" localSheetId="4">'EM Brebis'!$A$1:$I$390</definedName>
    <definedName name="_16_06_565" localSheetId="5">'EM Brebis Points Rouges'!$A$1:$I$390</definedName>
    <definedName name="_16_06_566" localSheetId="3">'EM Béliers'!$A$1:$K$313</definedName>
    <definedName name="_16_06_566" localSheetId="4">'EM Brebis'!$A$1:$I$390</definedName>
    <definedName name="_16_06_566" localSheetId="5">'EM Brebis Points Rouges'!$A$1:$I$390</definedName>
    <definedName name="_16_06_567" localSheetId="3">'EM Béliers'!$A$1:$K$377</definedName>
    <definedName name="_16_06_567" localSheetId="4">'EM Brebis'!$A$1:$I$384</definedName>
    <definedName name="_16_06_567" localSheetId="5">'EM Brebis Points Rouges'!$A$1:$I$384</definedName>
    <definedName name="_16_06_568" localSheetId="3">'EM Béliers'!$A$1:$K$377</definedName>
    <definedName name="_16_06_568" localSheetId="4">'EM Brebis'!$A$1:$I$129</definedName>
    <definedName name="_16_06_568" localSheetId="5">'EM Brebis Points Rouges'!$A$1:$I$129</definedName>
    <definedName name="_16_06_569" localSheetId="3">'EM Béliers'!$A$1:$K$377</definedName>
    <definedName name="_16_06_569" localSheetId="4">'EM Brebis'!$A$1:$I$390</definedName>
    <definedName name="_16_06_569" localSheetId="5">'EM Brebis Points Rouges'!$A$1:$I$390</definedName>
    <definedName name="_16_06_57" localSheetId="2">'Données Brutes'!$A$1:$L$265</definedName>
    <definedName name="_16_06_57" localSheetId="3">'EM Béliers'!$A$1:$M$508</definedName>
    <definedName name="_16_06_57" localSheetId="4">'EM Brebis'!$A$1:$L$372</definedName>
    <definedName name="_16_06_57" localSheetId="6">'EM Brebis (3)'!$A$1:$H$359</definedName>
    <definedName name="_16_06_57" localSheetId="7">'EM Brebis Début-Fin'!$A$1:$L$4</definedName>
    <definedName name="_16_06_57" localSheetId="5">'EM Brebis Points Rouges'!$A$1:$M$372</definedName>
    <definedName name="_16_06_570" localSheetId="3">'EM Béliers'!$A$1:$K$371</definedName>
    <definedName name="_16_06_570" localSheetId="4">'EM Brebis'!$A$1:$I$384</definedName>
    <definedName name="_16_06_570" localSheetId="5">'EM Brebis Points Rouges'!$A$1:$I$384</definedName>
    <definedName name="_16_06_571" localSheetId="3">'EM Béliers'!$A$1:$K$313</definedName>
    <definedName name="_16_06_571" localSheetId="4">'EM Brebis'!$A$1:$I$390</definedName>
    <definedName name="_16_06_571" localSheetId="5">'EM Brebis Points Rouges'!$A$1:$I$390</definedName>
    <definedName name="_16_06_572" localSheetId="3">'EM Béliers'!$A$1:$K$129</definedName>
    <definedName name="_16_06_572" localSheetId="4">'EM Brebis'!$A$1:$I$390</definedName>
    <definedName name="_16_06_572" localSheetId="5">'EM Brebis Points Rouges'!$A$1:$I$390</definedName>
    <definedName name="_16_06_573" localSheetId="3">'EM Béliers'!$A$1:$K$129</definedName>
    <definedName name="_16_06_573" localSheetId="4">'EM Brebis'!$A$1:$I$129</definedName>
    <definedName name="_16_06_573" localSheetId="6">'EM Brebis (3)'!$A$1:$H$129</definedName>
    <definedName name="_16_06_573" localSheetId="7">'EM Brebis Début-Fin'!$A$1:$H$9</definedName>
    <definedName name="_16_06_573" localSheetId="5">'EM Brebis Points Rouges'!$A$1:$I$129</definedName>
    <definedName name="_16_06_574" localSheetId="3">'EM Béliers'!$A$1:$K$377</definedName>
    <definedName name="_16_06_574" localSheetId="4">'EM Brebis'!$A$1:$I$278</definedName>
    <definedName name="_16_06_574" localSheetId="6">'EM Brebis (3)'!$A$1:$I$372</definedName>
    <definedName name="_16_06_574" localSheetId="7">'EM Brebis Début-Fin'!$A$1:$I$91</definedName>
    <definedName name="_16_06_574" localSheetId="5">'EM Brebis Points Rouges'!$A$1:$I$278</definedName>
    <definedName name="_16_06_575" localSheetId="3">'EM Béliers'!$A$1:$K$313</definedName>
    <definedName name="_16_06_575" localSheetId="4">'EM Brebis'!$A$1:$I$129</definedName>
    <definedName name="_16_06_575" localSheetId="6">'EM Brebis (3)'!$A$1:$H$390</definedName>
    <definedName name="_16_06_575" localSheetId="7">'EM Brebis Début-Fin'!$A$1:$H$109</definedName>
    <definedName name="_16_06_575" localSheetId="5">'EM Brebis Points Rouges'!$A$1:$I$129</definedName>
    <definedName name="_16_06_576" localSheetId="3">'EM Béliers'!$A$1:$K$313</definedName>
    <definedName name="_16_06_576" localSheetId="4">'EM Brebis'!$A$1:$I$390</definedName>
    <definedName name="_16_06_576" localSheetId="6">'EM Brebis (3)'!$A$1:$I$484</definedName>
    <definedName name="_16_06_576" localSheetId="7">'EM Brebis Début-Fin'!$A$1:$I$203</definedName>
    <definedName name="_16_06_576" localSheetId="5">'EM Brebis Points Rouges'!$A$1:$I$390</definedName>
    <definedName name="_16_06_577" localSheetId="3">'EM Béliers'!$A$1:$K$129</definedName>
    <definedName name="_16_06_577" localSheetId="4">'EM Brebis'!$A$1:$I$390</definedName>
    <definedName name="_16_06_577" localSheetId="6">'EM Brebis (3)'!$A$1:$H$390</definedName>
    <definedName name="_16_06_577" localSheetId="7">'EM Brebis Début-Fin'!$A$1:$H$109</definedName>
    <definedName name="_16_06_577" localSheetId="5">'EM Brebis Points Rouges'!$A$1:$I$390</definedName>
    <definedName name="_16_06_578" localSheetId="3">'EM Béliers'!$A$1:$K$129</definedName>
    <definedName name="_16_06_578" localSheetId="4">'EM Brebis'!$A$1:$I$129</definedName>
    <definedName name="_16_06_578" localSheetId="6">'EM Brebis (3)'!$A$1:$I$484</definedName>
    <definedName name="_16_06_578" localSheetId="7">'EM Brebis Début-Fin'!$A$1:$I$203</definedName>
    <definedName name="_16_06_578" localSheetId="5">'EM Brebis Points Rouges'!$A$1:$I$129</definedName>
    <definedName name="_16_06_579" localSheetId="3">'EM Béliers'!$A$1:$K$377</definedName>
    <definedName name="_16_06_579" localSheetId="4">'EM Brebis'!$A$1:$I$129</definedName>
    <definedName name="_16_06_579" localSheetId="6">'EM Brebis (3)'!$A$1:$H$129</definedName>
    <definedName name="_16_06_579" localSheetId="7">'EM Brebis Début-Fin'!$A$1:$H$9</definedName>
    <definedName name="_16_06_579" localSheetId="5">'EM Brebis Points Rouges'!$A$1:$I$129</definedName>
    <definedName name="_16_06_58" localSheetId="2">'Données Brutes'!$A$1:$L$377</definedName>
    <definedName name="_16_06_58" localSheetId="3">'EM Béliers'!$A$1:$M$620</definedName>
    <definedName name="_16_06_58" localSheetId="4">'EM Brebis'!$A$1:$L$484</definedName>
    <definedName name="_16_06_58" localSheetId="6">'EM Brebis (3)'!$A$1:$H$471</definedName>
    <definedName name="_16_06_58" localSheetId="7">'EM Brebis Début-Fin'!$A$1:$L$6</definedName>
    <definedName name="_16_06_58" localSheetId="5">'EM Brebis Points Rouges'!$A$1:$M$484</definedName>
    <definedName name="_16_06_580" localSheetId="3">'EM Béliers'!$A$1:$K$313</definedName>
    <definedName name="_16_06_580" localSheetId="4">'EM Brebis'!$A$1:$I$278</definedName>
    <definedName name="_16_06_580" localSheetId="6">'EM Brebis (3)'!$A$1:$I$484</definedName>
    <definedName name="_16_06_580" localSheetId="7">'EM Brebis Début-Fin'!$A$1:$I$203</definedName>
    <definedName name="_16_06_580" localSheetId="5">'EM Brebis Points Rouges'!$A$1:$I$278</definedName>
    <definedName name="_16_06_581" localSheetId="3">'EM Béliers'!$A$1:$K$129</definedName>
    <definedName name="_16_06_581" localSheetId="4">'EM Brebis'!$A$1:$I$390</definedName>
    <definedName name="_16_06_581" localSheetId="6">'EM Brebis (3)'!$A$1:$H$390</definedName>
    <definedName name="_16_06_581" localSheetId="7">'EM Brebis Début-Fin'!$A$1:$H$109</definedName>
    <definedName name="_16_06_581" localSheetId="5">'EM Brebis Points Rouges'!$A$1:$I$390</definedName>
    <definedName name="_16_06_582" localSheetId="3">'EM Béliers'!$A$1:$K$377</definedName>
    <definedName name="_16_06_582" localSheetId="4">'EM Brebis'!$A$1:$I$390</definedName>
    <definedName name="_16_06_582" localSheetId="5">'EM Brebis Points Rouges'!$A$1:$I$390</definedName>
    <definedName name="_16_06_583" localSheetId="3">'EM Béliers'!$A$1:$K$129</definedName>
    <definedName name="_16_06_583" localSheetId="4">'EM Brebis'!$A$1:$I$390</definedName>
    <definedName name="_16_06_583" localSheetId="5">'EM Brebis Points Rouges'!$A$1:$I$390</definedName>
    <definedName name="_16_06_584" localSheetId="3">'EM Béliers'!$A$1:$K$377</definedName>
    <definedName name="_16_06_584" localSheetId="4">'EM Brebis'!$A$1:$I$278</definedName>
    <definedName name="_16_06_584" localSheetId="5">'EM Brebis Points Rouges'!$A$1:$I$278</definedName>
    <definedName name="_16_06_585" localSheetId="3">'EM Béliers'!$A$1:$K$129</definedName>
    <definedName name="_16_06_585" localSheetId="4">'EM Brebis'!$A$1:$I$278</definedName>
    <definedName name="_16_06_585" localSheetId="5">'EM Brebis Points Rouges'!$A$1:$I$278</definedName>
    <definedName name="_16_06_586" localSheetId="3">'EM Béliers'!$A$1:$K$377</definedName>
    <definedName name="_16_06_586" localSheetId="4">'EM Brebis'!$A$1:$I$278</definedName>
    <definedName name="_16_06_586" localSheetId="6">'EM Brebis (3)'!$A$1:$H$278</definedName>
    <definedName name="_16_06_586" localSheetId="7">'EM Brebis Début-Fin'!$A$1:$H$27</definedName>
    <definedName name="_16_06_586" localSheetId="5">'EM Brebis Points Rouges'!$A$1:$I$278</definedName>
    <definedName name="_16_06_587" localSheetId="3">'EM Béliers'!$A$1:$K$377</definedName>
    <definedName name="_16_06_587" localSheetId="4">'EM Brebis'!$A$1:$I$129</definedName>
    <definedName name="_16_06_587" localSheetId="6">'EM Brebis (3)'!$A$1:$H$278</definedName>
    <definedName name="_16_06_587" localSheetId="7">'EM Brebis Début-Fin'!$A$1:$H$27</definedName>
    <definedName name="_16_06_587" localSheetId="5">'EM Brebis Points Rouges'!$A$1:$I$129</definedName>
    <definedName name="_16_06_588" localSheetId="3">'EM Béliers'!$A$1:$K$313</definedName>
    <definedName name="_16_06_588" localSheetId="4">'EM Brebis'!$A$1:$I$278</definedName>
    <definedName name="_16_06_588" localSheetId="6">'EM Brebis (3)'!$A$1:$H$129</definedName>
    <definedName name="_16_06_588" localSheetId="7">'EM Brebis Début-Fin'!$A$1:$H$9</definedName>
    <definedName name="_16_06_588" localSheetId="5">'EM Brebis Points Rouges'!$A$1:$I$278</definedName>
    <definedName name="_16_06_589" localSheetId="3">'EM Béliers'!$A$1:$K$377</definedName>
    <definedName name="_16_06_589" localSheetId="4">'EM Brebis'!$A$1:$I$129</definedName>
    <definedName name="_16_06_589" localSheetId="6">'EM Brebis (3)'!$A$1:$I$484</definedName>
    <definedName name="_16_06_589" localSheetId="7">'EM Brebis Début-Fin'!$A$1:$I$203</definedName>
    <definedName name="_16_06_589" localSheetId="5">'EM Brebis Points Rouges'!$A$1:$I$129</definedName>
    <definedName name="_16_06_59" localSheetId="2">'Données Brutes'!$A$1:$L$377</definedName>
    <definedName name="_16_06_59" localSheetId="3">'EM Béliers'!$A$1:$M$620</definedName>
    <definedName name="_16_06_59" localSheetId="4">'EM Brebis'!$A$1:$L$484</definedName>
    <definedName name="_16_06_59" localSheetId="6">'EM Brebis (3)'!$A$1:$H$471</definedName>
    <definedName name="_16_06_59" localSheetId="7">'EM Brebis Début-Fin'!$A$1:$L$6</definedName>
    <definedName name="_16_06_59" localSheetId="5">'EM Brebis Points Rouges'!$A$1:$M$484</definedName>
    <definedName name="_16_06_590" localSheetId="3">'EM Béliers'!$A$1:$K$377</definedName>
    <definedName name="_16_06_590" localSheetId="4">'EM Brebis'!$A$1:$L$129</definedName>
    <definedName name="_16_06_590" localSheetId="6">'EM Brebis (3)'!$A$1:$H$129</definedName>
    <definedName name="_16_06_590" localSheetId="7">'EM Brebis Début-Fin'!$A$1:$H$9</definedName>
    <definedName name="_16_06_591" localSheetId="3">'EM Béliers'!$A$1:$K$377</definedName>
    <definedName name="_16_06_591" localSheetId="4">'EM Brebis'!$A$1:$L$377</definedName>
    <definedName name="_16_06_591" localSheetId="6">'EM Brebis (3)'!$A$1:$H$390</definedName>
    <definedName name="_16_06_591" localSheetId="7">'EM Brebis Début-Fin'!$A$1:$H$109</definedName>
    <definedName name="_16_06_592" localSheetId="3">'EM Béliers'!$A$1:$K$377</definedName>
    <definedName name="_16_06_592" localSheetId="4">'EM Brebis'!$A$1:$L$371</definedName>
    <definedName name="_16_06_592" localSheetId="6">'EM Brebis (3)'!$A$1:$H$384</definedName>
    <definedName name="_16_06_592" localSheetId="7">'EM Brebis Début-Fin'!$A$1:$H$103</definedName>
    <definedName name="_16_06_593" localSheetId="3">'EM Béliers'!$A$1:$K$313</definedName>
    <definedName name="_16_06_593" localSheetId="4">'EM Brebis'!$A$1:$L$377</definedName>
    <definedName name="_16_06_593" localSheetId="6">'EM Brebis (3)'!$A$1:$H$390</definedName>
    <definedName name="_16_06_593" localSheetId="7">'EM Brebis Début-Fin'!$A$1:$H$109</definedName>
    <definedName name="_16_06_594" localSheetId="3">'EM Béliers'!$A$1:$K$377</definedName>
    <definedName name="_16_06_594" localSheetId="4">'EM Brebis'!$A$1:$L$265</definedName>
    <definedName name="_16_06_594" localSheetId="6">'EM Brebis (3)'!$A$1:$H$278</definedName>
    <definedName name="_16_06_594" localSheetId="7">'EM Brebis Début-Fin'!$A$1:$H$27</definedName>
    <definedName name="_16_06_595" localSheetId="3">'EM Béliers'!$A$1:$K$129</definedName>
    <definedName name="_16_06_595" localSheetId="4">'EM Brebis'!$A$1:$L$377</definedName>
    <definedName name="_16_06_595" localSheetId="6">'EM Brebis (3)'!$A$1:$H$278</definedName>
    <definedName name="_16_06_595" localSheetId="7">'EM Brebis Début-Fin'!$A$1:$H$27</definedName>
    <definedName name="_16_06_596" localSheetId="3">'EM Béliers'!$A$1:$K$377</definedName>
    <definedName name="_16_06_596" localSheetId="4">'EM Brebis'!$A$1:$L$265</definedName>
    <definedName name="_16_06_596" localSheetId="6">'EM Brebis (3)'!$A$1:$I$149</definedName>
    <definedName name="_16_06_596" localSheetId="7">'EM Brebis Début-Fin'!$A$1:$I$11</definedName>
    <definedName name="_16_06_597" localSheetId="3">'EM Béliers'!$A$1:$K$377</definedName>
    <definedName name="_16_06_597" localSheetId="4">'EM Brebis'!$A$1:$L$377</definedName>
    <definedName name="_16_06_597" localSheetId="6">'EM Brebis (3)'!$A$1:$H$278</definedName>
    <definedName name="_16_06_597" localSheetId="7">'EM Brebis Début-Fin'!$A$1:$H$27</definedName>
    <definedName name="_16_06_598" localSheetId="3">'EM Béliers'!$A$1:$K$313</definedName>
    <definedName name="_16_06_598" localSheetId="4">'EM Brebis'!$A$1:$L$129</definedName>
    <definedName name="_16_06_598" localSheetId="6">'EM Brebis (3)'!$A$1:$I$372</definedName>
    <definedName name="_16_06_598" localSheetId="7">'EM Brebis Début-Fin'!$A$1:$I$91</definedName>
    <definedName name="_16_06_599" localSheetId="3">'EM Béliers'!$A$1:$K$129</definedName>
    <definedName name="_16_06_599" localSheetId="4">'EM Brebis'!$A$1:$L$377</definedName>
    <definedName name="_16_06_599" localSheetId="6">'EM Brebis (3)'!$A$1:$H$278</definedName>
    <definedName name="_16_06_599" localSheetId="7">'EM Brebis Début-Fin'!$A$1:$H$27</definedName>
    <definedName name="_16_06_60" localSheetId="2">'Données Brutes'!$A$1:$L$377</definedName>
    <definedName name="_16_06_60" localSheetId="3">'EM Béliers'!$A$1:$M$620</definedName>
    <definedName name="_16_06_60" localSheetId="4">'EM Brebis'!$A$1:$L$484</definedName>
    <definedName name="_16_06_60" localSheetId="6">'EM Brebis (3)'!$A$1:$H$471</definedName>
    <definedName name="_16_06_60" localSheetId="7">'EM Brebis Début-Fin'!$A$1:$L$6</definedName>
    <definedName name="_16_06_60" localSheetId="5">'EM Brebis Points Rouges'!$A$1:$M$484</definedName>
    <definedName name="_16_06_600" localSheetId="3">'EM Béliers'!$A$1:$K$313</definedName>
    <definedName name="_16_06_600" localSheetId="4">'EM Brebis'!$A$1:$L$377</definedName>
    <definedName name="_16_06_600" localSheetId="6">'EM Brebis (3)'!$A$1:$H$278</definedName>
    <definedName name="_16_06_600" localSheetId="7">'EM Brebis Début-Fin'!$A$1:$H$27</definedName>
    <definedName name="_16_06_601" localSheetId="3">'EM Béliers'!$A$1:$K$313</definedName>
    <definedName name="_16_06_601" localSheetId="4">'EM Brebis'!$A$1:$L$265</definedName>
    <definedName name="_16_06_601" localSheetId="6">'EM Brebis (3)'!$A$1:$H$278</definedName>
    <definedName name="_16_06_601" localSheetId="7">'EM Brebis Début-Fin'!$A$1:$H$27</definedName>
    <definedName name="_16_06_602" localSheetId="3">'EM Béliers'!$A$1:$K$313</definedName>
    <definedName name="_16_06_602" localSheetId="4">'EM Brebis'!$A$1:$L$265</definedName>
    <definedName name="_16_06_602" localSheetId="6">'EM Brebis (3)'!$A$1:$H$278</definedName>
    <definedName name="_16_06_602" localSheetId="7">'EM Brebis Début-Fin'!$A$1:$H$27</definedName>
    <definedName name="_16_06_603" localSheetId="3">'EM Béliers'!$A$1:$K$129</definedName>
    <definedName name="_16_06_603" localSheetId="4">'EM Brebis'!$A$1:$L$265</definedName>
    <definedName name="_16_06_603" localSheetId="6">'EM Brebis (3)'!$A$1:$H$390</definedName>
    <definedName name="_16_06_603" localSheetId="7">'EM Brebis Début-Fin'!$A$1:$H$109</definedName>
    <definedName name="_16_06_604" localSheetId="3">'EM Béliers'!$A$1:$K$377</definedName>
    <definedName name="_16_06_604" localSheetId="4">'EM Brebis'!$A$1:$L$377</definedName>
    <definedName name="_16_06_604" localSheetId="6">'EM Brebis (3)'!$A$1:$I$478</definedName>
    <definedName name="_16_06_604" localSheetId="7">'EM Brebis Début-Fin'!$A$1:$I$197</definedName>
    <definedName name="_16_06_605" localSheetId="3">'EM Béliers'!$A$1:$K$313</definedName>
    <definedName name="_16_06_605" localSheetId="4">'EM Brebis'!$A$1:$L$129</definedName>
    <definedName name="_16_06_605" localSheetId="6">'EM Brebis (3)'!$A$1:$H$278</definedName>
    <definedName name="_16_06_605" localSheetId="7">'EM Brebis Début-Fin'!$A$1:$H$27</definedName>
    <definedName name="_16_06_606" localSheetId="3">'EM Béliers'!$A$1:$K$313</definedName>
    <definedName name="_16_06_606" localSheetId="4">'EM Brebis'!$A$1:$L$129</definedName>
    <definedName name="_16_06_606" localSheetId="6">'EM Brebis (3)'!$A$1:$H$390</definedName>
    <definedName name="_16_06_606" localSheetId="7">'EM Brebis Début-Fin'!$A$1:$H$109</definedName>
    <definedName name="_16_06_607" localSheetId="3">'EM Béliers'!$A$1:$K$377</definedName>
    <definedName name="_16_06_607" localSheetId="4">'EM Brebis'!$A$1:$L$129</definedName>
    <definedName name="_16_06_607" localSheetId="6">'EM Brebis (3)'!$A$1:$I$149</definedName>
    <definedName name="_16_06_607" localSheetId="7">'EM Brebis Début-Fin'!$A$1:$I$11</definedName>
    <definedName name="_16_06_608" localSheetId="3">'EM Béliers'!$A$1:$K$377</definedName>
    <definedName name="_16_06_608" localSheetId="4">'EM Brebis'!$A$1:$L$129</definedName>
    <definedName name="_16_06_608" localSheetId="6">'EM Brebis (3)'!$A$1:$I$372</definedName>
    <definedName name="_16_06_608" localSheetId="7">'EM Brebis Début-Fin'!$A$1:$I$91</definedName>
    <definedName name="_16_06_609" localSheetId="3">'EM Béliers'!$A$1:$K$377</definedName>
    <definedName name="_16_06_609" localSheetId="4">'EM Brebis'!$A$1:$L$265</definedName>
    <definedName name="_16_06_609" localSheetId="6">'EM Brebis (3)'!$A$1:$I$372</definedName>
    <definedName name="_16_06_609" localSheetId="7">'EM Brebis Début-Fin'!$A$1:$I$91</definedName>
    <definedName name="_16_06_61" localSheetId="2">'Données Brutes'!$A$1:$L$265</definedName>
    <definedName name="_16_06_61" localSheetId="3">'EM Béliers'!$A$1:$M$508</definedName>
    <definedName name="_16_06_61" localSheetId="4">'EM Brebis'!$A$1:$L$372</definedName>
    <definedName name="_16_06_61" localSheetId="6">'EM Brebis (3)'!$A$1:$H$359</definedName>
    <definedName name="_16_06_61" localSheetId="7">'EM Brebis Début-Fin'!$A$1:$L$4</definedName>
    <definedName name="_16_06_61" localSheetId="5">'EM Brebis Points Rouges'!$A$1:$M$372</definedName>
    <definedName name="_16_06_610" localSheetId="3">'EM Béliers'!$A$1:$K$377</definedName>
    <definedName name="_16_06_610" localSheetId="4">'EM Brebis'!$A$1:$L$377</definedName>
    <definedName name="_16_06_610" localSheetId="6">'EM Brebis (3)'!$A$1:$H$129</definedName>
    <definedName name="_16_06_610" localSheetId="7">'EM Brebis Début-Fin'!$A$1:$H$9</definedName>
    <definedName name="_16_06_611" localSheetId="3">'EM Béliers'!$A$1:$K$377</definedName>
    <definedName name="_16_06_611" localSheetId="4">'EM Brebis'!$A$1:$L$129</definedName>
    <definedName name="_16_06_611" localSheetId="6">'EM Brebis (3)'!$A$1:$H$390</definedName>
    <definedName name="_16_06_611" localSheetId="7">'EM Brebis Début-Fin'!$A$1:$H$109</definedName>
    <definedName name="_16_06_612" localSheetId="3">'EM Béliers'!$A$1:$K$377</definedName>
    <definedName name="_16_06_612" localSheetId="4">'EM Brebis'!$A$1:$L$265</definedName>
    <definedName name="_16_06_612" localSheetId="6">'EM Brebis (3)'!$A$1:$I$372</definedName>
    <definedName name="_16_06_612" localSheetId="7">'EM Brebis Début-Fin'!$A$1:$I$91</definedName>
    <definedName name="_16_06_613" localSheetId="3">'EM Béliers'!$A$1:$K$313</definedName>
    <definedName name="_16_06_613" localSheetId="4">'EM Brebis'!$A$1:$L$377</definedName>
    <definedName name="_16_06_613" localSheetId="6">'EM Brebis (3)'!$A$1:$I$372</definedName>
    <definedName name="_16_06_613" localSheetId="7">'EM Brebis Début-Fin'!$A$1:$I$91</definedName>
    <definedName name="_16_06_614" localSheetId="3">'EM Béliers'!$A$1:$K$377</definedName>
    <definedName name="_16_06_614" localSheetId="4">'EM Brebis'!$A$1:$L$377</definedName>
    <definedName name="_16_06_614" localSheetId="6">'EM Brebis (3)'!$A$1:$H$129</definedName>
    <definedName name="_16_06_614" localSheetId="7">'EM Brebis Début-Fin'!$A$1:$H$9</definedName>
    <definedName name="_16_06_615" localSheetId="3">'EM Béliers'!$A$1:$K$313</definedName>
    <definedName name="_16_06_615" localSheetId="4">'EM Brebis'!$A$1:$L$377</definedName>
    <definedName name="_16_06_615" localSheetId="6">'EM Brebis (3)'!$A$1:$H$129</definedName>
    <definedName name="_16_06_615" localSheetId="7">'EM Brebis Début-Fin'!$A$1:$H$9</definedName>
    <definedName name="_16_06_616" localSheetId="3">'EM Béliers'!$A$1:$K$377</definedName>
    <definedName name="_16_06_616" localSheetId="4">'EM Brebis'!$A$1:$L$377</definedName>
    <definedName name="_16_06_616" localSheetId="6">'EM Brebis (3)'!$A$1:$H$278</definedName>
    <definedName name="_16_06_616" localSheetId="7">'EM Brebis Début-Fin'!$A$1:$H$27</definedName>
    <definedName name="_16_06_617" localSheetId="3">'EM Béliers'!$A$1:$K$129</definedName>
    <definedName name="_16_06_617" localSheetId="4">'EM Brebis'!$A$1:$L$129</definedName>
    <definedName name="_16_06_617" localSheetId="6">'EM Brebis (3)'!$A$1:$H$390</definedName>
    <definedName name="_16_06_617" localSheetId="7">'EM Brebis Début-Fin'!$A$1:$H$109</definedName>
    <definedName name="_16_06_618" localSheetId="3">'EM Béliers'!$A$1:$K$129</definedName>
    <definedName name="_16_06_618" localSheetId="4">'EM Brebis'!$A$1:$L$377</definedName>
    <definedName name="_16_06_618" localSheetId="6">'EM Brebis (3)'!$A$1:$H$390</definedName>
    <definedName name="_16_06_618" localSheetId="7">'EM Brebis Début-Fin'!$A$1:$H$109</definedName>
    <definedName name="_16_06_619" localSheetId="3">'EM Béliers'!$A$1:$K$129</definedName>
    <definedName name="_16_06_619" localSheetId="4">'EM Brebis'!$A$1:$L$377</definedName>
    <definedName name="_16_06_619" localSheetId="6">'EM Brebis (3)'!$A$1:$H$390</definedName>
    <definedName name="_16_06_619" localSheetId="7">'EM Brebis Début-Fin'!$A$1:$H$109</definedName>
    <definedName name="_16_06_62" localSheetId="2">'Données Brutes'!$A$1:$L$265</definedName>
    <definedName name="_16_06_62" localSheetId="3">'EM Béliers'!$A$1:$M$508</definedName>
    <definedName name="_16_06_62" localSheetId="4">'EM Brebis'!$A$1:$L$372</definedName>
    <definedName name="_16_06_62" localSheetId="6">'EM Brebis (3)'!$A$1:$H$359</definedName>
    <definedName name="_16_06_62" localSheetId="7">'EM Brebis Début-Fin'!$A$1:$L$4</definedName>
    <definedName name="_16_06_62" localSheetId="5">'EM Brebis Points Rouges'!$A$1:$M$372</definedName>
    <definedName name="_16_06_620" localSheetId="3">'EM Béliers'!$A$1:$K$313</definedName>
    <definedName name="_16_06_620" localSheetId="4">'EM Brebis'!$A$1:$L$265</definedName>
    <definedName name="_16_06_620" localSheetId="6">'EM Brebis (3)'!$A$1:$H$278</definedName>
    <definedName name="_16_06_620" localSheetId="7">'EM Brebis Début-Fin'!$A$1:$H$27</definedName>
    <definedName name="_16_06_621" localSheetId="3">'EM Béliers'!$A$1:$K$377</definedName>
    <definedName name="_16_06_621" localSheetId="4">'EM Brebis'!$A$1:$L$129</definedName>
    <definedName name="_16_06_621" localSheetId="6">'EM Brebis (3)'!$A$1:$H$390</definedName>
    <definedName name="_16_06_621" localSheetId="7">'EM Brebis Début-Fin'!$A$1:$H$109</definedName>
    <definedName name="_16_06_622" localSheetId="3">'EM Béliers'!$A$1:$K$313</definedName>
    <definedName name="_16_06_622" localSheetId="4">'EM Brebis'!$A$1:$L$265</definedName>
    <definedName name="_16_06_622" localSheetId="6">'EM Brebis (3)'!$A$1:$I$484</definedName>
    <definedName name="_16_06_622" localSheetId="7">'EM Brebis Début-Fin'!$A$1:$I$203</definedName>
    <definedName name="_16_06_623" localSheetId="3">'EM Béliers'!$A$1:$K$313</definedName>
    <definedName name="_16_06_623" localSheetId="4">'EM Brebis'!$A$1:$L$129</definedName>
    <definedName name="_16_06_623" localSheetId="6">'EM Brebis (3)'!$A$1:$H$129</definedName>
    <definedName name="_16_06_623" localSheetId="7">'EM Brebis Début-Fin'!$A$1:$H$9</definedName>
    <definedName name="_16_06_624" localSheetId="3">'EM Béliers'!$A$1:$K$377</definedName>
    <definedName name="_16_06_624" localSheetId="4">'EM Brebis'!$A$1:$L$265</definedName>
    <definedName name="_16_06_624" localSheetId="6">'EM Brebis (3)'!$A$1:$H$129</definedName>
    <definedName name="_16_06_624" localSheetId="7">'EM Brebis Début-Fin'!$A$1:$H$9</definedName>
    <definedName name="_16_06_625" localSheetId="3">'EM Béliers'!$A$1:$K$313</definedName>
    <definedName name="_16_06_625" localSheetId="4">'EM Brebis'!$A$1:$L$377</definedName>
    <definedName name="_16_06_625" localSheetId="6">'EM Brebis (3)'!$A$1:$H$384</definedName>
    <definedName name="_16_06_625" localSheetId="7">'EM Brebis Début-Fin'!$A$1:$H$103</definedName>
    <definedName name="_16_06_626" localSheetId="3">'EM Béliers'!$A$1:$K$377</definedName>
    <definedName name="_16_06_626" localSheetId="4">'EM Brebis'!$A$1:$L$377</definedName>
    <definedName name="_16_06_626" localSheetId="6">'EM Brebis (3)'!$A$1:$H$390</definedName>
    <definedName name="_16_06_626" localSheetId="7">'EM Brebis Début-Fin'!$A$1:$H$109</definedName>
    <definedName name="_16_06_627" localSheetId="3">'EM Béliers'!$A$1:$K$377</definedName>
    <definedName name="_16_06_627" localSheetId="4">'EM Brebis'!$A$1:$L$265</definedName>
    <definedName name="_16_06_627" localSheetId="6">'EM Brebis (3)'!$A$1:$I$484</definedName>
    <definedName name="_16_06_627" localSheetId="7">'EM Brebis Début-Fin'!$A$1:$I$203</definedName>
    <definedName name="_16_06_628" localSheetId="3">'EM Béliers'!$A$1:$K$313</definedName>
    <definedName name="_16_06_628" localSheetId="4">'EM Brebis'!$A$1:$L$265</definedName>
    <definedName name="_16_06_628" localSheetId="6">'EM Brebis (3)'!$A$1:$H$390</definedName>
    <definedName name="_16_06_628" localSheetId="7">'EM Brebis Début-Fin'!$A$1:$H$109</definedName>
    <definedName name="_16_06_629" localSheetId="3">'EM Béliers'!$A$1:$K$313</definedName>
    <definedName name="_16_06_629" localSheetId="4">'EM Brebis'!$A$1:$L$377</definedName>
    <definedName name="_16_06_629" localSheetId="6">'EM Brebis (3)'!$A$1:$H$129</definedName>
    <definedName name="_16_06_629" localSheetId="7">'EM Brebis Début-Fin'!$A$1:$H$9</definedName>
    <definedName name="_16_06_63" localSheetId="2">'Données Brutes'!$A$1:$L$377</definedName>
    <definedName name="_16_06_63" localSheetId="3">'EM Béliers'!$A$1:$M$620</definedName>
    <definedName name="_16_06_63" localSheetId="4">'EM Brebis'!$A$1:$L$484</definedName>
    <definedName name="_16_06_63" localSheetId="6">'EM Brebis (3)'!$A$1:$H$471</definedName>
    <definedName name="_16_06_63" localSheetId="7">'EM Brebis Début-Fin'!$A$1:$L$6</definedName>
    <definedName name="_16_06_63" localSheetId="5">'EM Brebis Points Rouges'!$A$1:$M$484</definedName>
    <definedName name="_16_06_630" localSheetId="3">'EM Béliers'!$A$1:$K$129</definedName>
    <definedName name="_16_06_630" localSheetId="4">'EM Brebis'!$A$1:$L$377</definedName>
    <definedName name="_16_06_630" localSheetId="6">'EM Brebis (3)'!$A$1:$H$278</definedName>
    <definedName name="_16_06_630" localSheetId="7">'EM Brebis Début-Fin'!$A$1:$H$27</definedName>
    <definedName name="_16_06_631" localSheetId="3">'EM Béliers'!$A$1:$K$377</definedName>
    <definedName name="_16_06_631" localSheetId="4">'EM Brebis'!$A$1:$L$265</definedName>
    <definedName name="_16_06_631" localSheetId="6">'EM Brebis (3)'!$A$1:$H$129</definedName>
    <definedName name="_16_06_631" localSheetId="7">'EM Brebis Début-Fin'!$A$1:$H$9</definedName>
    <definedName name="_16_06_632" localSheetId="3">'EM Béliers'!$A$1:$K$377</definedName>
    <definedName name="_16_06_632" localSheetId="4">'EM Brebis'!$A$1:$L$265</definedName>
    <definedName name="_16_06_632" localSheetId="6">'EM Brebis (3)'!$A$1:$H$278</definedName>
    <definedName name="_16_06_632" localSheetId="7">'EM Brebis Début-Fin'!$A$1:$H$27</definedName>
    <definedName name="_16_06_633" localSheetId="3">'EM Béliers'!$A$1:$K$371</definedName>
    <definedName name="_16_06_633" localSheetId="4">'EM Brebis'!$A$1:$L$265</definedName>
    <definedName name="_16_06_633" localSheetId="6">'EM Brebis (3)'!$A$1:$H$129</definedName>
    <definedName name="_16_06_633" localSheetId="7">'EM Brebis Début-Fin'!$A$1:$H$9</definedName>
    <definedName name="_16_06_634" localSheetId="3">'EM Béliers'!$A$1:$K$129</definedName>
    <definedName name="_16_06_634" localSheetId="4">'EM Brebis'!$A$1:$L$129</definedName>
    <definedName name="_16_06_634" localSheetId="6">'EM Brebis (3)'!$A$1:$H$129</definedName>
    <definedName name="_16_06_634" localSheetId="7">'EM Brebis Début-Fin'!$A$1:$H$9</definedName>
    <definedName name="_16_06_635" localSheetId="3">'EM Béliers'!$A$1:$K$377</definedName>
    <definedName name="_16_06_635" localSheetId="4">'EM Brebis'!$A$1:$L$129</definedName>
    <definedName name="_16_06_635" localSheetId="6">'EM Brebis (3)'!$A$1:$I$484</definedName>
    <definedName name="_16_06_635" localSheetId="7">'EM Brebis Début-Fin'!$A$1:$I$203</definedName>
    <definedName name="_16_06_636" localSheetId="3">'EM Béliers'!$A$1:$K$371</definedName>
    <definedName name="_16_06_636" localSheetId="4">'EM Brebis'!$A$1:$L$129</definedName>
    <definedName name="_16_06_636" localSheetId="6">'EM Brebis (3)'!$A$1:$H$129</definedName>
    <definedName name="_16_06_636" localSheetId="7">'EM Brebis Début-Fin'!$A$1:$H$9</definedName>
    <definedName name="_16_06_637" localSheetId="3">'EM Béliers'!$A$1:$K$377</definedName>
    <definedName name="_16_06_637" localSheetId="4">'EM Brebis'!$A$1:$L$129</definedName>
    <definedName name="_16_06_637" localSheetId="6">'EM Brebis (3)'!$A$1:$H$390</definedName>
    <definedName name="_16_06_637" localSheetId="7">'EM Brebis Début-Fin'!$A$1:$H$109</definedName>
    <definedName name="_16_06_638" localSheetId="3">'EM Béliers'!$A$1:$K$377</definedName>
    <definedName name="_16_06_638" localSheetId="4">'EM Brebis'!$A$1:$L$265</definedName>
    <definedName name="_16_06_638" localSheetId="6">'EM Brebis (3)'!$A$1:$H$129</definedName>
    <definedName name="_16_06_638" localSheetId="7">'EM Brebis Début-Fin'!$A$1:$H$9</definedName>
    <definedName name="_16_06_639" localSheetId="3">'EM Béliers'!$A$1:$K$129</definedName>
    <definedName name="_16_06_639" localSheetId="4">'EM Brebis'!$A$1:$L$265</definedName>
    <definedName name="_16_06_639" localSheetId="6">'EM Brebis (3)'!$A$1:$H$129</definedName>
    <definedName name="_16_06_639" localSheetId="7">'EM Brebis Début-Fin'!$A$1:$H$9</definedName>
    <definedName name="_16_06_64" localSheetId="2">'Données Brutes'!$A$1:$L$377</definedName>
    <definedName name="_16_06_64" localSheetId="3">'EM Béliers'!$A$1:$M$620</definedName>
    <definedName name="_16_06_64" localSheetId="4">'EM Brebis'!$A$1:$L$484</definedName>
    <definedName name="_16_06_64" localSheetId="6">'EM Brebis (3)'!$A$1:$H$471</definedName>
    <definedName name="_16_06_64" localSheetId="7">'EM Brebis Début-Fin'!$A$1:$L$6</definedName>
    <definedName name="_16_06_64" localSheetId="5">'EM Brebis Points Rouges'!$A$1:$M$484</definedName>
    <definedName name="_16_06_640" localSheetId="3">'EM Béliers'!$A$1:$K$313</definedName>
    <definedName name="_16_06_640" localSheetId="4">'EM Brebis'!$A$1:$L$377</definedName>
    <definedName name="_16_06_640" localSheetId="6">'EM Brebis (3)'!$A$1:$I$484</definedName>
    <definedName name="_16_06_640" localSheetId="7">'EM Brebis Début-Fin'!$A$1:$I$203</definedName>
    <definedName name="_16_06_641" localSheetId="3">'EM Béliers'!$A$1:$K$129</definedName>
    <definedName name="_16_06_641" localSheetId="4">'EM Brebis'!$A$1:$L$265</definedName>
    <definedName name="_16_06_641" localSheetId="6">'EM Brebis (3)'!$A$1:$I$484</definedName>
    <definedName name="_16_06_641" localSheetId="7">'EM Brebis Début-Fin'!$A$1:$I$203</definedName>
    <definedName name="_16_06_642" localSheetId="3">'EM Béliers'!$A$1:$K$377</definedName>
    <definedName name="_16_06_642" localSheetId="4">'EM Brebis'!$A$1:$L$129</definedName>
    <definedName name="_16_06_642" localSheetId="6">'EM Brebis (3)'!$A$1:$H$129</definedName>
    <definedName name="_16_06_642" localSheetId="7">'EM Brebis Début-Fin'!$A$1:$H$9</definedName>
    <definedName name="_16_06_643" localSheetId="3">'EM Béliers'!$A$1:$K$377</definedName>
    <definedName name="_16_06_643" localSheetId="4">'EM Brebis'!$A$1:$L$265</definedName>
    <definedName name="_16_06_643" localSheetId="6">'EM Brebis (3)'!$A$1:$H$278</definedName>
    <definedName name="_16_06_643" localSheetId="7">'EM Brebis Début-Fin'!$A$1:$H$27</definedName>
    <definedName name="_16_06_644" localSheetId="3">'EM Béliers'!$A$1:$K$129</definedName>
    <definedName name="_16_06_644" localSheetId="4">'EM Brebis'!$A$1:$L$265</definedName>
    <definedName name="_16_06_644" localSheetId="6">'EM Brebis (3)'!$A$1:$H$278</definedName>
    <definedName name="_16_06_644" localSheetId="7">'EM Brebis Début-Fin'!$A$1:$H$27</definedName>
    <definedName name="_16_06_645" localSheetId="3">'EM Béliers'!$A$1:$K$129</definedName>
    <definedName name="_16_06_645" localSheetId="4">'EM Brebis'!$A$1:$L$265</definedName>
    <definedName name="_16_06_645" localSheetId="6">'EM Brebis (3)'!$A$1:$I$372</definedName>
    <definedName name="_16_06_645" localSheetId="7">'EM Brebis Début-Fin'!$A$1:$I$91</definedName>
    <definedName name="_16_06_646" localSheetId="3">'EM Béliers'!$A$1:$K$313</definedName>
    <definedName name="_16_06_646" localSheetId="4">'EM Brebis'!$A$1:$L$129</definedName>
    <definedName name="_16_06_646" localSheetId="6">'EM Brebis (3)'!$A$1:$H$390</definedName>
    <definedName name="_16_06_646" localSheetId="7">'EM Brebis Début-Fin'!$A$1:$H$109</definedName>
    <definedName name="_16_06_647" localSheetId="3">'EM Béliers'!$A$1:$K$377</definedName>
    <definedName name="_16_06_647" localSheetId="4">'EM Brebis'!$A$1:$L$265</definedName>
    <definedName name="_16_06_647" localSheetId="6">'EM Brebis (3)'!$A$1:$H$390</definedName>
    <definedName name="_16_06_647" localSheetId="7">'EM Brebis Début-Fin'!$A$1:$H$109</definedName>
    <definedName name="_16_06_648" localSheetId="3">'EM Béliers'!$A$1:$K$377</definedName>
    <definedName name="_16_06_648" localSheetId="4">'EM Brebis'!$A$1:$L$377</definedName>
    <definedName name="_16_06_648" localSheetId="6">'EM Brebis (3)'!$A$1:$H$390</definedName>
    <definedName name="_16_06_648" localSheetId="7">'EM Brebis Début-Fin'!$A$1:$H$109</definedName>
    <definedName name="_16_06_649" localSheetId="3">'EM Béliers'!$A$1:$K$377</definedName>
    <definedName name="_16_06_649" localSheetId="4">'EM Brebis'!$A$1:$L$377</definedName>
    <definedName name="_16_06_649" localSheetId="6">'EM Brebis (3)'!$A$1:$H$390</definedName>
    <definedName name="_16_06_649" localSheetId="7">'EM Brebis Début-Fin'!$A$1:$H$109</definedName>
    <definedName name="_16_06_65" localSheetId="2">'Données Brutes'!$A$1:$L$265</definedName>
    <definedName name="_16_06_65" localSheetId="3">'EM Béliers'!$A$1:$M$508</definedName>
    <definedName name="_16_06_65" localSheetId="4">'EM Brebis'!$A$1:$L$372</definedName>
    <definedName name="_16_06_65" localSheetId="6">'EM Brebis (3)'!$A$1:$H$359</definedName>
    <definedName name="_16_06_65" localSheetId="7">'EM Brebis Début-Fin'!$A$1:$L$4</definedName>
    <definedName name="_16_06_65" localSheetId="5">'EM Brebis Points Rouges'!$A$1:$M$372</definedName>
    <definedName name="_16_06_650" localSheetId="3">'EM Béliers'!$A$1:$K$313</definedName>
    <definedName name="_16_06_650" localSheetId="4">'EM Brebis'!$A$1:$L$129</definedName>
    <definedName name="_16_06_650" localSheetId="6">'EM Brebis (3)'!$A$1:$H$390</definedName>
    <definedName name="_16_06_650" localSheetId="7">'EM Brebis Début-Fin'!$A$1:$H$109</definedName>
    <definedName name="_16_06_651" localSheetId="3">'EM Béliers'!$A$1:$K$313</definedName>
    <definedName name="_16_06_651" localSheetId="4">'EM Brebis'!$A$1:$L$265</definedName>
    <definedName name="_16_06_651" localSheetId="6">'EM Brebis (3)'!$A$1:$I$484</definedName>
    <definedName name="_16_06_651" localSheetId="7">'EM Brebis Début-Fin'!$A$1:$I$203</definedName>
    <definedName name="_16_06_652" localSheetId="3">'EM Béliers'!$A$1:$K$313</definedName>
    <definedName name="_16_06_652" localSheetId="4">'EM Brebis'!$A$1:$L$371</definedName>
    <definedName name="_16_06_652" localSheetId="6">'EM Brebis (3)'!$A$1:$H$278</definedName>
    <definedName name="_16_06_652" localSheetId="7">'EM Brebis Début-Fin'!$A$1:$H$27</definedName>
    <definedName name="_16_06_653" localSheetId="3">'EM Béliers'!$A$1:$K$129</definedName>
    <definedName name="_16_06_653" localSheetId="4">'EM Brebis'!$A$1:$L$129</definedName>
    <definedName name="_16_06_653" localSheetId="6">'EM Brebis (3)'!$A$1:$I$149</definedName>
    <definedName name="_16_06_653" localSheetId="7">'EM Brebis Début-Fin'!$A$1:$I$11</definedName>
    <definedName name="_16_06_654" localSheetId="3">'EM Béliers'!$A$1:$K$313</definedName>
    <definedName name="_16_06_654" localSheetId="4">'EM Brebis'!$A$1:$L$377</definedName>
    <definedName name="_16_06_654" localSheetId="6">'EM Brebis (3)'!$A$1:$H$129</definedName>
    <definedName name="_16_06_654" localSheetId="7">'EM Brebis Début-Fin'!$A$1:$H$9</definedName>
    <definedName name="_16_06_655" localSheetId="3">'EM Béliers'!$A$1:$K$129</definedName>
    <definedName name="_16_06_655" localSheetId="4">'EM Brebis'!$A$1:$L$377</definedName>
    <definedName name="_16_06_655" localSheetId="6">'EM Brebis (3)'!$A$1:$I$372</definedName>
    <definedName name="_16_06_655" localSheetId="7">'EM Brebis Début-Fin'!$A$1:$I$91</definedName>
    <definedName name="_16_06_656" localSheetId="4">'EM Brebis'!$A$1:$L$371</definedName>
    <definedName name="_16_06_656" localSheetId="6">'EM Brebis (3)'!$A$1:$H$390</definedName>
    <definedName name="_16_06_656" localSheetId="7">'EM Brebis Début-Fin'!$A$1:$H$109</definedName>
    <definedName name="_16_06_657" localSheetId="4">'EM Brebis'!$A$1:$L$129</definedName>
    <definedName name="_16_06_657" localSheetId="6">'EM Brebis (3)'!$A$1:$H$278</definedName>
    <definedName name="_16_06_657" localSheetId="7">'EM Brebis Début-Fin'!$A$1:$H$27</definedName>
    <definedName name="_16_06_658" localSheetId="4">'EM Brebis'!$A$1:$L$377</definedName>
    <definedName name="_16_06_658" localSheetId="6">'EM Brebis (3)'!$A$1:$H$129</definedName>
    <definedName name="_16_06_658" localSheetId="7">'EM Brebis Début-Fin'!$A$1:$H$9</definedName>
    <definedName name="_16_06_659" localSheetId="4">'EM Brebis'!$A$1:$L$265</definedName>
    <definedName name="_16_06_659" localSheetId="6">'EM Brebis (3)'!$A$1:$I$149</definedName>
    <definedName name="_16_06_659" localSheetId="7">'EM Brebis Début-Fin'!$A$1:$I$11</definedName>
    <definedName name="_16_06_66" localSheetId="2">'Données Brutes'!$A$1:$L$371</definedName>
    <definedName name="_16_06_66" localSheetId="3">'EM Béliers'!$A$1:$M$614</definedName>
    <definedName name="_16_06_66" localSheetId="4">'EM Brebis'!$A$1:$L$478</definedName>
    <definedName name="_16_06_66" localSheetId="6">'EM Brebis (3)'!$A$1:$H$465</definedName>
    <definedName name="_16_06_66" localSheetId="7">'EM Brebis Début-Fin'!$A$1:$L$5</definedName>
    <definedName name="_16_06_66" localSheetId="5">'EM Brebis Points Rouges'!$A$1:$M$478</definedName>
    <definedName name="_16_06_660" localSheetId="4">'EM Brebis'!$A$1:$L$129</definedName>
    <definedName name="_16_06_660" localSheetId="6">'EM Brebis (3)'!$A$1:$I$484</definedName>
    <definedName name="_16_06_660" localSheetId="7">'EM Brebis Début-Fin'!$A$1:$I$203</definedName>
    <definedName name="_16_06_661" localSheetId="4">'EM Brebis'!$A$1:$L$377</definedName>
    <definedName name="_16_06_661" localSheetId="6">'EM Brebis (3)'!$A$1:$I$372</definedName>
    <definedName name="_16_06_661" localSheetId="7">'EM Brebis Début-Fin'!$A$1:$I$91</definedName>
    <definedName name="_16_06_662" localSheetId="4">'EM Brebis'!$A$1:$L$265</definedName>
    <definedName name="_16_06_662" localSheetId="6">'EM Brebis (3)'!$A$1:$H$129</definedName>
    <definedName name="_16_06_662" localSheetId="7">'EM Brebis Début-Fin'!$A$1:$H$9</definedName>
    <definedName name="_16_06_663" localSheetId="4">'EM Brebis'!$A$1:$L$377</definedName>
    <definedName name="_16_06_663" localSheetId="6">'EM Brebis (3)'!$A$1:$H$390</definedName>
    <definedName name="_16_06_663" localSheetId="7">'EM Brebis Début-Fin'!$A$1:$H$109</definedName>
    <definedName name="_16_06_664" localSheetId="4">'EM Brebis'!$A$1:$L$377</definedName>
    <definedName name="_16_06_664" localSheetId="6">'EM Brebis (3)'!$A$1:$H$390</definedName>
    <definedName name="_16_06_664" localSheetId="7">'EM Brebis Début-Fin'!$A$1:$H$109</definedName>
    <definedName name="_16_06_665" localSheetId="4">'EM Brebis'!$A$1:$L$377</definedName>
    <definedName name="_16_06_665" localSheetId="6">'EM Brebis (3)'!$A$1:$H$390</definedName>
    <definedName name="_16_06_665" localSheetId="7">'EM Brebis Début-Fin'!$A$1:$H$109</definedName>
    <definedName name="_16_06_666" localSheetId="4">'EM Brebis'!$A$1:$L$265</definedName>
    <definedName name="_16_06_666" localSheetId="6">'EM Brebis (3)'!$A$1:$I$484</definedName>
    <definedName name="_16_06_666" localSheetId="7">'EM Brebis Début-Fin'!$A$1:$I$203</definedName>
    <definedName name="_16_06_667" localSheetId="4">'EM Brebis'!$A$1:$L$265</definedName>
    <definedName name="_16_06_667" localSheetId="6">'EM Brebis (3)'!$A$1:$H$390</definedName>
    <definedName name="_16_06_667" localSheetId="7">'EM Brebis Début-Fin'!$A$1:$H$109</definedName>
    <definedName name="_16_06_668" localSheetId="4">'EM Brebis'!$A$1:$L$265</definedName>
    <definedName name="_16_06_668" localSheetId="6">'EM Brebis (3)'!$A$1:$H$390</definedName>
    <definedName name="_16_06_668" localSheetId="7">'EM Brebis Début-Fin'!$A$1:$H$109</definedName>
    <definedName name="_16_06_669" localSheetId="4">'EM Brebis'!$A$1:$L$129</definedName>
    <definedName name="_16_06_669" localSheetId="6">'EM Brebis (3)'!$A$1:$I$484</definedName>
    <definedName name="_16_06_669" localSheetId="7">'EM Brebis Début-Fin'!$A$1:$I$203</definedName>
    <definedName name="_16_06_67" localSheetId="2">'Données Brutes'!$A$1:$L$377</definedName>
    <definedName name="_16_06_67" localSheetId="3">'EM Béliers'!$A$1:$M$620</definedName>
    <definedName name="_16_06_67" localSheetId="4">'EM Brebis'!$A$1:$L$484</definedName>
    <definedName name="_16_06_67" localSheetId="6">'EM Brebis (3)'!$A$1:$H$471</definedName>
    <definedName name="_16_06_67" localSheetId="7">'EM Brebis Début-Fin'!$A$1:$L$6</definedName>
    <definedName name="_16_06_67" localSheetId="5">'EM Brebis Points Rouges'!$A$1:$M$484</definedName>
    <definedName name="_16_06_670" localSheetId="4">'EM Brebis'!$A$1:$L$129</definedName>
    <definedName name="_16_06_670" localSheetId="6">'EM Brebis (3)'!$A$1:$H$278</definedName>
    <definedName name="_16_06_670" localSheetId="7">'EM Brebis Début-Fin'!$A$1:$H$27</definedName>
    <definedName name="_16_06_671" localSheetId="4">'EM Brebis'!$A$1:$L$377</definedName>
    <definedName name="_16_06_671" localSheetId="6">'EM Brebis (3)'!$A$1:$I$372</definedName>
    <definedName name="_16_06_671" localSheetId="7">'EM Brebis Début-Fin'!$A$1:$I$91</definedName>
    <definedName name="_16_06_672" localSheetId="4">'EM Brebis'!$A$1:$L$265</definedName>
    <definedName name="_16_06_672" localSheetId="6">'EM Brebis (3)'!$A$1:$H$278</definedName>
    <definedName name="_16_06_672" localSheetId="7">'EM Brebis Début-Fin'!$A$1:$H$27</definedName>
    <definedName name="_16_06_673" localSheetId="4">'EM Brebis'!$A$1:$L$129</definedName>
    <definedName name="_16_06_673" localSheetId="6">'EM Brebis (3)'!$A$1:$I$372</definedName>
    <definedName name="_16_06_673" localSheetId="7">'EM Brebis Début-Fin'!$A$1:$I$91</definedName>
    <definedName name="_16_06_674" localSheetId="4">'EM Brebis'!$A$1:$L$129</definedName>
    <definedName name="_16_06_674" localSheetId="6">'EM Brebis (3)'!$A$1:$H$129</definedName>
    <definedName name="_16_06_674" localSheetId="7">'EM Brebis Début-Fin'!$A$1:$H$9</definedName>
    <definedName name="_16_06_675" localSheetId="4">'EM Brebis'!$A$1:$L$265</definedName>
    <definedName name="_16_06_675" localSheetId="6">'EM Brebis (3)'!$A$1:$H$129</definedName>
    <definedName name="_16_06_675" localSheetId="7">'EM Brebis Début-Fin'!$A$1:$H$9</definedName>
    <definedName name="_16_06_676" localSheetId="4">'EM Brebis'!$A$1:$L$265</definedName>
    <definedName name="_16_06_676" localSheetId="6">'EM Brebis (3)'!$A$1:$H$390</definedName>
    <definedName name="_16_06_676" localSheetId="7">'EM Brebis Début-Fin'!$A$1:$H$109</definedName>
    <definedName name="_16_06_677" localSheetId="4">'EM Brebis'!$A$1:$L$265</definedName>
    <definedName name="_16_06_677" localSheetId="6">'EM Brebis (3)'!$A$1:$H$278</definedName>
    <definedName name="_16_06_677" localSheetId="7">'EM Brebis Début-Fin'!$A$1:$H$27</definedName>
    <definedName name="_16_06_678" localSheetId="4">'EM Brebis'!$A$1:$L$377</definedName>
    <definedName name="_16_06_678" localSheetId="6">'EM Brebis (3)'!$A$1:$H$278</definedName>
    <definedName name="_16_06_678" localSheetId="7">'EM Brebis Début-Fin'!$A$1:$H$27</definedName>
    <definedName name="_16_06_679" localSheetId="4">'EM Brebis'!$A$1:$L$377</definedName>
    <definedName name="_16_06_679" localSheetId="6">'EM Brebis (3)'!$A$1:$H$390</definedName>
    <definedName name="_16_06_679" localSheetId="7">'EM Brebis Début-Fin'!$A$1:$H$109</definedName>
    <definedName name="_16_06_68" localSheetId="2">'Données Brutes'!$A$1:$L$265</definedName>
    <definedName name="_16_06_68" localSheetId="3">'EM Béliers'!$A$1:$M$508</definedName>
    <definedName name="_16_06_68" localSheetId="4">'EM Brebis'!$A$1:$L$372</definedName>
    <definedName name="_16_06_68" localSheetId="6">'EM Brebis (3)'!$A$1:$H$359</definedName>
    <definedName name="_16_06_68" localSheetId="7">'EM Brebis Début-Fin'!$A$1:$L$4</definedName>
    <definedName name="_16_06_68" localSheetId="5">'EM Brebis Points Rouges'!$A$1:$M$372</definedName>
    <definedName name="_16_06_680" localSheetId="4">'EM Brebis'!$A$1:$L$377</definedName>
    <definedName name="_16_06_680" localSheetId="6">'EM Brebis (3)'!$A$1:$H$390</definedName>
    <definedName name="_16_06_680" localSheetId="7">'EM Brebis Début-Fin'!$A$1:$H$109</definedName>
    <definedName name="_16_06_681" localSheetId="4">'EM Brebis'!$A$1:$L$129</definedName>
    <definedName name="_16_06_681" localSheetId="6">'EM Brebis (3)'!$A$1:$I$372</definedName>
    <definedName name="_16_06_681" localSheetId="7">'EM Brebis Début-Fin'!$A$1:$I$91</definedName>
    <definedName name="_16_06_682" localSheetId="4">'EM Brebis'!$A$1:$L$377</definedName>
    <definedName name="_16_06_682" localSheetId="6">'EM Brebis (3)'!$A$1:$H$390</definedName>
    <definedName name="_16_06_682" localSheetId="7">'EM Brebis Début-Fin'!$A$1:$H$109</definedName>
    <definedName name="_16_06_683" localSheetId="4">'EM Brebis'!$A$1:$L$377</definedName>
    <definedName name="_16_06_683" localSheetId="6">'EM Brebis (3)'!$A$1:$I$149</definedName>
    <definedName name="_16_06_683" localSheetId="7">'EM Brebis Début-Fin'!$A$1:$I$11</definedName>
    <definedName name="_16_06_684" localSheetId="4">'EM Brebis'!$A$1:$L$377</definedName>
    <definedName name="_16_06_684" localSheetId="6">'EM Brebis (3)'!$A$1:$H$278</definedName>
    <definedName name="_16_06_684" localSheetId="7">'EM Brebis Début-Fin'!$A$1:$H$27</definedName>
    <definedName name="_16_06_685" localSheetId="4">'EM Brebis'!$A$1:$L$129</definedName>
    <definedName name="_16_06_685" localSheetId="6">'EM Brebis (3)'!$A$1:$H$129</definedName>
    <definedName name="_16_06_685" localSheetId="7">'EM Brebis Début-Fin'!$A$1:$H$9</definedName>
    <definedName name="_16_06_686" localSheetId="4">'EM Brebis'!$A$1:$L$377</definedName>
    <definedName name="_16_06_686" localSheetId="6">'EM Brebis (3)'!$A$1:$H$278</definedName>
    <definedName name="_16_06_686" localSheetId="7">'EM Brebis Début-Fin'!$A$1:$H$27</definedName>
    <definedName name="_16_06_687" localSheetId="4">'EM Brebis'!$A$1:$L$377</definedName>
    <definedName name="_16_06_687" localSheetId="6">'EM Brebis (3)'!$A$1:$I$372</definedName>
    <definedName name="_16_06_687" localSheetId="7">'EM Brebis Début-Fin'!$A$1:$I$91</definedName>
    <definedName name="_16_06_688" localSheetId="4">'EM Brebis'!$A$1:$L$265</definedName>
    <definedName name="_16_06_688" localSheetId="6">'EM Brebis (3)'!$A$1:$I$149</definedName>
    <definedName name="_16_06_688" localSheetId="7">'EM Brebis Début-Fin'!$A$1:$I$11</definedName>
    <definedName name="_16_06_689" localSheetId="4">'EM Brebis'!$A$1:$L$377</definedName>
    <definedName name="_16_06_689" localSheetId="6">'EM Brebis (3)'!$A$1:$H$278</definedName>
    <definedName name="_16_06_689" localSheetId="7">'EM Brebis Début-Fin'!$A$1:$H$27</definedName>
    <definedName name="_16_06_69" localSheetId="2">'Données Brutes'!$A$1:$L$377</definedName>
    <definedName name="_16_06_69" localSheetId="3">'EM Béliers'!$A$1:$M$620</definedName>
    <definedName name="_16_06_69" localSheetId="4">'EM Brebis'!$A$1:$L$484</definedName>
    <definedName name="_16_06_69" localSheetId="6">'EM Brebis (3)'!$A$1:$H$471</definedName>
    <definedName name="_16_06_69" localSheetId="7">'EM Brebis Début-Fin'!$A$1:$L$6</definedName>
    <definedName name="_16_06_69" localSheetId="5">'EM Brebis Points Rouges'!$A$1:$M$484</definedName>
    <definedName name="_16_06_690" localSheetId="4">'EM Brebis'!$A$1:$L$377</definedName>
    <definedName name="_16_06_690" localSheetId="6">'EM Brebis (3)'!$A$1:$H$390</definedName>
    <definedName name="_16_06_690" localSheetId="7">'EM Brebis Début-Fin'!$A$1:$H$109</definedName>
    <definedName name="_16_06_691" localSheetId="4">'EM Brebis'!$A$1:$L$377</definedName>
    <definedName name="_16_06_691" localSheetId="6">'EM Brebis (3)'!$A$1:$H$390</definedName>
    <definedName name="_16_06_691" localSheetId="7">'EM Brebis Début-Fin'!$A$1:$H$109</definedName>
    <definedName name="_16_06_692" localSheetId="4">'EM Brebis'!$A$1:$L$265</definedName>
    <definedName name="_16_06_692" localSheetId="6">'EM Brebis (3)'!$A$1:$H$390</definedName>
    <definedName name="_16_06_692" localSheetId="7">'EM Brebis Début-Fin'!$A$1:$H$109</definedName>
    <definedName name="_16_06_693" localSheetId="4">'EM Brebis'!$A$1:$L$265</definedName>
    <definedName name="_16_06_693" localSheetId="6">'EM Brebis (3)'!$A$1:$I$372</definedName>
    <definedName name="_16_06_693" localSheetId="7">'EM Brebis Début-Fin'!$A$1:$I$91</definedName>
    <definedName name="_16_06_694" localSheetId="4">'EM Brebis'!$A$1:$L$129</definedName>
    <definedName name="_16_06_694" localSheetId="6">'EM Brebis (3)'!$A$1:$I$484</definedName>
    <definedName name="_16_06_694" localSheetId="7">'EM Brebis Début-Fin'!$A$1:$I$203</definedName>
    <definedName name="_16_06_695" localSheetId="4">'EM Brebis'!$A$1:$L$377</definedName>
    <definedName name="_16_06_695" localSheetId="6">'EM Brebis (3)'!$A$1:$H$278</definedName>
    <definedName name="_16_06_695" localSheetId="7">'EM Brebis Début-Fin'!$A$1:$H$27</definedName>
    <definedName name="_16_06_696" localSheetId="4">'EM Brebis'!$A$1:$L$377</definedName>
    <definedName name="_16_06_696" localSheetId="6">'EM Brebis (3)'!$A$1:$H$390</definedName>
    <definedName name="_16_06_696" localSheetId="7">'EM Brebis Début-Fin'!$A$1:$H$109</definedName>
    <definedName name="_16_06_697" localSheetId="4">'EM Brebis'!$A$1:$L$265</definedName>
    <definedName name="_16_06_697" localSheetId="6">'EM Brebis (3)'!$A$1:$H$384</definedName>
    <definedName name="_16_06_697" localSheetId="7">'EM Brebis Début-Fin'!$A$1:$H$103</definedName>
    <definedName name="_16_06_698" localSheetId="4">'EM Brebis'!$A$1:$L$377</definedName>
    <definedName name="_16_06_698" localSheetId="6">'EM Brebis (3)'!$A$1:$I$372</definedName>
    <definedName name="_16_06_698" localSheetId="7">'EM Brebis Début-Fin'!$A$1:$I$91</definedName>
    <definedName name="_16_06_699" localSheetId="4">'EM Brebis'!$A$1:$L$377</definedName>
    <definedName name="_16_06_699" localSheetId="6">'EM Brebis (3)'!$A$1:$H$129</definedName>
    <definedName name="_16_06_699" localSheetId="7">'EM Brebis Début-Fin'!$A$1:$H$9</definedName>
    <definedName name="_16_06_70" localSheetId="2">'Données Brutes'!$A$1:$L$377</definedName>
    <definedName name="_16_06_70" localSheetId="3">'EM Béliers'!$A$1:$M$620</definedName>
    <definedName name="_16_06_70" localSheetId="4">'EM Brebis'!$A$1:$L$484</definedName>
    <definedName name="_16_06_70" localSheetId="6">'EM Brebis (3)'!$A$1:$H$471</definedName>
    <definedName name="_16_06_70" localSheetId="7">'EM Brebis Début-Fin'!$A$1:$L$6</definedName>
    <definedName name="_16_06_70" localSheetId="5">'EM Brebis Points Rouges'!$A$1:$M$484</definedName>
    <definedName name="_16_06_700" localSheetId="4">'EM Brebis'!$A$1:$L$377</definedName>
    <definedName name="_16_06_700" localSheetId="6">'EM Brebis (3)'!$A$1:$H$278</definedName>
    <definedName name="_16_06_700" localSheetId="7">'EM Brebis Début-Fin'!$A$1:$H$27</definedName>
    <definedName name="_16_06_701" localSheetId="4">'EM Brebis'!$A$1:$L$265</definedName>
    <definedName name="_16_06_701" localSheetId="6">'EM Brebis (3)'!$A$1:$H$390</definedName>
    <definedName name="_16_06_701" localSheetId="7">'EM Brebis Début-Fin'!$A$1:$H$109</definedName>
    <definedName name="_16_06_702" localSheetId="4">'EM Brebis'!$A$1:$L$377</definedName>
    <definedName name="_16_06_702" localSheetId="6">'EM Brebis (3)'!$A$1:$H$278</definedName>
    <definedName name="_16_06_702" localSheetId="7">'EM Brebis Début-Fin'!$A$1:$H$27</definedName>
    <definedName name="_16_06_703" localSheetId="4">'EM Brebis'!$A$1:$L$377</definedName>
    <definedName name="_16_06_703" localSheetId="6">'EM Brebis (3)'!$A$1:$H$129</definedName>
    <definedName name="_16_06_703" localSheetId="7">'EM Brebis Début-Fin'!$A$1:$H$9</definedName>
    <definedName name="_16_06_704" localSheetId="4">'EM Brebis'!$A$1:$L$129</definedName>
    <definedName name="_16_06_704" localSheetId="6">'EM Brebis (3)'!$A$1:$H$390</definedName>
    <definedName name="_16_06_704" localSheetId="7">'EM Brebis Début-Fin'!$A$1:$H$109</definedName>
    <definedName name="_16_06_705" localSheetId="4">'EM Brebis'!$A$1:$L$377</definedName>
    <definedName name="_16_06_705" localSheetId="6">'EM Brebis (3)'!$A$1:$H$129</definedName>
    <definedName name="_16_06_705" localSheetId="7">'EM Brebis Début-Fin'!$A$1:$H$9</definedName>
    <definedName name="_16_06_706" localSheetId="4">'EM Brebis'!$A$1:$L$377</definedName>
    <definedName name="_16_06_706" localSheetId="6">'EM Brebis (3)'!$A$1:$H$384</definedName>
    <definedName name="_16_06_706" localSheetId="7">'EM Brebis Début-Fin'!$A$1:$H$103</definedName>
    <definedName name="_16_06_707" localSheetId="4">'EM Brebis'!$A$1:$L$377</definedName>
    <definedName name="_16_06_707" localSheetId="6">'EM Brebis (3)'!$A$1:$H$384</definedName>
    <definedName name="_16_06_707" localSheetId="7">'EM Brebis Début-Fin'!$A$1:$H$103</definedName>
    <definedName name="_16_06_708" localSheetId="4">'EM Brebis'!$A$1:$L$377</definedName>
    <definedName name="_16_06_708" localSheetId="6">'EM Brebis (3)'!$A$1:$H$390</definedName>
    <definedName name="_16_06_708" localSheetId="7">'EM Brebis Début-Fin'!$A$1:$H$109</definedName>
    <definedName name="_16_06_709" localSheetId="4">'EM Brebis'!$A$1:$L$377</definedName>
    <definedName name="_16_06_709" localSheetId="6">'EM Brebis (3)'!$A$1:$H$390</definedName>
    <definedName name="_16_06_709" localSheetId="7">'EM Brebis Début-Fin'!$A$1:$H$109</definedName>
    <definedName name="_16_06_71" localSheetId="2">'Données Brutes'!$A$1:$L$265</definedName>
    <definedName name="_16_06_71" localSheetId="3">'EM Béliers'!$A$1:$M$508</definedName>
    <definedName name="_16_06_71" localSheetId="4">'EM Brebis'!$A$1:$L$372</definedName>
    <definedName name="_16_06_71" localSheetId="6">'EM Brebis (3)'!$A$1:$H$359</definedName>
    <definedName name="_16_06_71" localSheetId="7">'EM Brebis Début-Fin'!$A$1:$L$4</definedName>
    <definedName name="_16_06_71" localSheetId="5">'EM Brebis Points Rouges'!$A$1:$M$372</definedName>
    <definedName name="_16_06_710" localSheetId="4">'EM Brebis'!$A$1:$L$129</definedName>
    <definedName name="_16_06_710" localSheetId="6">'EM Brebis (3)'!$A$1:$I$372</definedName>
    <definedName name="_16_06_710" localSheetId="7">'EM Brebis Début-Fin'!$A$1:$I$91</definedName>
    <definedName name="_16_06_711" localSheetId="4">'EM Brebis'!$A$1:$L$129</definedName>
    <definedName name="_16_06_711" localSheetId="6">'EM Brebis (3)'!$A$1:$H$390</definedName>
    <definedName name="_16_06_711" localSheetId="7">'EM Brebis Début-Fin'!$A$1:$H$109</definedName>
    <definedName name="_16_06_712" localSheetId="4">'EM Brebis'!$A$1:$L$129</definedName>
    <definedName name="_16_06_712" localSheetId="6">'EM Brebis (3)'!$A$1:$H$278</definedName>
    <definedName name="_16_06_712" localSheetId="7">'EM Brebis Début-Fin'!$A$1:$H$27</definedName>
    <definedName name="_16_06_713" localSheetId="4">'EM Brebis'!$A$1:$L$371</definedName>
    <definedName name="_16_06_713" localSheetId="6">'EM Brebis (3)'!$A$1:$H$129</definedName>
    <definedName name="_16_06_713" localSheetId="7">'EM Brebis Début-Fin'!$A$1:$H$9</definedName>
    <definedName name="_16_06_714" localSheetId="4">'EM Brebis'!$A$1:$L$265</definedName>
    <definedName name="_16_06_714" localSheetId="6">'EM Brebis (3)'!$A$1:$H$390</definedName>
    <definedName name="_16_06_714" localSheetId="7">'EM Brebis Début-Fin'!$A$1:$H$109</definedName>
    <definedName name="_16_06_715" localSheetId="4">'EM Brebis'!$A$1:$L$377</definedName>
    <definedName name="_16_06_715" localSheetId="6">'EM Brebis (3)'!$A$1:$H$390</definedName>
    <definedName name="_16_06_715" localSheetId="7">'EM Brebis Début-Fin'!$A$1:$H$109</definedName>
    <definedName name="_16_06_716" localSheetId="4">'EM Brebis'!$A$1:$L$129</definedName>
    <definedName name="_16_06_716" localSheetId="6">'EM Brebis (3)'!$A$1:$I$149</definedName>
    <definedName name="_16_06_716" localSheetId="7">'EM Brebis Début-Fin'!$A$1:$I$11</definedName>
    <definedName name="_16_06_717" localSheetId="4">'EM Brebis'!$A$1:$L$129</definedName>
    <definedName name="_16_06_717" localSheetId="6">'EM Brebis (3)'!$A$1:$H$129</definedName>
    <definedName name="_16_06_717" localSheetId="7">'EM Brebis Début-Fin'!$A$1:$H$9</definedName>
    <definedName name="_16_06_718" localSheetId="4">'EM Brebis'!$A$1:$L$129</definedName>
    <definedName name="_16_06_718" localSheetId="6">'EM Brebis (3)'!$A$1:$I$372</definedName>
    <definedName name="_16_06_718" localSheetId="7">'EM Brebis Début-Fin'!$A$1:$I$91</definedName>
    <definedName name="_16_06_719" localSheetId="4">'EM Brebis'!$A$1:$L$265</definedName>
    <definedName name="_16_06_719" localSheetId="6">'EM Brebis (3)'!$A$1:$I$149</definedName>
    <definedName name="_16_06_719" localSheetId="7">'EM Brebis Début-Fin'!$A$1:$I$11</definedName>
    <definedName name="_16_06_72" localSheetId="2">'Données Brutes'!$A$1:$L$377</definedName>
    <definedName name="_16_06_72" localSheetId="3">'EM Béliers'!$A$1:$M$620</definedName>
    <definedName name="_16_06_72" localSheetId="4">'EM Brebis'!$A$1:$L$484</definedName>
    <definedName name="_16_06_72" localSheetId="6">'EM Brebis (3)'!$A$1:$H$471</definedName>
    <definedName name="_16_06_72" localSheetId="7">'EM Brebis Début-Fin'!$A$1:$L$6</definedName>
    <definedName name="_16_06_72" localSheetId="5">'EM Brebis Points Rouges'!$A$1:$M$484</definedName>
    <definedName name="_16_06_720" localSheetId="4">'EM Brebis'!$A$1:$L$265</definedName>
    <definedName name="_16_06_720" localSheetId="6">'EM Brebis (3)'!$A$1:$H$390</definedName>
    <definedName name="_16_06_720" localSheetId="7">'EM Brebis Début-Fin'!$A$1:$H$109</definedName>
    <definedName name="_16_06_721" localSheetId="4">'EM Brebis'!$A$1:$L$265</definedName>
    <definedName name="_16_06_721" localSheetId="6">'EM Brebis (3)'!$A$1:$I$484</definedName>
    <definedName name="_16_06_721" localSheetId="7">'EM Brebis Début-Fin'!$A$1:$I$203</definedName>
    <definedName name="_16_06_722" localSheetId="4">'EM Brebis'!$A$1:$L$265</definedName>
    <definedName name="_16_06_722" localSheetId="6">'EM Brebis (3)'!$A$1:$H$390</definedName>
    <definedName name="_16_06_722" localSheetId="7">'EM Brebis Début-Fin'!$A$1:$H$109</definedName>
    <definedName name="_16_06_723" localSheetId="4">'EM Brebis'!$A$1:$L$377</definedName>
    <definedName name="_16_06_723" localSheetId="6">'EM Brebis (3)'!$A$1:$H$390</definedName>
    <definedName name="_16_06_723" localSheetId="7">'EM Brebis Début-Fin'!$A$1:$H$109</definedName>
    <definedName name="_16_06_724" localSheetId="4">'EM Brebis'!$A$1:$L$129</definedName>
    <definedName name="_16_06_724" localSheetId="6">'EM Brebis (3)'!$A$1:$H$278</definedName>
    <definedName name="_16_06_724" localSheetId="7">'EM Brebis Début-Fin'!$A$1:$H$27</definedName>
    <definedName name="_16_06_725" localSheetId="4">'EM Brebis'!$A$1:$L$129</definedName>
    <definedName name="_16_06_725" localSheetId="6">'EM Brebis (3)'!$A$1:$H$278</definedName>
    <definedName name="_16_06_725" localSheetId="7">'EM Brebis Début-Fin'!$A$1:$H$27</definedName>
    <definedName name="_16_06_726" localSheetId="4">'EM Brebis'!$A$1:$L$129</definedName>
    <definedName name="_16_06_726" localSheetId="6">'EM Brebis (3)'!$A$1:$H$390</definedName>
    <definedName name="_16_06_726" localSheetId="7">'EM Brebis Début-Fin'!$A$1:$H$109</definedName>
    <definedName name="_16_06_727" localSheetId="4">'EM Brebis'!$A$1:$L$377</definedName>
    <definedName name="_16_06_727" localSheetId="6">'EM Brebis (3)'!$A$1:$H$278</definedName>
    <definedName name="_16_06_727" localSheetId="7">'EM Brebis Début-Fin'!$A$1:$H$27</definedName>
    <definedName name="_16_06_728" localSheetId="4">'EM Brebis'!$A$1:$L$371</definedName>
    <definedName name="_16_06_728" localSheetId="6">'EM Brebis (3)'!$A$1:$I$149</definedName>
    <definedName name="_16_06_728" localSheetId="7">'EM Brebis Début-Fin'!$A$1:$I$11</definedName>
    <definedName name="_16_06_729" localSheetId="4">'EM Brebis'!$A$1:$L$377</definedName>
    <definedName name="_16_06_729" localSheetId="6">'EM Brebis (3)'!$A$1:$H$390</definedName>
    <definedName name="_16_06_729" localSheetId="7">'EM Brebis Début-Fin'!$A$1:$H$109</definedName>
    <definedName name="_16_06_73" localSheetId="2">'Données Brutes'!$A$1:$L$129</definedName>
    <definedName name="_16_06_73" localSheetId="3">'EM Béliers'!$A$1:$M$134</definedName>
    <definedName name="_16_06_73" localSheetId="4">'EM Brebis'!$A$1:$L$149</definedName>
    <definedName name="_16_06_73" localSheetId="6">'EM Brebis (3)'!$A$1:$H$149</definedName>
    <definedName name="_16_06_73" localSheetId="7">'EM Brebis Début-Fin'!$A$1:$L$1</definedName>
    <definedName name="_16_06_73" localSheetId="5">'EM Brebis Points Rouges'!$A$1:$M$149</definedName>
    <definedName name="_16_06_730" localSheetId="4">'EM Brebis'!$A$1:$L$265</definedName>
    <definedName name="_16_06_730" localSheetId="6">'EM Brebis (3)'!$A$1:$H$129</definedName>
    <definedName name="_16_06_730" localSheetId="7">'EM Brebis Début-Fin'!$A$1:$H$9</definedName>
    <definedName name="_16_06_731" localSheetId="4">'EM Brebis'!$A$1:$L$377</definedName>
    <definedName name="_16_06_731" localSheetId="6">'EM Brebis (3)'!$A$1:$H$390</definedName>
    <definedName name="_16_06_731" localSheetId="7">'EM Brebis Début-Fin'!$A$1:$H$109</definedName>
    <definedName name="_16_06_732" localSheetId="4">'EM Brebis'!$A$1:$L$265</definedName>
    <definedName name="_16_06_732" localSheetId="6">'EM Brebis (3)'!$A$1:$H$278</definedName>
    <definedName name="_16_06_732" localSheetId="7">'EM Brebis Début-Fin'!$A$1:$H$27</definedName>
    <definedName name="_16_06_733" localSheetId="4">'EM Brebis'!$A$1:$L$377</definedName>
    <definedName name="_16_06_733" localSheetId="6">'EM Brebis (3)'!$A$1:$H$278</definedName>
    <definedName name="_16_06_733" localSheetId="7">'EM Brebis Début-Fin'!$A$1:$H$27</definedName>
    <definedName name="_16_06_734" localSheetId="4">'EM Brebis'!$A$1:$L$129</definedName>
    <definedName name="_16_06_734" localSheetId="6">'EM Brebis (3)'!$A$1:$H$278</definedName>
    <definedName name="_16_06_734" localSheetId="7">'EM Brebis Début-Fin'!$A$1:$H$27</definedName>
    <definedName name="_16_06_735" localSheetId="4">'EM Brebis'!$A$1:$L$377</definedName>
    <definedName name="_16_06_735" localSheetId="6">'EM Brebis (3)'!$A$1:$H$129</definedName>
    <definedName name="_16_06_735" localSheetId="7">'EM Brebis Début-Fin'!$A$1:$H$9</definedName>
    <definedName name="_16_06_736" localSheetId="4">'EM Brebis'!$A$1:$L$377</definedName>
    <definedName name="_16_06_736" localSheetId="6">'EM Brebis (3)'!$A$1:$H$390</definedName>
    <definedName name="_16_06_736" localSheetId="7">'EM Brebis Début-Fin'!$A$1:$H$109</definedName>
    <definedName name="_16_06_737" localSheetId="4">'EM Brebis'!$A$1:$L$265</definedName>
    <definedName name="_16_06_737" localSheetId="6">'EM Brebis (3)'!$A$1:$H$129</definedName>
    <definedName name="_16_06_737" localSheetId="7">'EM Brebis Début-Fin'!$A$1:$H$9</definedName>
    <definedName name="_16_06_738" localSheetId="4">'EM Brebis'!$A$1:$L$265</definedName>
    <definedName name="_16_06_738" localSheetId="6">'EM Brebis (3)'!$A$1:$H$390</definedName>
    <definedName name="_16_06_738" localSheetId="7">'EM Brebis Début-Fin'!$A$1:$H$109</definedName>
    <definedName name="_16_06_739" localSheetId="4">'EM Brebis'!$A$1:$L$265</definedName>
    <definedName name="_16_06_739" localSheetId="6">'EM Brebis (3)'!$A$1:$I$484</definedName>
    <definedName name="_16_06_739" localSheetId="7">'EM Brebis Début-Fin'!$A$1:$I$203</definedName>
    <definedName name="_16_06_74" localSheetId="2">'Données Brutes'!$A$1:$L$129</definedName>
    <definedName name="_16_06_74" localSheetId="3">'EM Béliers'!$A$1:$M$134</definedName>
    <definedName name="_16_06_74" localSheetId="4">'EM Brebis'!$A$1:$L$149</definedName>
    <definedName name="_16_06_74" localSheetId="6">'EM Brebis (3)'!$A$1:$H$149</definedName>
    <definedName name="_16_06_74" localSheetId="7">'EM Brebis Début-Fin'!$A$1:$L$1</definedName>
    <definedName name="_16_06_74" localSheetId="5">'EM Brebis Points Rouges'!$A$1:$M$149</definedName>
    <definedName name="_16_06_740" localSheetId="4">'EM Brebis'!$A$1:$L$377</definedName>
    <definedName name="_16_06_740" localSheetId="6">'EM Brebis (3)'!$A$1:$H$278</definedName>
    <definedName name="_16_06_740" localSheetId="7">'EM Brebis Début-Fin'!$A$1:$H$27</definedName>
    <definedName name="_16_06_741" localSheetId="4">'EM Brebis'!$A$1:$L$129</definedName>
    <definedName name="_16_06_741" localSheetId="6">'EM Brebis (3)'!$A$1:$I$372</definedName>
    <definedName name="_16_06_741" localSheetId="7">'EM Brebis Début-Fin'!$A$1:$I$91</definedName>
    <definedName name="_16_06_742" localSheetId="4">'EM Brebis'!$A$1:$L$129</definedName>
    <definedName name="_16_06_742" localSheetId="6">'EM Brebis (3)'!$A$1:$H$278</definedName>
    <definedName name="_16_06_742" localSheetId="7">'EM Brebis Début-Fin'!$A$1:$H$27</definedName>
    <definedName name="_16_06_743" localSheetId="4">'EM Brebis'!$A$1:$L$129</definedName>
    <definedName name="_16_06_743" localSheetId="6">'EM Brebis (3)'!$A$1:$H$390</definedName>
    <definedName name="_16_06_743" localSheetId="7">'EM Brebis Début-Fin'!$A$1:$H$109</definedName>
    <definedName name="_16_06_744" localSheetId="4">'EM Brebis'!$A$1:$L$129</definedName>
    <definedName name="_16_06_744" localSheetId="6">'EM Brebis (3)'!$A$1:$I$484</definedName>
    <definedName name="_16_06_744" localSheetId="7">'EM Brebis Début-Fin'!$A$1:$I$203</definedName>
    <definedName name="_16_06_745" localSheetId="4">'EM Brebis'!$A$1:$L$265</definedName>
    <definedName name="_16_06_745" localSheetId="6">'EM Brebis (3)'!$A$1:$H$129</definedName>
    <definedName name="_16_06_745" localSheetId="7">'EM Brebis Début-Fin'!$A$1:$H$9</definedName>
    <definedName name="_16_06_746" localSheetId="4">'EM Brebis'!$A$1:$L$377</definedName>
    <definedName name="_16_06_746" localSheetId="6">'EM Brebis (3)'!$A$1:$H$390</definedName>
    <definedName name="_16_06_746" localSheetId="7">'EM Brebis Début-Fin'!$A$1:$H$109</definedName>
    <definedName name="_16_06_747" localSheetId="4">'EM Brebis'!$A$1:$L$129</definedName>
    <definedName name="_16_06_747" localSheetId="6">'EM Brebis (3)'!$A$1:$I$484</definedName>
    <definedName name="_16_06_747" localSheetId="7">'EM Brebis Début-Fin'!$A$1:$I$203</definedName>
    <definedName name="_16_06_748" localSheetId="4">'EM Brebis'!$A$1:$L$265</definedName>
    <definedName name="_16_06_748" localSheetId="6">'EM Brebis (3)'!$A$1:$H$390</definedName>
    <definedName name="_16_06_748" localSheetId="7">'EM Brebis Début-Fin'!$A$1:$H$109</definedName>
    <definedName name="_16_06_749" localSheetId="4">'EM Brebis'!$A$1:$L$377</definedName>
    <definedName name="_16_06_749" localSheetId="6">'EM Brebis (3)'!$A$1:$I$372</definedName>
    <definedName name="_16_06_749" localSheetId="7">'EM Brebis Début-Fin'!$A$1:$I$91</definedName>
    <definedName name="_16_06_75" localSheetId="2">'Données Brutes'!$A$1:$L$265</definedName>
    <definedName name="_16_06_75" localSheetId="3">'EM Béliers'!$A$1:$M$508</definedName>
    <definedName name="_16_06_75" localSheetId="4">'EM Brebis'!$A$1:$L$372</definedName>
    <definedName name="_16_06_75" localSheetId="6">'EM Brebis (3)'!$A$1:$H$359</definedName>
    <definedName name="_16_06_75" localSheetId="7">'EM Brebis Début-Fin'!$A$1:$L$4</definedName>
    <definedName name="_16_06_75" localSheetId="5">'EM Brebis Points Rouges'!$A$1:$M$372</definedName>
    <definedName name="_16_06_750" localSheetId="4">'EM Brebis'!$A$1:$L$377</definedName>
    <definedName name="_16_06_750" localSheetId="6">'EM Brebis (3)'!$A$1:$H$129</definedName>
    <definedName name="_16_06_750" localSheetId="7">'EM Brebis Début-Fin'!$A$1:$H$9</definedName>
    <definedName name="_16_06_751" localSheetId="4">'EM Brebis'!$A$1:$L$377</definedName>
    <definedName name="_16_06_751" localSheetId="6">'EM Brebis (3)'!$A$1:$I$372</definedName>
    <definedName name="_16_06_751" localSheetId="7">'EM Brebis Début-Fin'!$A$1:$I$91</definedName>
    <definedName name="_16_06_752" localSheetId="4">'EM Brebis'!$A$1:$L$377</definedName>
    <definedName name="_16_06_752" localSheetId="6">'EM Brebis (3)'!$A$1:$H$278</definedName>
    <definedName name="_16_06_752" localSheetId="7">'EM Brebis Début-Fin'!$A$1:$H$27</definedName>
    <definedName name="_16_06_753" localSheetId="4">'EM Brebis'!$A$1:$L$129</definedName>
    <definedName name="_16_06_753" localSheetId="6">'EM Brebis (3)'!$A$1:$H$390</definedName>
    <definedName name="_16_06_753" localSheetId="7">'EM Brebis Début-Fin'!$A$1:$H$109</definedName>
    <definedName name="_16_06_754" localSheetId="4">'EM Brebis'!$A$1:$L$377</definedName>
    <definedName name="_16_06_754" localSheetId="6">'EM Brebis (3)'!$A$1:$I$372</definedName>
    <definedName name="_16_06_754" localSheetId="7">'EM Brebis Début-Fin'!$A$1:$I$91</definedName>
    <definedName name="_16_06_755" localSheetId="4">'EM Brebis'!$A$1:$L$377</definedName>
    <definedName name="_16_06_755" localSheetId="6">'EM Brebis (3)'!$A$1:$H$390</definedName>
    <definedName name="_16_06_755" localSheetId="7">'EM Brebis Début-Fin'!$A$1:$H$109</definedName>
    <definedName name="_16_06_756" localSheetId="4">'EM Brebis'!$A$1:$L$265</definedName>
    <definedName name="_16_06_756" localSheetId="6">'EM Brebis (3)'!$A$1:$I$484</definedName>
    <definedName name="_16_06_756" localSheetId="7">'EM Brebis Début-Fin'!$A$1:$I$203</definedName>
    <definedName name="_16_06_757" localSheetId="4">'EM Brebis'!$A$1:$L$129</definedName>
    <definedName name="_16_06_757" localSheetId="6">'EM Brebis (3)'!$A$1:$H$129</definedName>
    <definedName name="_16_06_757" localSheetId="7">'EM Brebis Début-Fin'!$A$1:$H$9</definedName>
    <definedName name="_16_06_758" localSheetId="4">'EM Brebis'!$A$1:$L$265</definedName>
    <definedName name="_16_06_758" localSheetId="6">'EM Brebis (3)'!$A$1:$H$390</definedName>
    <definedName name="_16_06_758" localSheetId="7">'EM Brebis Début-Fin'!$A$1:$H$109</definedName>
    <definedName name="_16_06_759" localSheetId="4">'EM Brebis'!$A$1:$L$129</definedName>
    <definedName name="_16_06_759" localSheetId="6">'EM Brebis (3)'!$A$1:$H$390</definedName>
    <definedName name="_16_06_759" localSheetId="7">'EM Brebis Début-Fin'!$A$1:$H$109</definedName>
    <definedName name="_16_06_76" localSheetId="2">'Données Brutes'!$A$1:$L$377</definedName>
    <definedName name="_16_06_76" localSheetId="3">'EM Béliers'!$A$1:$M$620</definedName>
    <definedName name="_16_06_76" localSheetId="4">'EM Brebis'!$A$1:$L$484</definedName>
    <definedName name="_16_06_76" localSheetId="6">'EM Brebis (3)'!$A$1:$H$471</definedName>
    <definedName name="_16_06_76" localSheetId="7">'EM Brebis Début-Fin'!$A$1:$L$6</definedName>
    <definedName name="_16_06_76" localSheetId="5">'EM Brebis Points Rouges'!$A$1:$M$484</definedName>
    <definedName name="_16_06_760" localSheetId="4">'EM Brebis'!$A$1:$L$265</definedName>
    <definedName name="_16_06_760" localSheetId="6">'EM Brebis (3)'!$A$1:$H$129</definedName>
    <definedName name="_16_06_760" localSheetId="7">'EM Brebis Début-Fin'!$A$1:$H$9</definedName>
    <definedName name="_16_06_761" localSheetId="4">'EM Brebis'!$A$1:$L$377</definedName>
    <definedName name="_16_06_761" localSheetId="6">'EM Brebis (3)'!$A$1:$H$129</definedName>
    <definedName name="_16_06_761" localSheetId="7">'EM Brebis Début-Fin'!$A$1:$H$9</definedName>
    <definedName name="_16_06_762" localSheetId="4">'EM Brebis'!$A$1:$L$377</definedName>
    <definedName name="_16_06_762" localSheetId="6">'EM Brebis (3)'!$A$1:$H$390</definedName>
    <definedName name="_16_06_762" localSheetId="7">'EM Brebis Début-Fin'!$A$1:$H$109</definedName>
    <definedName name="_16_06_763" localSheetId="4">'EM Brebis'!$A$1:$L$265</definedName>
    <definedName name="_16_06_763" localSheetId="6">'EM Brebis (3)'!$A$1:$I$478</definedName>
    <definedName name="_16_06_763" localSheetId="7">'EM Brebis Début-Fin'!$A$1:$I$197</definedName>
    <definedName name="_16_06_764" localSheetId="4">'EM Brebis'!$A$1:$L$265</definedName>
    <definedName name="_16_06_764" localSheetId="6">'EM Brebis (3)'!$A$1:$H$278</definedName>
    <definedName name="_16_06_764" localSheetId="7">'EM Brebis Début-Fin'!$A$1:$H$27</definedName>
    <definedName name="_16_06_765" localSheetId="4">'EM Brebis'!$A$1:$L$377</definedName>
    <definedName name="_16_06_765" localSheetId="6">'EM Brebis (3)'!$A$1:$H$129</definedName>
    <definedName name="_16_06_765" localSheetId="7">'EM Brebis Début-Fin'!$A$1:$H$9</definedName>
    <definedName name="_16_06_766" localSheetId="4">'EM Brebis'!$A$1:$L$377</definedName>
    <definedName name="_16_06_766" localSheetId="6">'EM Brebis (3)'!$A$1:$H$278</definedName>
    <definedName name="_16_06_766" localSheetId="7">'EM Brebis Début-Fin'!$A$1:$H$27</definedName>
    <definedName name="_16_06_767" localSheetId="4">'EM Brebis'!$A$1:$L$265</definedName>
    <definedName name="_16_06_767" localSheetId="6">'EM Brebis (3)'!$A$1:$H$384</definedName>
    <definedName name="_16_06_767" localSheetId="7">'EM Brebis Début-Fin'!$A$1:$H$103</definedName>
    <definedName name="_16_06_768" localSheetId="4">'EM Brebis'!$A$1:$L$265</definedName>
    <definedName name="_16_06_768" localSheetId="6">'EM Brebis (3)'!$A$1:$H$390</definedName>
    <definedName name="_16_06_768" localSheetId="7">'EM Brebis Début-Fin'!$A$1:$H$109</definedName>
    <definedName name="_16_06_769" localSheetId="4">'EM Brebis'!$A$1:$L$265</definedName>
    <definedName name="_16_06_769" localSheetId="6">'EM Brebis (3)'!$A$1:$I$484</definedName>
    <definedName name="_16_06_769" localSheetId="7">'EM Brebis Début-Fin'!$A$1:$I$203</definedName>
    <definedName name="_16_06_77" localSheetId="2">'Données Brutes'!$A$1:$L$377</definedName>
    <definedName name="_16_06_77" localSheetId="3">'EM Béliers'!$A$1:$M$620</definedName>
    <definedName name="_16_06_77" localSheetId="4">'EM Brebis'!$A$1:$L$484</definedName>
    <definedName name="_16_06_77" localSheetId="6">'EM Brebis (3)'!$A$1:$H$471</definedName>
    <definedName name="_16_06_77" localSheetId="7">'EM Brebis Début-Fin'!$A$1:$L$6</definedName>
    <definedName name="_16_06_77" localSheetId="5">'EM Brebis Points Rouges'!$A$1:$M$484</definedName>
    <definedName name="_16_06_770" localSheetId="4">'EM Brebis'!$A$1:$L$129</definedName>
    <definedName name="_16_06_770" localSheetId="6">'EM Brebis (3)'!$A$1:$H$278</definedName>
    <definedName name="_16_06_770" localSheetId="7">'EM Brebis Début-Fin'!$A$1:$H$27</definedName>
    <definedName name="_16_06_771" localSheetId="4">'EM Brebis'!$A$1:$L$129</definedName>
    <definedName name="_16_06_771" localSheetId="6">'EM Brebis (3)'!$A$1:$H$278</definedName>
    <definedName name="_16_06_771" localSheetId="7">'EM Brebis Début-Fin'!$A$1:$H$27</definedName>
    <definedName name="_16_06_772" localSheetId="4">'EM Brebis'!$A$1:$L$129</definedName>
    <definedName name="_16_06_772" localSheetId="6">'EM Brebis (3)'!$A$1:$H$390</definedName>
    <definedName name="_16_06_772" localSheetId="7">'EM Brebis Début-Fin'!$A$1:$H$109</definedName>
    <definedName name="_16_06_773" localSheetId="4">'EM Brebis'!$A$1:$L$129</definedName>
    <definedName name="_16_06_773" localSheetId="6">'EM Brebis (3)'!$A$1:$H$278</definedName>
    <definedName name="_16_06_773" localSheetId="7">'EM Brebis Début-Fin'!$A$1:$H$27</definedName>
    <definedName name="_16_06_774" localSheetId="4">'EM Brebis'!$A$1:$L$265</definedName>
    <definedName name="_16_06_774" localSheetId="6">'EM Brebis (3)'!$A$1:$H$390</definedName>
    <definedName name="_16_06_774" localSheetId="7">'EM Brebis Début-Fin'!$A$1:$H$109</definedName>
    <definedName name="_16_06_775" localSheetId="4">'EM Brebis'!$A$1:$L$265</definedName>
    <definedName name="_16_06_775" localSheetId="6">'EM Brebis (3)'!$A$1:$H$390</definedName>
    <definedName name="_16_06_775" localSheetId="7">'EM Brebis Début-Fin'!$A$1:$H$109</definedName>
    <definedName name="_16_06_776" localSheetId="4">'EM Brebis'!$A$1:$L$377</definedName>
    <definedName name="_16_06_776" localSheetId="6">'EM Brebis (3)'!$A$1:$H$278</definedName>
    <definedName name="_16_06_776" localSheetId="7">'EM Brebis Début-Fin'!$A$1:$H$27</definedName>
    <definedName name="_16_06_777" localSheetId="4">'EM Brebis'!$A$1:$L$265</definedName>
    <definedName name="_16_06_777" localSheetId="6">'EM Brebis (3)'!$A$1:$I$484</definedName>
    <definedName name="_16_06_777" localSheetId="7">'EM Brebis Début-Fin'!$A$1:$I$203</definedName>
    <definedName name="_16_06_778" localSheetId="4">'EM Brebis'!$A$1:$L$129</definedName>
    <definedName name="_16_06_778" localSheetId="6">'EM Brebis (3)'!$A$1:$I$484</definedName>
    <definedName name="_16_06_778" localSheetId="7">'EM Brebis Début-Fin'!$A$1:$I$203</definedName>
    <definedName name="_16_06_779" localSheetId="4">'EM Brebis'!$A$1:$L$265</definedName>
    <definedName name="_16_06_779" localSheetId="6">'EM Brebis (3)'!$A$1:$H$390</definedName>
    <definedName name="_16_06_779" localSheetId="7">'EM Brebis Début-Fin'!$A$1:$H$109</definedName>
    <definedName name="_16_06_78" localSheetId="2">'Données Brutes'!$A$1:$L$129</definedName>
    <definedName name="_16_06_78" localSheetId="3">'EM Béliers'!$A$1:$M$134</definedName>
    <definedName name="_16_06_78" localSheetId="4">'EM Brebis'!$A$1:$L$149</definedName>
    <definedName name="_16_06_78" localSheetId="6">'EM Brebis (3)'!$A$1:$H$149</definedName>
    <definedName name="_16_06_78" localSheetId="7">'EM Brebis Début-Fin'!$A$1:$L$1</definedName>
    <definedName name="_16_06_78" localSheetId="5">'EM Brebis Points Rouges'!$A$1:$M$149</definedName>
    <definedName name="_16_06_780" localSheetId="4">'EM Brebis'!$A$1:$L$265</definedName>
    <definedName name="_16_06_780" localSheetId="6">'EM Brebis (3)'!$A$1:$H$278</definedName>
    <definedName name="_16_06_780" localSheetId="7">'EM Brebis Début-Fin'!$A$1:$H$27</definedName>
    <definedName name="_16_06_781" localSheetId="4">'EM Brebis'!$A$1:$L$265</definedName>
    <definedName name="_16_06_781" localSheetId="6">'EM Brebis (3)'!$A$1:$H$129</definedName>
    <definedName name="_16_06_781" localSheetId="7">'EM Brebis Début-Fin'!$A$1:$H$9</definedName>
    <definedName name="_16_06_782" localSheetId="4">'EM Brebis'!$A$1:$L$129</definedName>
    <definedName name="_16_06_782" localSheetId="6">'EM Brebis (3)'!$A$1:$H$278</definedName>
    <definedName name="_16_06_782" localSheetId="7">'EM Brebis Début-Fin'!$A$1:$H$27</definedName>
    <definedName name="_16_06_783" localSheetId="4">'EM Brebis'!$A$1:$L$265</definedName>
    <definedName name="_16_06_783" localSheetId="6">'EM Brebis (3)'!$A$1:$H$278</definedName>
    <definedName name="_16_06_783" localSheetId="7">'EM Brebis Début-Fin'!$A$1:$H$27</definedName>
    <definedName name="_16_06_784" localSheetId="4">'EM Brebis'!$A$1:$L$377</definedName>
    <definedName name="_16_06_784" localSheetId="6">'EM Brebis (3)'!$A$1:$H$278</definedName>
    <definedName name="_16_06_784" localSheetId="7">'EM Brebis Début-Fin'!$A$1:$H$27</definedName>
    <definedName name="_16_06_785" localSheetId="4">'EM Brebis'!$A$1:$L$377</definedName>
    <definedName name="_16_06_785" localSheetId="6">'EM Brebis (3)'!$A$1:$H$278</definedName>
    <definedName name="_16_06_785" localSheetId="7">'EM Brebis Début-Fin'!$A$1:$H$27</definedName>
    <definedName name="_16_06_786" localSheetId="4">'EM Brebis'!$A$1:$L$129</definedName>
    <definedName name="_16_06_786" localSheetId="6">'EM Brebis (3)'!$A$1:$I$372</definedName>
    <definedName name="_16_06_786" localSheetId="7">'EM Brebis Début-Fin'!$A$1:$I$91</definedName>
    <definedName name="_16_06_787" localSheetId="4">'EM Brebis'!$A$1:$L$265</definedName>
    <definedName name="_16_06_787" localSheetId="6">'EM Brebis (3)'!$A$1:$H$278</definedName>
    <definedName name="_16_06_787" localSheetId="7">'EM Brebis Début-Fin'!$A$1:$H$27</definedName>
    <definedName name="_16_06_788" localSheetId="4">'EM Brebis'!$A$1:$L$371</definedName>
    <definedName name="_16_06_788" localSheetId="6">'EM Brebis (3)'!$A$1:$H$278</definedName>
    <definedName name="_16_06_788" localSheetId="7">'EM Brebis Début-Fin'!$A$1:$H$27</definedName>
    <definedName name="_16_06_789" localSheetId="4">'EM Brebis'!$A$1:$L$129</definedName>
    <definedName name="_16_06_789" localSheetId="6">'EM Brebis (3)'!$A$1:$H$278</definedName>
    <definedName name="_16_06_789" localSheetId="7">'EM Brebis Début-Fin'!$A$1:$H$27</definedName>
    <definedName name="_16_06_79" localSheetId="2">'Données Brutes'!$A$1:$L$265</definedName>
    <definedName name="_16_06_79" localSheetId="3">'EM Béliers'!$A$1:$M$508</definedName>
    <definedName name="_16_06_79" localSheetId="4">'EM Brebis'!$A$1:$L$372</definedName>
    <definedName name="_16_06_79" localSheetId="6">'EM Brebis (3)'!$A$1:$H$359</definedName>
    <definedName name="_16_06_79" localSheetId="7">'EM Brebis Début-Fin'!$A$1:$L$4</definedName>
    <definedName name="_16_06_79" localSheetId="5">'EM Brebis Points Rouges'!$A$1:$M$372</definedName>
    <definedName name="_16_06_790" localSheetId="4">'EM Brebis'!$A$1:$L$377</definedName>
    <definedName name="_16_06_790" localSheetId="6">'EM Brebis (3)'!$A$1:$H$390</definedName>
    <definedName name="_16_06_790" localSheetId="7">'EM Brebis Début-Fin'!$A$1:$H$109</definedName>
    <definedName name="_16_06_791" localSheetId="4">'EM Brebis'!$A$1:$L$377</definedName>
    <definedName name="_16_06_791" localSheetId="6">'EM Brebis (3)'!$A$1:$H$129</definedName>
    <definedName name="_16_06_791" localSheetId="7">'EM Brebis Début-Fin'!$A$1:$H$9</definedName>
    <definedName name="_16_06_792" localSheetId="4">'EM Brebis'!$A$1:$L$371</definedName>
    <definedName name="_16_06_792" localSheetId="6">'EM Brebis (3)'!$A$1:$I$484</definedName>
    <definedName name="_16_06_792" localSheetId="7">'EM Brebis Début-Fin'!$A$1:$I$203</definedName>
    <definedName name="_16_06_793" localSheetId="4">'EM Brebis'!$A$1:$L$129</definedName>
    <definedName name="_16_06_793" localSheetId="6">'EM Brebis (3)'!$A$1:$I$484</definedName>
    <definedName name="_16_06_793" localSheetId="7">'EM Brebis Début-Fin'!$A$1:$I$203</definedName>
    <definedName name="_16_06_794" localSheetId="4">'EM Brebis'!$A$1:$L$377</definedName>
    <definedName name="_16_06_794" localSheetId="6">'EM Brebis (3)'!$A$1:$H$129</definedName>
    <definedName name="_16_06_794" localSheetId="7">'EM Brebis Début-Fin'!$A$1:$H$9</definedName>
    <definedName name="_16_06_795" localSheetId="4">'EM Brebis'!$A$1:$L$265</definedName>
    <definedName name="_16_06_795" localSheetId="6">'EM Brebis (3)'!$A$1:$H$278</definedName>
    <definedName name="_16_06_795" localSheetId="7">'EM Brebis Début-Fin'!$A$1:$H$27</definedName>
    <definedName name="_16_06_796" localSheetId="4">'EM Brebis'!$A$1:$L$129</definedName>
    <definedName name="_16_06_796" localSheetId="6">'EM Brebis (3)'!$A$1:$H$278</definedName>
    <definedName name="_16_06_796" localSheetId="7">'EM Brebis Début-Fin'!$A$1:$H$27</definedName>
    <definedName name="_16_06_797" localSheetId="4">'EM Brebis'!$A$1:$L$377</definedName>
    <definedName name="_16_06_797" localSheetId="6">'EM Brebis (3)'!$A$1:$H$278</definedName>
    <definedName name="_16_06_797" localSheetId="7">'EM Brebis Début-Fin'!$A$1:$H$27</definedName>
    <definedName name="_16_06_798" localSheetId="4">'EM Brebis'!$A$1:$L$265</definedName>
    <definedName name="_16_06_798" localSheetId="6">'EM Brebis (3)'!$A$1:$H$278</definedName>
    <definedName name="_16_06_798" localSheetId="7">'EM Brebis Début-Fin'!$A$1:$H$27</definedName>
    <definedName name="_16_06_799" localSheetId="4">'EM Brebis'!$A$1:$L$377</definedName>
    <definedName name="_16_06_799" localSheetId="6">'EM Brebis (3)'!$A$1:$H$390</definedName>
    <definedName name="_16_06_799" localSheetId="7">'EM Brebis Début-Fin'!$A$1:$H$109</definedName>
    <definedName name="_16_06_80" localSheetId="2">'Données Brutes'!$A$1:$L$129</definedName>
    <definedName name="_16_06_80" localSheetId="3">'EM Béliers'!$A$1:$M$134</definedName>
    <definedName name="_16_06_80" localSheetId="4">'EM Brebis'!$A$1:$L$149</definedName>
    <definedName name="_16_06_80" localSheetId="6">'EM Brebis (3)'!$A$1:$H$149</definedName>
    <definedName name="_16_06_80" localSheetId="7">'EM Brebis Début-Fin'!$A$1:$L$1</definedName>
    <definedName name="_16_06_80" localSheetId="5">'EM Brebis Points Rouges'!$A$1:$M$149</definedName>
    <definedName name="_16_06_800" localSheetId="4">'EM Brebis'!$A$1:$L$377</definedName>
    <definedName name="_16_06_800" localSheetId="6">'EM Brebis (3)'!$A$1:$H$390</definedName>
    <definedName name="_16_06_800" localSheetId="7">'EM Brebis Début-Fin'!$A$1:$H$109</definedName>
    <definedName name="_16_06_801" localSheetId="4">'EM Brebis'!$A$1:$L$377</definedName>
    <definedName name="_16_06_801" localSheetId="6">'EM Brebis (3)'!$A$1:$H$278</definedName>
    <definedName name="_16_06_801" localSheetId="7">'EM Brebis Début-Fin'!$A$1:$H$27</definedName>
    <definedName name="_16_06_802" localSheetId="4">'EM Brebis'!$A$1:$L$265</definedName>
    <definedName name="_16_06_802" localSheetId="6">'EM Brebis (3)'!$A$1:$H$278</definedName>
    <definedName name="_16_06_802" localSheetId="7">'EM Brebis Début-Fin'!$A$1:$H$27</definedName>
    <definedName name="_16_06_803" localSheetId="4">'EM Brebis'!$A$1:$L$265</definedName>
    <definedName name="_16_06_803" localSheetId="6">'EM Brebis (3)'!$A$1:$I$372</definedName>
    <definedName name="_16_06_803" localSheetId="7">'EM Brebis Début-Fin'!$A$1:$I$91</definedName>
    <definedName name="_16_06_804" localSheetId="4">'EM Brebis'!$A$1:$L$265</definedName>
    <definedName name="_16_06_804" localSheetId="6">'EM Brebis (3)'!$A$1:$H$390</definedName>
    <definedName name="_16_06_804" localSheetId="7">'EM Brebis Début-Fin'!$A$1:$H$109</definedName>
    <definedName name="_16_06_805" localSheetId="4">'EM Brebis'!$A$1:$L$129</definedName>
    <definedName name="_16_06_805" localSheetId="6">'EM Brebis (3)'!$A$1:$H$278</definedName>
    <definedName name="_16_06_805" localSheetId="7">'EM Brebis Début-Fin'!$A$1:$H$27</definedName>
    <definedName name="_16_06_806" localSheetId="4">'EM Brebis'!$A$1:$L$129</definedName>
    <definedName name="_16_06_806" localSheetId="6">'EM Brebis (3)'!$A$1:$I$372</definedName>
    <definedName name="_16_06_806" localSheetId="7">'EM Brebis Début-Fin'!$A$1:$I$91</definedName>
    <definedName name="_16_06_807" localSheetId="4">'EM Brebis'!$A$1:$L$377</definedName>
    <definedName name="_16_06_807" localSheetId="6">'EM Brebis (3)'!$A$1:$H$390</definedName>
    <definedName name="_16_06_807" localSheetId="7">'EM Brebis Début-Fin'!$A$1:$H$109</definedName>
    <definedName name="_16_06_808" localSheetId="4">'EM Brebis'!$A$1:$L$265</definedName>
    <definedName name="_16_06_808" localSheetId="6">'EM Brebis (3)'!$A$1:$H$278</definedName>
    <definedName name="_16_06_808" localSheetId="7">'EM Brebis Début-Fin'!$A$1:$H$27</definedName>
    <definedName name="_16_06_809" localSheetId="4">'EM Brebis'!$A$1:$L$129</definedName>
    <definedName name="_16_06_809" localSheetId="6">'EM Brebis (3)'!$A$1:$I$372</definedName>
    <definedName name="_16_06_809" localSheetId="7">'EM Brebis Début-Fin'!$A$1:$I$91</definedName>
    <definedName name="_16_06_81" localSheetId="2">'Données Brutes'!$A$1:$L$129</definedName>
    <definedName name="_16_06_81" localSheetId="3">'EM Béliers'!$A$1:$M$134</definedName>
    <definedName name="_16_06_81" localSheetId="4">'EM Brebis'!$A$1:$L$484</definedName>
    <definedName name="_16_06_81" localSheetId="6">'EM Brebis (3)'!$A$1:$H$471</definedName>
    <definedName name="_16_06_81" localSheetId="7">'EM Brebis Début-Fin'!$A$1:$L$6</definedName>
    <definedName name="_16_06_81" localSheetId="5">'EM Brebis Points Rouges'!$A$1:$M$484</definedName>
    <definedName name="_16_06_810" localSheetId="4">'EM Brebis'!$A$1:$L$129</definedName>
    <definedName name="_16_06_810" localSheetId="6">'EM Brebis (3)'!$A$1:$H$278</definedName>
    <definedName name="_16_06_810" localSheetId="7">'EM Brebis Début-Fin'!$A$1:$H$27</definedName>
    <definedName name="_16_06_811" localSheetId="4">'EM Brebis'!$A$1:$L$265</definedName>
    <definedName name="_16_06_811" localSheetId="6">'EM Brebis (3)'!$A$1:$H$390</definedName>
    <definedName name="_16_06_811" localSheetId="7">'EM Brebis Début-Fin'!$A$1:$H$109</definedName>
    <definedName name="_16_06_812" localSheetId="4">'EM Brebis'!$A$1:$L$265</definedName>
    <definedName name="_16_06_812" localSheetId="6">'EM Brebis (3)'!$A$1:$H$129</definedName>
    <definedName name="_16_06_812" localSheetId="7">'EM Brebis Début-Fin'!$A$1:$H$9</definedName>
    <definedName name="_16_06_813" localSheetId="4">'EM Brebis'!$A$1:$L$265</definedName>
    <definedName name="_16_06_813" localSheetId="6">'EM Brebis (3)'!$A$1:$I$484</definedName>
    <definedName name="_16_06_813" localSheetId="7">'EM Brebis Début-Fin'!$A$1:$I$203</definedName>
    <definedName name="_16_06_814" localSheetId="4">'EM Brebis'!$A$1:$L$377</definedName>
    <definedName name="_16_06_814" localSheetId="6">'EM Brebis (3)'!$A$1:$H$129</definedName>
    <definedName name="_16_06_814" localSheetId="7">'EM Brebis Début-Fin'!$A$1:$H$9</definedName>
    <definedName name="_16_06_815" localSheetId="4">'EM Brebis'!$A$1:$L$377</definedName>
    <definedName name="_16_06_815" localSheetId="6">'EM Brebis (3)'!$A$1:$I$484</definedName>
    <definedName name="_16_06_815" localSheetId="7">'EM Brebis Début-Fin'!$A$1:$I$203</definedName>
    <definedName name="_16_06_816" localSheetId="4">'EM Brebis'!$A$1:$L$377</definedName>
    <definedName name="_16_06_816" localSheetId="6">'EM Brebis (3)'!$A$1:$H$278</definedName>
    <definedName name="_16_06_816" localSheetId="7">'EM Brebis Début-Fin'!$A$1:$H$27</definedName>
    <definedName name="_16_06_817" localSheetId="4">'EM Brebis'!$A$1:$L$129</definedName>
    <definedName name="_16_06_817" localSheetId="6">'EM Brebis (3)'!$A$1:$H$278</definedName>
    <definedName name="_16_06_817" localSheetId="7">'EM Brebis Début-Fin'!$A$1:$H$27</definedName>
    <definedName name="_16_06_818" localSheetId="4">'EM Brebis'!$A$1:$L$377</definedName>
    <definedName name="_16_06_818" localSheetId="6">'EM Brebis (3)'!$A$1:$H$129</definedName>
    <definedName name="_16_06_818" localSheetId="7">'EM Brebis Début-Fin'!$A$1:$H$9</definedName>
    <definedName name="_16_06_819" localSheetId="4">'EM Brebis'!$A$1:$L$377</definedName>
    <definedName name="_16_06_819" localSheetId="6">'EM Brebis (3)'!$A$1:$H$278</definedName>
    <definedName name="_16_06_819" localSheetId="7">'EM Brebis Début-Fin'!$A$1:$H$27</definedName>
    <definedName name="_16_06_82" localSheetId="2">'Données Brutes'!$A$1:$L$129</definedName>
    <definedName name="_16_06_82" localSheetId="3">'EM Béliers'!$A$1:$M$134</definedName>
    <definedName name="_16_06_82" localSheetId="4">'EM Brebis'!$A$1:$L$372</definedName>
    <definedName name="_16_06_82" localSheetId="6">'EM Brebis (3)'!$A$1:$H$359</definedName>
    <definedName name="_16_06_82" localSheetId="7">'EM Brebis Début-Fin'!$A$1:$L$4</definedName>
    <definedName name="_16_06_82" localSheetId="5">'EM Brebis Points Rouges'!$A$1:$M$372</definedName>
    <definedName name="_16_06_820" localSheetId="4">'EM Brebis'!$A$1:$L$377</definedName>
    <definedName name="_16_06_820" localSheetId="6">'EM Brebis (3)'!$A$1:$I$372</definedName>
    <definedName name="_16_06_820" localSheetId="7">'EM Brebis Début-Fin'!$A$1:$I$91</definedName>
    <definedName name="_16_06_821" localSheetId="4">'EM Brebis'!$A$1:$L$129</definedName>
    <definedName name="_16_06_821" localSheetId="6">'EM Brebis (3)'!$A$1:$H$278</definedName>
    <definedName name="_16_06_821" localSheetId="7">'EM Brebis Début-Fin'!$A$1:$H$27</definedName>
    <definedName name="_16_06_822" localSheetId="4">'EM Brebis'!$A$1:$L$377</definedName>
    <definedName name="_16_06_822" localSheetId="6">'EM Brebis (3)'!$A$1:$H$390</definedName>
    <definedName name="_16_06_822" localSheetId="7">'EM Brebis Début-Fin'!$A$1:$H$109</definedName>
    <definedName name="_16_06_823" localSheetId="4">'EM Brebis'!$A$1:$L$377</definedName>
    <definedName name="_16_06_823" localSheetId="6">'EM Brebis (3)'!$A$1:$H$390</definedName>
    <definedName name="_16_06_823" localSheetId="7">'EM Brebis Début-Fin'!$A$1:$H$109</definedName>
    <definedName name="_16_06_824" localSheetId="4">'EM Brebis'!$A$1:$L$265</definedName>
    <definedName name="_16_06_824" localSheetId="6">'EM Brebis (3)'!$A$1:$H$390</definedName>
    <definedName name="_16_06_824" localSheetId="7">'EM Brebis Début-Fin'!$A$1:$H$109</definedName>
    <definedName name="_16_06_825" localSheetId="4">'EM Brebis'!$A$1:$L$377</definedName>
    <definedName name="_16_06_825" localSheetId="6">'EM Brebis (3)'!$A$1:$I$149</definedName>
    <definedName name="_16_06_825" localSheetId="7">'EM Brebis Début-Fin'!$A$1:$I$11</definedName>
    <definedName name="_16_06_826" localSheetId="4">'EM Brebis'!$A$1:$L$377</definedName>
    <definedName name="_16_06_826" localSheetId="6">'EM Brebis (3)'!$A$1:$H$278</definedName>
    <definedName name="_16_06_826" localSheetId="7">'EM Brebis Début-Fin'!$A$1:$H$27</definedName>
    <definedName name="_16_06_827" localSheetId="4">'EM Brebis'!$A$1:$L$377</definedName>
    <definedName name="_16_06_827" localSheetId="6">'EM Brebis (3)'!$A$1:$H$390</definedName>
    <definedName name="_16_06_827" localSheetId="7">'EM Brebis Début-Fin'!$A$1:$H$109</definedName>
    <definedName name="_16_06_828" localSheetId="4">'EM Brebis'!$A$1:$L$265</definedName>
    <definedName name="_16_06_828" localSheetId="6">'EM Brebis (3)'!$A$1:$H$129</definedName>
    <definedName name="_16_06_828" localSheetId="7">'EM Brebis Début-Fin'!$A$1:$H$9</definedName>
    <definedName name="_16_06_829" localSheetId="4">'EM Brebis'!$A$1:$L$265</definedName>
    <definedName name="_16_06_829" localSheetId="6">'EM Brebis (3)'!$A$1:$H$129</definedName>
    <definedName name="_16_06_829" localSheetId="7">'EM Brebis Début-Fin'!$A$1:$H$9</definedName>
    <definedName name="_16_06_83" localSheetId="2">'Données Brutes'!$A$1:$L$129</definedName>
    <definedName name="_16_06_83" localSheetId="3">'EM Béliers'!$A$1:$M$134</definedName>
    <definedName name="_16_06_83" localSheetId="4">'EM Brebis'!$A$1:$L$484</definedName>
    <definedName name="_16_06_83" localSheetId="6">'EM Brebis (3)'!$A$1:$H$471</definedName>
    <definedName name="_16_06_83" localSheetId="7">'EM Brebis Début-Fin'!$A$1:$L$6</definedName>
    <definedName name="_16_06_83" localSheetId="5">'EM Brebis Points Rouges'!$A$1:$M$484</definedName>
    <definedName name="_16_06_830" localSheetId="4">'EM Brebis'!$A$1:$L$129</definedName>
    <definedName name="_16_06_830" localSheetId="6">'EM Brebis (3)'!$A$1:$H$390</definedName>
    <definedName name="_16_06_830" localSheetId="7">'EM Brebis Début-Fin'!$A$1:$H$109</definedName>
    <definedName name="_16_06_831" localSheetId="4">'EM Brebis'!$A$1:$L$377</definedName>
    <definedName name="_16_06_831" localSheetId="6">'EM Brebis (3)'!$A$1:$H$278</definedName>
    <definedName name="_16_06_831" localSheetId="7">'EM Brebis Début-Fin'!$A$1:$H$27</definedName>
    <definedName name="_16_06_832" localSheetId="4">'EM Brebis'!$A$1:$L$377</definedName>
    <definedName name="_16_06_832" localSheetId="6">'EM Brebis (3)'!$A$1:$I$372</definedName>
    <definedName name="_16_06_832" localSheetId="7">'EM Brebis Début-Fin'!$A$1:$I$91</definedName>
    <definedName name="_16_06_833" localSheetId="4">'EM Brebis'!$A$1:$L$265</definedName>
    <definedName name="_16_06_833" localSheetId="6">'EM Brebis (3)'!$A$1:$H$278</definedName>
    <definedName name="_16_06_833" localSheetId="7">'EM Brebis Début-Fin'!$A$1:$H$27</definedName>
    <definedName name="_16_06_834" localSheetId="4">'EM Brebis'!$A$1:$L$377</definedName>
    <definedName name="_16_06_834" localSheetId="6">'EM Brebis (3)'!$A$1:$I$484</definedName>
    <definedName name="_16_06_834" localSheetId="7">'EM Brebis Début-Fin'!$A$1:$I$203</definedName>
    <definedName name="_16_06_835" localSheetId="4">'EM Brebis'!$A$1:$L$377</definedName>
    <definedName name="_16_06_835" localSheetId="6">'EM Brebis (3)'!$A$1:$I$149</definedName>
    <definedName name="_16_06_835" localSheetId="7">'EM Brebis Début-Fin'!$A$1:$I$11</definedName>
    <definedName name="_16_06_836" localSheetId="4">'EM Brebis'!$A$1:$L$377</definedName>
    <definedName name="_16_06_836" localSheetId="6">'EM Brebis (3)'!$A$1:$H$390</definedName>
    <definedName name="_16_06_836" localSheetId="7">'EM Brebis Début-Fin'!$A$1:$H$109</definedName>
    <definedName name="_16_06_837" localSheetId="4">'EM Brebis'!$A$1:$L$265</definedName>
    <definedName name="_16_06_837" localSheetId="6">'EM Brebis (3)'!$A$1:$I$149</definedName>
    <definedName name="_16_06_837" localSheetId="7">'EM Brebis Début-Fin'!$A$1:$I$11</definedName>
    <definedName name="_16_06_838" localSheetId="4">'EM Brebis'!$A$1:$L$377</definedName>
    <definedName name="_16_06_838" localSheetId="6">'EM Brebis (3)'!$A$1:$I$372</definedName>
    <definedName name="_16_06_838" localSheetId="7">'EM Brebis Début-Fin'!$A$1:$I$91</definedName>
    <definedName name="_16_06_839" localSheetId="4">'EM Brebis'!$A$1:$L$377</definedName>
    <definedName name="_16_06_839" localSheetId="6">'EM Brebis (3)'!$A$1:$I$149</definedName>
    <definedName name="_16_06_839" localSheetId="7">'EM Brebis Début-Fin'!$A$1:$I$11</definedName>
    <definedName name="_16_06_84" localSheetId="2">'Données Brutes'!$A$1:$L$265</definedName>
    <definedName name="_16_06_84" localSheetId="3">'EM Béliers'!$A$1:$M$508</definedName>
    <definedName name="_16_06_84" localSheetId="4">'EM Brebis'!$A$1:$L$149</definedName>
    <definedName name="_16_06_84" localSheetId="6">'EM Brebis (3)'!$A$1:$H$149</definedName>
    <definedName name="_16_06_84" localSheetId="7">'EM Brebis Début-Fin'!$A$1:$L$1</definedName>
    <definedName name="_16_06_84" localSheetId="5">'EM Brebis Points Rouges'!$A$1:$M$149</definedName>
    <definedName name="_16_06_840" localSheetId="4">'EM Brebis'!$A$1:$L$129</definedName>
    <definedName name="_16_06_840" localSheetId="6">'EM Brebis (3)'!$A$1:$I$484</definedName>
    <definedName name="_16_06_840" localSheetId="7">'EM Brebis Début-Fin'!$A$1:$I$203</definedName>
    <definedName name="_16_06_841" localSheetId="4">'EM Brebis'!$A$1:$L$377</definedName>
    <definedName name="_16_06_841" localSheetId="6">'EM Brebis (3)'!$A$1:$I$484</definedName>
    <definedName name="_16_06_841" localSheetId="7">'EM Brebis Début-Fin'!$A$1:$I$203</definedName>
    <definedName name="_16_06_842" localSheetId="4">'EM Brebis'!$A$1:$L$377</definedName>
    <definedName name="_16_06_842" localSheetId="6">'EM Brebis (3)'!$A$1:$H$390</definedName>
    <definedName name="_16_06_842" localSheetId="7">'EM Brebis Début-Fin'!$A$1:$H$109</definedName>
    <definedName name="_16_06_843" localSheetId="4">'EM Brebis'!$A$1:$L$377</definedName>
    <definedName name="_16_06_843" localSheetId="6">'EM Brebis (3)'!$A$1:$H$390</definedName>
    <definedName name="_16_06_843" localSheetId="7">'EM Brebis Début-Fin'!$A$1:$H$109</definedName>
    <definedName name="_16_06_844" localSheetId="4">'EM Brebis'!$A$1:$L$377</definedName>
    <definedName name="_16_06_844" localSheetId="6">'EM Brebis (3)'!$A$1:$H$390</definedName>
    <definedName name="_16_06_844" localSheetId="7">'EM Brebis Début-Fin'!$A$1:$H$109</definedName>
    <definedName name="_16_06_845" localSheetId="4">'EM Brebis'!$A$1:$L$377</definedName>
    <definedName name="_16_06_845" localSheetId="6">'EM Brebis (3)'!$A$1:$H$278</definedName>
    <definedName name="_16_06_845" localSheetId="7">'EM Brebis Début-Fin'!$A$1:$H$27</definedName>
    <definedName name="_16_06_846" localSheetId="4">'EM Brebis'!$A$1:$L$129</definedName>
    <definedName name="_16_06_846" localSheetId="6">'EM Brebis (3)'!$A$1:$H$390</definedName>
    <definedName name="_16_06_846" localSheetId="7">'EM Brebis Début-Fin'!$A$1:$H$109</definedName>
    <definedName name="_16_06_847" localSheetId="4">'EM Brebis'!$A$1:$L$129</definedName>
    <definedName name="_16_06_847" localSheetId="6">'EM Brebis (3)'!$A$1:$H$129</definedName>
    <definedName name="_16_06_847" localSheetId="7">'EM Brebis Début-Fin'!$A$1:$H$9</definedName>
    <definedName name="_16_06_848" localSheetId="4">'EM Brebis'!$A$1:$L$129</definedName>
    <definedName name="_16_06_848" localSheetId="6">'EM Brebis (3)'!$A$1:$H$390</definedName>
    <definedName name="_16_06_848" localSheetId="7">'EM Brebis Début-Fin'!$A$1:$H$109</definedName>
    <definedName name="_16_06_849" localSheetId="4">'EM Brebis'!$A$1:$L$371</definedName>
    <definedName name="_16_06_849" localSheetId="6">'EM Brebis (3)'!$A$1:$I$484</definedName>
    <definedName name="_16_06_849" localSheetId="7">'EM Brebis Début-Fin'!$A$1:$I$203</definedName>
    <definedName name="_16_06_85" localSheetId="2">'Données Brutes'!$A$1:$L$377</definedName>
    <definedName name="_16_06_85" localSheetId="3">'EM Béliers'!$A$1:$M$620</definedName>
    <definedName name="_16_06_85" localSheetId="4">'EM Brebis'!$A$1:$L$149</definedName>
    <definedName name="_16_06_85" localSheetId="6">'EM Brebis (3)'!$A$1:$H$149</definedName>
    <definedName name="_16_06_85" localSheetId="7">'EM Brebis Début-Fin'!$A$1:$L$1</definedName>
    <definedName name="_16_06_85" localSheetId="5">'EM Brebis Points Rouges'!$A$1:$M$149</definedName>
    <definedName name="_16_06_850" localSheetId="4">'EM Brebis'!$A$1:$L$265</definedName>
    <definedName name="_16_06_850" localSheetId="6">'EM Brebis (3)'!$A$1:$H$278</definedName>
    <definedName name="_16_06_850" localSheetId="7">'EM Brebis Début-Fin'!$A$1:$H$27</definedName>
    <definedName name="_16_06_851" localSheetId="4">'EM Brebis'!$A$1:$L$377</definedName>
    <definedName name="_16_06_851" localSheetId="6">'EM Brebis (3)'!$A$1:$H$278</definedName>
    <definedName name="_16_06_851" localSheetId="7">'EM Brebis Début-Fin'!$A$1:$H$27</definedName>
    <definedName name="_16_06_852" localSheetId="4">'EM Brebis'!$A$1:$L$129</definedName>
    <definedName name="_16_06_852" localSheetId="6">'EM Brebis (3)'!$A$1:$H$129</definedName>
    <definedName name="_16_06_852" localSheetId="7">'EM Brebis Début-Fin'!$A$1:$H$9</definedName>
    <definedName name="_16_06_853" localSheetId="4">'EM Brebis'!$A$1:$L$129</definedName>
    <definedName name="_16_06_853" localSheetId="6">'EM Brebis (3)'!$A$1:$H$390</definedName>
    <definedName name="_16_06_853" localSheetId="7">'EM Brebis Début-Fin'!$A$1:$H$109</definedName>
    <definedName name="_16_06_854" localSheetId="4">'EM Brebis'!$A$1:$L$129</definedName>
    <definedName name="_16_06_854" localSheetId="6">'EM Brebis (3)'!$A$1:$H$129</definedName>
    <definedName name="_16_06_854" localSheetId="7">'EM Brebis Début-Fin'!$A$1:$H$9</definedName>
    <definedName name="_16_06_855" localSheetId="4">'EM Brebis'!$A$1:$L$265</definedName>
    <definedName name="_16_06_855" localSheetId="6">'EM Brebis (3)'!$A$1:$H$390</definedName>
    <definedName name="_16_06_855" localSheetId="7">'EM Brebis Début-Fin'!$A$1:$H$109</definedName>
    <definedName name="_16_06_856" localSheetId="4">'EM Brebis'!$A$1:$L$265</definedName>
    <definedName name="_16_06_856" localSheetId="6">'EM Brebis (3)'!$A$1:$H$390</definedName>
    <definedName name="_16_06_856" localSheetId="7">'EM Brebis Début-Fin'!$A$1:$H$109</definedName>
    <definedName name="_16_06_857" localSheetId="4">'EM Brebis'!$A$1:$L$265</definedName>
    <definedName name="_16_06_857" localSheetId="6">'EM Brebis (3)'!$A$1:$I$478</definedName>
    <definedName name="_16_06_857" localSheetId="7">'EM Brebis Début-Fin'!$A$1:$I$197</definedName>
    <definedName name="_16_06_858" localSheetId="4">'EM Brebis'!$A$1:$L$265</definedName>
    <definedName name="_16_06_858" localSheetId="6">'EM Brebis (3)'!$A$1:$H$129</definedName>
    <definedName name="_16_06_858" localSheetId="7">'EM Brebis Début-Fin'!$A$1:$H$9</definedName>
    <definedName name="_16_06_859" localSheetId="4">'EM Brebis'!$A$1:$L$377</definedName>
    <definedName name="_16_06_859" localSheetId="6">'EM Brebis (3)'!$A$1:$H$278</definedName>
    <definedName name="_16_06_859" localSheetId="7">'EM Brebis Début-Fin'!$A$1:$H$27</definedName>
    <definedName name="_16_06_86" localSheetId="2">'Données Brutes'!$A$1:$L$129</definedName>
    <definedName name="_16_06_86" localSheetId="3">'EM Béliers'!$A$1:$M$134</definedName>
    <definedName name="_16_06_86" localSheetId="4">'EM Brebis'!$A$1:$L$372</definedName>
    <definedName name="_16_06_86" localSheetId="6">'EM Brebis (3)'!$A$1:$H$359</definedName>
    <definedName name="_16_06_86" localSheetId="7">'EM Brebis Début-Fin'!$A$1:$L$4</definedName>
    <definedName name="_16_06_86" localSheetId="5">'EM Brebis Points Rouges'!$A$1:$M$372</definedName>
    <definedName name="_16_06_860" localSheetId="4">'EM Brebis'!$A$1:$L$129</definedName>
    <definedName name="_16_06_860" localSheetId="6">'EM Brebis (3)'!$A$1:$H$390</definedName>
    <definedName name="_16_06_860" localSheetId="7">'EM Brebis Début-Fin'!$A$1:$H$109</definedName>
    <definedName name="_16_06_861" localSheetId="4">'EM Brebis'!$A$1:$L$129</definedName>
    <definedName name="_16_06_861" localSheetId="6">'EM Brebis (3)'!$A$1:$I$149</definedName>
    <definedName name="_16_06_861" localSheetId="7">'EM Brebis Début-Fin'!$A$1:$I$11</definedName>
    <definedName name="_16_06_862" localSheetId="6">'EM Brebis (3)'!$A$1:$I$372</definedName>
    <definedName name="_16_06_862" localSheetId="7">'EM Brebis Début-Fin'!$A$1:$I$91</definedName>
    <definedName name="_16_06_863" localSheetId="6">'EM Brebis (3)'!$A$1:$H$390</definedName>
    <definedName name="_16_06_863" localSheetId="7">'EM Brebis Début-Fin'!$A$1:$H$109</definedName>
    <definedName name="_16_06_864" localSheetId="6">'EM Brebis (3)'!$A$1:$H$390</definedName>
    <definedName name="_16_06_864" localSheetId="7">'EM Brebis Début-Fin'!$A$1:$H$109</definedName>
    <definedName name="_16_06_865" localSheetId="6">'EM Brebis (3)'!$A$1:$H$384</definedName>
    <definedName name="_16_06_865" localSheetId="7">'EM Brebis Début-Fin'!$A$1:$H$103</definedName>
    <definedName name="_16_06_866" localSheetId="6">'EM Brebis (3)'!$A$1:$H$129</definedName>
    <definedName name="_16_06_866" localSheetId="7">'EM Brebis Début-Fin'!$A$1:$H$9</definedName>
    <definedName name="_16_06_867" localSheetId="6">'EM Brebis (3)'!$A$1:$H$390</definedName>
    <definedName name="_16_06_867" localSheetId="7">'EM Brebis Début-Fin'!$A$1:$H$109</definedName>
    <definedName name="_16_06_868" localSheetId="6">'EM Brebis (3)'!$A$1:$H$278</definedName>
    <definedName name="_16_06_868" localSheetId="7">'EM Brebis Début-Fin'!$A$1:$H$27</definedName>
    <definedName name="_16_06_869" localSheetId="6">'EM Brebis (3)'!$A$1:$I$484</definedName>
    <definedName name="_16_06_869" localSheetId="7">'EM Brebis Début-Fin'!$A$1:$I$203</definedName>
    <definedName name="_16_06_87" localSheetId="2">'Données Brutes'!$A$1:$L$265</definedName>
    <definedName name="_16_06_87" localSheetId="3">'EM Béliers'!$A$1:$M$508</definedName>
    <definedName name="_16_06_87" localSheetId="4">'EM Brebis'!$A$1:$L$372</definedName>
    <definedName name="_16_06_87" localSheetId="6">'EM Brebis (3)'!$A$1:$H$359</definedName>
    <definedName name="_16_06_87" localSheetId="7">'EM Brebis Début-Fin'!$A$1:$L$4</definedName>
    <definedName name="_16_06_87" localSheetId="5">'EM Brebis Points Rouges'!$A$1:$M$372</definedName>
    <definedName name="_16_06_870" localSheetId="6">'EM Brebis (3)'!$A$1:$I$149</definedName>
    <definedName name="_16_06_870" localSheetId="7">'EM Brebis Début-Fin'!$A$1:$I$11</definedName>
    <definedName name="_16_06_871" localSheetId="6">'EM Brebis (3)'!$A$1:$H$278</definedName>
    <definedName name="_16_06_871" localSheetId="7">'EM Brebis Début-Fin'!$A$1:$H$27</definedName>
    <definedName name="_16_06_872" localSheetId="6">'EM Brebis (3)'!$A$1:$I$484</definedName>
    <definedName name="_16_06_872" localSheetId="7">'EM Brebis Début-Fin'!$A$1:$I$203</definedName>
    <definedName name="_16_06_873" localSheetId="6">'EM Brebis (3)'!$A$1:$I$484</definedName>
    <definedName name="_16_06_873" localSheetId="7">'EM Brebis Début-Fin'!$A$1:$I$203</definedName>
    <definedName name="_16_06_874" localSheetId="6">'EM Brebis (3)'!$A$1:$H$129</definedName>
    <definedName name="_16_06_874" localSheetId="7">'EM Brebis Début-Fin'!$A$1:$H$9</definedName>
    <definedName name="_16_06_875" localSheetId="6">'EM Brebis (3)'!$A$1:$I$484</definedName>
    <definedName name="_16_06_875" localSheetId="7">'EM Brebis Début-Fin'!$A$1:$I$203</definedName>
    <definedName name="_16_06_876" localSheetId="6">'EM Brebis (3)'!$A$1:$H$129</definedName>
    <definedName name="_16_06_876" localSheetId="7">'EM Brebis Début-Fin'!$A$1:$H$9</definedName>
    <definedName name="_16_06_877" localSheetId="6">'EM Brebis (3)'!$A$1:$I$478</definedName>
    <definedName name="_16_06_877" localSheetId="7">'EM Brebis Début-Fin'!$A$1:$I$197</definedName>
    <definedName name="_16_06_878" localSheetId="6">'EM Brebis (3)'!$A$1:$I$372</definedName>
    <definedName name="_16_06_878" localSheetId="7">'EM Brebis Début-Fin'!$A$1:$I$91</definedName>
    <definedName name="_16_06_879" localSheetId="6">'EM Brebis (3)'!$A$1:$H$390</definedName>
    <definedName name="_16_06_879" localSheetId="7">'EM Brebis Début-Fin'!$A$1:$H$109</definedName>
    <definedName name="_16_06_88" localSheetId="2">'Données Brutes'!$A$1:$L$129</definedName>
    <definedName name="_16_06_88" localSheetId="3">'EM Béliers'!$A$1:$M$134</definedName>
    <definedName name="_16_06_88" localSheetId="4">'EM Brebis'!$A$1:$L$484</definedName>
    <definedName name="_16_06_88" localSheetId="6">'EM Brebis (3)'!$A$1:$H$471</definedName>
    <definedName name="_16_06_88" localSheetId="7">'EM Brebis Début-Fin'!$A$1:$L$6</definedName>
    <definedName name="_16_06_88" localSheetId="5">'EM Brebis Points Rouges'!$A$1:$M$484</definedName>
    <definedName name="_16_06_880" localSheetId="6">'EM Brebis (3)'!$A$1:$I$484</definedName>
    <definedName name="_16_06_880" localSheetId="7">'EM Brebis Début-Fin'!$A$1:$I$203</definedName>
    <definedName name="_16_06_881" localSheetId="6">'EM Brebis (3)'!$A$1:$H$129</definedName>
    <definedName name="_16_06_881" localSheetId="7">'EM Brebis Début-Fin'!$A$1:$H$9</definedName>
    <definedName name="_16_06_882" localSheetId="6">'EM Brebis (3)'!$A$1:$I$372</definedName>
    <definedName name="_16_06_882" localSheetId="7">'EM Brebis Début-Fin'!$A$1:$I$91</definedName>
    <definedName name="_16_06_883" localSheetId="6">'EM Brebis (3)'!$A$1:$H$129</definedName>
    <definedName name="_16_06_883" localSheetId="7">'EM Brebis Début-Fin'!$A$1:$H$9</definedName>
    <definedName name="_16_06_884" localSheetId="6">'EM Brebis (3)'!$A$1:$H$129</definedName>
    <definedName name="_16_06_884" localSheetId="7">'EM Brebis Début-Fin'!$A$1:$H$9</definedName>
    <definedName name="_16_06_885" localSheetId="6">'EM Brebis (3)'!$A$1:$H$129</definedName>
    <definedName name="_16_06_885" localSheetId="7">'EM Brebis Début-Fin'!$A$1:$H$9</definedName>
    <definedName name="_16_06_886" localSheetId="6">'EM Brebis (3)'!$A$1:$I$372</definedName>
    <definedName name="_16_06_886" localSheetId="7">'EM Brebis Début-Fin'!$A$1:$I$91</definedName>
    <definedName name="_16_06_887" localSheetId="6">'EM Brebis (3)'!$A$1:$H$129</definedName>
    <definedName name="_16_06_887" localSheetId="7">'EM Brebis Début-Fin'!$A$1:$H$9</definedName>
    <definedName name="_16_06_888" localSheetId="6">'EM Brebis (3)'!$A$1:$H$278</definedName>
    <definedName name="_16_06_888" localSheetId="7">'EM Brebis Début-Fin'!$A$1:$H$27</definedName>
    <definedName name="_16_06_889" localSheetId="6">'EM Brebis (3)'!$A$1:$H$390</definedName>
    <definedName name="_16_06_889" localSheetId="7">'EM Brebis Début-Fin'!$A$1:$H$109</definedName>
    <definedName name="_16_06_89" localSheetId="2">'Données Brutes'!$A$1:$L$377</definedName>
    <definedName name="_16_06_89" localSheetId="3">'EM Béliers'!$A$1:$M$620</definedName>
    <definedName name="_16_06_89" localSheetId="4">'EM Brebis'!$A$1:$L$149</definedName>
    <definedName name="_16_06_89" localSheetId="6">'EM Brebis (3)'!$A$1:$H$149</definedName>
    <definedName name="_16_06_89" localSheetId="7">'EM Brebis Début-Fin'!$A$1:$L$1</definedName>
    <definedName name="_16_06_89" localSheetId="5">'EM Brebis Points Rouges'!$A$1:$M$149</definedName>
    <definedName name="_16_06_890" localSheetId="6">'EM Brebis (3)'!$A$1:$H$390</definedName>
    <definedName name="_16_06_890" localSheetId="7">'EM Brebis Début-Fin'!$A$1:$H$109</definedName>
    <definedName name="_16_06_891" localSheetId="6">'EM Brebis (3)'!$A$1:$H$129</definedName>
    <definedName name="_16_06_891" localSheetId="7">'EM Brebis Début-Fin'!$A$1:$H$9</definedName>
    <definedName name="_16_06_892" localSheetId="6">'EM Brebis (3)'!$A$1:$I$372</definedName>
    <definedName name="_16_06_892" localSheetId="7">'EM Brebis Début-Fin'!$A$1:$I$91</definedName>
    <definedName name="_16_06_893" localSheetId="6">'EM Brebis (3)'!$A$1:$H$129</definedName>
    <definedName name="_16_06_893" localSheetId="7">'EM Brebis Début-Fin'!$A$1:$H$9</definedName>
    <definedName name="_16_06_894" localSheetId="6">'EM Brebis (3)'!$A$1:$H$390</definedName>
    <definedName name="_16_06_894" localSheetId="7">'EM Brebis Début-Fin'!$A$1:$H$109</definedName>
    <definedName name="_16_06_895" localSheetId="6">'EM Brebis (3)'!$A$1:$H$390</definedName>
    <definedName name="_16_06_895" localSheetId="7">'EM Brebis Début-Fin'!$A$1:$H$109</definedName>
    <definedName name="_16_06_896" localSheetId="6">'EM Brebis (3)'!$A$1:$I$372</definedName>
    <definedName name="_16_06_896" localSheetId="7">'EM Brebis Début-Fin'!$A$1:$I$91</definedName>
    <definedName name="_16_06_897" localSheetId="6">'EM Brebis (3)'!$A$1:$H$390</definedName>
    <definedName name="_16_06_897" localSheetId="7">'EM Brebis Début-Fin'!$A$1:$H$109</definedName>
    <definedName name="_16_06_898" localSheetId="6">'EM Brebis (3)'!$A$1:$H$390</definedName>
    <definedName name="_16_06_898" localSheetId="7">'EM Brebis Début-Fin'!$A$1:$H$109</definedName>
    <definedName name="_16_06_899" localSheetId="6">'EM Brebis (3)'!$A$1:$H$129</definedName>
    <definedName name="_16_06_899" localSheetId="7">'EM Brebis Début-Fin'!$A$1:$H$9</definedName>
    <definedName name="_16_06_90" localSheetId="2">'Données Brutes'!$A$1:$L$377</definedName>
    <definedName name="_16_06_90" localSheetId="3">'EM Béliers'!$A$1:$M$620</definedName>
    <definedName name="_16_06_90" localSheetId="4">'EM Brebis'!$A$1:$L$372</definedName>
    <definedName name="_16_06_90" localSheetId="6">'EM Brebis (3)'!$A$1:$H$359</definedName>
    <definedName name="_16_06_90" localSheetId="7">'EM Brebis Début-Fin'!$A$1:$L$4</definedName>
    <definedName name="_16_06_90" localSheetId="5">'EM Brebis Points Rouges'!$A$1:$M$372</definedName>
    <definedName name="_16_06_900" localSheetId="6">'EM Brebis (3)'!$A$1:$H$278</definedName>
    <definedName name="_16_06_900" localSheetId="7">'EM Brebis Début-Fin'!$A$1:$H$27</definedName>
    <definedName name="_16_06_901" localSheetId="6">'EM Brebis (3)'!$A$1:$H$278</definedName>
    <definedName name="_16_06_901" localSheetId="7">'EM Brebis Début-Fin'!$A$1:$H$27</definedName>
    <definedName name="_16_06_902" localSheetId="6">'EM Brebis (3)'!$A$1:$H$390</definedName>
    <definedName name="_16_06_902" localSheetId="7">'EM Brebis Début-Fin'!$A$1:$H$109</definedName>
    <definedName name="_16_06_903" localSheetId="6">'EM Brebis (3)'!$A$1:$H$390</definedName>
    <definedName name="_16_06_903" localSheetId="7">'EM Brebis Début-Fin'!$A$1:$H$109</definedName>
    <definedName name="_16_06_904" localSheetId="6">'EM Brebis (3)'!$A$1:$H$129</definedName>
    <definedName name="_16_06_904" localSheetId="7">'EM Brebis Début-Fin'!$A$1:$H$9</definedName>
    <definedName name="_16_06_905" localSheetId="6">'EM Brebis (3)'!$A$1:$H$390</definedName>
    <definedName name="_16_06_905" localSheetId="7">'EM Brebis Début-Fin'!$A$1:$H$109</definedName>
    <definedName name="_16_06_906" localSheetId="6">'EM Brebis (3)'!$A$1:$H$390</definedName>
    <definedName name="_16_06_906" localSheetId="7">'EM Brebis Début-Fin'!$A$1:$H$109</definedName>
    <definedName name="_16_06_907" localSheetId="6">'EM Brebis (3)'!$A$1:$H$390</definedName>
    <definedName name="_16_06_907" localSheetId="7">'EM Brebis Début-Fin'!$A$1:$H$109</definedName>
    <definedName name="_16_06_908" localSheetId="6">'EM Brebis (3)'!$A$1:$H$278</definedName>
    <definedName name="_16_06_908" localSheetId="7">'EM Brebis Début-Fin'!$A$1:$H$27</definedName>
    <definedName name="_16_06_909" localSheetId="6">'EM Brebis (3)'!$A$1:$H$390</definedName>
    <definedName name="_16_06_909" localSheetId="7">'EM Brebis Début-Fin'!$A$1:$H$109</definedName>
    <definedName name="_16_06_91" localSheetId="2">'Données Brutes'!$A$1:$L$265</definedName>
    <definedName name="_16_06_91" localSheetId="3">'EM Béliers'!$A$1:$M$508</definedName>
    <definedName name="_16_06_91" localSheetId="4">'EM Brebis'!$A$1:$L$484</definedName>
    <definedName name="_16_06_91" localSheetId="6">'EM Brebis (3)'!$A$1:$H$471</definedName>
    <definedName name="_16_06_91" localSheetId="7">'EM Brebis Début-Fin'!$A$1:$L$6</definedName>
    <definedName name="_16_06_91" localSheetId="5">'EM Brebis Points Rouges'!$A$1:$M$484</definedName>
    <definedName name="_16_06_910" localSheetId="6">'EM Brebis (3)'!$A$1:$H$384</definedName>
    <definedName name="_16_06_910" localSheetId="7">'EM Brebis Début-Fin'!$A$1:$H$103</definedName>
    <definedName name="_16_06_911" localSheetId="6">'EM Brebis (3)'!$A$1:$H$390</definedName>
    <definedName name="_16_06_911" localSheetId="7">'EM Brebis Début-Fin'!$A$1:$H$109</definedName>
    <definedName name="_16_06_912" localSheetId="6">'EM Brebis (3)'!$A$1:$H$390</definedName>
    <definedName name="_16_06_912" localSheetId="7">'EM Brebis Début-Fin'!$A$1:$H$109</definedName>
    <definedName name="_16_06_913" localSheetId="6">'EM Brebis (3)'!$A$1:$H$278</definedName>
    <definedName name="_16_06_913" localSheetId="7">'EM Brebis Début-Fin'!$A$1:$H$27</definedName>
    <definedName name="_16_06_914" localSheetId="6">'EM Brebis (3)'!$A$1:$H$129</definedName>
    <definedName name="_16_06_914" localSheetId="7">'EM Brebis Début-Fin'!$A$1:$H$9</definedName>
    <definedName name="_16_06_915" localSheetId="6">'EM Brebis (3)'!$A$1:$H$390</definedName>
    <definedName name="_16_06_915" localSheetId="7">'EM Brebis Début-Fin'!$A$1:$H$109</definedName>
    <definedName name="_16_06_916" localSheetId="6">'EM Brebis (3)'!$A$1:$H$390</definedName>
    <definedName name="_16_06_916" localSheetId="7">'EM Brebis Début-Fin'!$A$1:$H$109</definedName>
    <definedName name="_16_06_917" localSheetId="6">'EM Brebis (3)'!$A$1:$H$390</definedName>
    <definedName name="_16_06_917" localSheetId="7">'EM Brebis Début-Fin'!$A$1:$H$109</definedName>
    <definedName name="_16_06_918" localSheetId="6">'EM Brebis (3)'!$A$1:$I$149</definedName>
    <definedName name="_16_06_918" localSheetId="7">'EM Brebis Début-Fin'!$A$1:$I$11</definedName>
    <definedName name="_16_06_919" localSheetId="6">'EM Brebis (3)'!$A$1:$H$390</definedName>
    <definedName name="_16_06_919" localSheetId="7">'EM Brebis Début-Fin'!$A$1:$H$109</definedName>
    <definedName name="_16_06_92" localSheetId="2">'Données Brutes'!$A$1:$L$377</definedName>
    <definedName name="_16_06_92" localSheetId="3">'EM Béliers'!$A$1:$M$620</definedName>
    <definedName name="_16_06_92" localSheetId="4">'EM Brebis'!$A$1:$L$484</definedName>
    <definedName name="_16_06_92" localSheetId="6">'EM Brebis (3)'!$A$1:$H$471</definedName>
    <definedName name="_16_06_92" localSheetId="7">'EM Brebis Début-Fin'!$A$1:$L$6</definedName>
    <definedName name="_16_06_92" localSheetId="5">'EM Brebis Points Rouges'!$A$1:$M$484</definedName>
    <definedName name="_16_06_920" localSheetId="6">'EM Brebis (3)'!$A$1:$H$129</definedName>
    <definedName name="_16_06_920" localSheetId="7">'EM Brebis Début-Fin'!$A$1:$H$9</definedName>
    <definedName name="_16_06_921" localSheetId="6">'EM Brebis (3)'!$A$1:$H$390</definedName>
    <definedName name="_16_06_921" localSheetId="7">'EM Brebis Début-Fin'!$A$1:$H$109</definedName>
    <definedName name="_16_06_922" localSheetId="6">'EM Brebis (3)'!$A$1:$H$390</definedName>
    <definedName name="_16_06_922" localSheetId="7">'EM Brebis Début-Fin'!$A$1:$H$109</definedName>
    <definedName name="_16_06_923" localSheetId="6">'EM Brebis (3)'!$A$1:$H$390</definedName>
    <definedName name="_16_06_923" localSheetId="7">'EM Brebis Début-Fin'!$A$1:$H$109</definedName>
    <definedName name="_16_06_924" localSheetId="6">'EM Brebis (3)'!$A$1:$H$390</definedName>
    <definedName name="_16_06_924" localSheetId="7">'EM Brebis Début-Fin'!$A$1:$H$109</definedName>
    <definedName name="_16_06_925" localSheetId="6">'EM Brebis (3)'!$A$1:$I$484</definedName>
    <definedName name="_16_06_925" localSheetId="7">'EM Brebis Début-Fin'!$A$1:$I$203</definedName>
    <definedName name="_16_06_926" localSheetId="6">'EM Brebis (3)'!$A$1:$H$390</definedName>
    <definedName name="_16_06_926" localSheetId="7">'EM Brebis Début-Fin'!$A$1:$H$109</definedName>
    <definedName name="_16_06_927" localSheetId="6">'EM Brebis (3)'!$A$1:$I$484</definedName>
    <definedName name="_16_06_927" localSheetId="7">'EM Brebis Début-Fin'!$A$1:$I$203</definedName>
    <definedName name="_16_06_928" localSheetId="6">'EM Brebis (3)'!$A$1:$I$149</definedName>
    <definedName name="_16_06_928" localSheetId="7">'EM Brebis Début-Fin'!$A$1:$I$11</definedName>
    <definedName name="_16_06_929" localSheetId="6">'EM Brebis (3)'!$A$1:$H$390</definedName>
    <definedName name="_16_06_929" localSheetId="7">'EM Brebis Début-Fin'!$A$1:$H$109</definedName>
    <definedName name="_16_06_93" localSheetId="2">'Données Brutes'!$A$1:$L$129</definedName>
    <definedName name="_16_06_93" localSheetId="3">'EM Béliers'!$A$1:$M$134</definedName>
    <definedName name="_16_06_93" localSheetId="4">'EM Brebis'!$A$1:$L$149</definedName>
    <definedName name="_16_06_93" localSheetId="6">'EM Brebis (3)'!$A$1:$H$149</definedName>
    <definedName name="_16_06_93" localSheetId="7">'EM Brebis Début-Fin'!$A$1:$L$1</definedName>
    <definedName name="_16_06_93" localSheetId="5">'EM Brebis Points Rouges'!$A$1:$M$149</definedName>
    <definedName name="_16_06_930" localSheetId="6">'EM Brebis (3)'!$A$1:$H$278</definedName>
    <definedName name="_16_06_930" localSheetId="7">'EM Brebis Début-Fin'!$A$1:$H$27</definedName>
    <definedName name="_16_06_931" localSheetId="6">'EM Brebis (3)'!$A$1:$H$278</definedName>
    <definedName name="_16_06_931" localSheetId="7">'EM Brebis Début-Fin'!$A$1:$H$27</definedName>
    <definedName name="_16_06_932" localSheetId="6">'EM Brebis (3)'!$A$1:$H$278</definedName>
    <definedName name="_16_06_932" localSheetId="7">'EM Brebis Début-Fin'!$A$1:$H$27</definedName>
    <definedName name="_16_06_933" localSheetId="6">'EM Brebis (3)'!$A$1:$H$390</definedName>
    <definedName name="_16_06_933" localSheetId="7">'EM Brebis Début-Fin'!$A$1:$H$109</definedName>
    <definedName name="_16_06_934" localSheetId="6">'EM Brebis (3)'!$A$1:$I$149</definedName>
    <definedName name="_16_06_934" localSheetId="7">'EM Brebis Début-Fin'!$A$1:$I$11</definedName>
    <definedName name="_16_06_935" localSheetId="6">'EM Brebis (3)'!$A$1:$I$149</definedName>
    <definedName name="_16_06_935" localSheetId="7">'EM Brebis Début-Fin'!$A$1:$I$11</definedName>
    <definedName name="_16_06_936" localSheetId="6">'EM Brebis (3)'!$A$1:$H$278</definedName>
    <definedName name="_16_06_936" localSheetId="7">'EM Brebis Début-Fin'!$A$1:$H$27</definedName>
    <definedName name="_16_06_937" localSheetId="6">'EM Brebis (3)'!$A$1:$I$484</definedName>
    <definedName name="_16_06_937" localSheetId="7">'EM Brebis Début-Fin'!$A$1:$I$203</definedName>
    <definedName name="_16_06_938" localSheetId="6">'EM Brebis (3)'!$A$1:$I$372</definedName>
    <definedName name="_16_06_938" localSheetId="7">'EM Brebis Début-Fin'!$A$1:$I$91</definedName>
    <definedName name="_16_06_939" localSheetId="6">'EM Brebis (3)'!$A$1:$H$384</definedName>
    <definedName name="_16_06_939" localSheetId="7">'EM Brebis Début-Fin'!$A$1:$H$103</definedName>
    <definedName name="_16_06_94" localSheetId="2">'Données Brutes'!$A$1:$L$377</definedName>
    <definedName name="_16_06_94" localSheetId="3">'EM Béliers'!$A$1:$M$620</definedName>
    <definedName name="_16_06_94" localSheetId="4">'EM Brebis'!$A$1:$L$372</definedName>
    <definedName name="_16_06_94" localSheetId="6">'EM Brebis (3)'!$A$1:$H$359</definedName>
    <definedName name="_16_06_94" localSheetId="7">'EM Brebis Début-Fin'!$A$1:$L$4</definedName>
    <definedName name="_16_06_94" localSheetId="5">'EM Brebis Points Rouges'!$A$1:$M$372</definedName>
    <definedName name="_16_06_940" localSheetId="6">'EM Brebis (3)'!$A$1:$I$484</definedName>
    <definedName name="_16_06_940" localSheetId="7">'EM Brebis Début-Fin'!$A$1:$I$203</definedName>
    <definedName name="_16_06_941" localSheetId="6">'EM Brebis (3)'!$A$1:$H$278</definedName>
    <definedName name="_16_06_941" localSheetId="7">'EM Brebis Début-Fin'!$A$1:$H$27</definedName>
    <definedName name="_16_06_942" localSheetId="6">'EM Brebis (3)'!$A$1:$H$129</definedName>
    <definedName name="_16_06_942" localSheetId="7">'EM Brebis Début-Fin'!$A$1:$H$9</definedName>
    <definedName name="_16_06_943" localSheetId="6">'EM Brebis (3)'!$A$1:$H$390</definedName>
    <definedName name="_16_06_943" localSheetId="7">'EM Brebis Début-Fin'!$A$1:$H$109</definedName>
    <definedName name="_16_06_944" localSheetId="6">'EM Brebis (3)'!$A$1:$H$390</definedName>
    <definedName name="_16_06_944" localSheetId="7">'EM Brebis Début-Fin'!$A$1:$H$109</definedName>
    <definedName name="_16_06_945" localSheetId="6">'EM Brebis (3)'!$A$1:$H$278</definedName>
    <definedName name="_16_06_945" localSheetId="7">'EM Brebis Début-Fin'!$A$1:$H$27</definedName>
    <definedName name="_16_06_946" localSheetId="6">'EM Brebis (3)'!$A$1:$I$484</definedName>
    <definedName name="_16_06_946" localSheetId="7">'EM Brebis Début-Fin'!$A$1:$I$203</definedName>
    <definedName name="_16_06_947" localSheetId="6">'EM Brebis (3)'!$A$1:$I$484</definedName>
    <definedName name="_16_06_947" localSheetId="7">'EM Brebis Début-Fin'!$A$1:$I$203</definedName>
    <definedName name="_16_06_948" localSheetId="6">'EM Brebis (3)'!$A$1:$I$484</definedName>
    <definedName name="_16_06_948" localSheetId="7">'EM Brebis Début-Fin'!$A$1:$I$203</definedName>
    <definedName name="_16_06_949" localSheetId="6">'EM Brebis (3)'!$A$1:$H$129</definedName>
    <definedName name="_16_06_949" localSheetId="7">'EM Brebis Début-Fin'!$A$1:$H$9</definedName>
    <definedName name="_16_06_95" localSheetId="2">'Données Brutes'!$A$1:$L$129</definedName>
    <definedName name="_16_06_95" localSheetId="3">'EM Béliers'!$A$1:$M$134</definedName>
    <definedName name="_16_06_95" localSheetId="4">'EM Brebis'!$A$1:$L$478</definedName>
    <definedName name="_16_06_95" localSheetId="6">'EM Brebis (3)'!$A$1:$H$465</definedName>
    <definedName name="_16_06_95" localSheetId="7">'EM Brebis Début-Fin'!$A$1:$L$5</definedName>
    <definedName name="_16_06_95" localSheetId="5">'EM Brebis Points Rouges'!$A$1:$M$478</definedName>
    <definedName name="_16_06_950" localSheetId="6">'EM Brebis (3)'!$A$1:$I$484</definedName>
    <definedName name="_16_06_950" localSheetId="7">'EM Brebis Début-Fin'!$A$1:$I$203</definedName>
    <definedName name="_16_06_951" localSheetId="6">'EM Brebis (3)'!$A$1:$H$129</definedName>
    <definedName name="_16_06_951" localSheetId="7">'EM Brebis Début-Fin'!$A$1:$H$9</definedName>
    <definedName name="_16_06_952" localSheetId="6">'EM Brebis (3)'!$A$1:$H$129</definedName>
    <definedName name="_16_06_952" localSheetId="7">'EM Brebis Début-Fin'!$A$1:$H$9</definedName>
    <definedName name="_16_06_953" localSheetId="6">'EM Brebis (3)'!$A$1:$I$372</definedName>
    <definedName name="_16_06_953" localSheetId="7">'EM Brebis Début-Fin'!$A$1:$I$91</definedName>
    <definedName name="_16_06_954" localSheetId="6">'EM Brebis (3)'!$A$1:$H$278</definedName>
    <definedName name="_16_06_954" localSheetId="7">'EM Brebis Début-Fin'!$A$1:$H$27</definedName>
    <definedName name="_16_06_955" localSheetId="6">'EM Brebis (3)'!$A$1:$I$484</definedName>
    <definedName name="_16_06_955" localSheetId="7">'EM Brebis Début-Fin'!$A$1:$I$203</definedName>
    <definedName name="_16_06_956" localSheetId="6">'EM Brebis (3)'!$A$1:$H$129</definedName>
    <definedName name="_16_06_956" localSheetId="7">'EM Brebis Début-Fin'!$A$1:$H$9</definedName>
    <definedName name="_16_06_957" localSheetId="6">'EM Brebis (3)'!$A$1:$I$484</definedName>
    <definedName name="_16_06_957" localSheetId="7">'EM Brebis Début-Fin'!$A$1:$I$203</definedName>
    <definedName name="_16_06_958" localSheetId="6">'EM Brebis (3)'!$A$1:$I$484</definedName>
    <definedName name="_16_06_958" localSheetId="7">'EM Brebis Début-Fin'!$A$1:$I$203</definedName>
    <definedName name="_16_06_959" localSheetId="6">'EM Brebis (3)'!$A$1:$H$278</definedName>
    <definedName name="_16_06_959" localSheetId="7">'EM Brebis Début-Fin'!$A$1:$H$27</definedName>
    <definedName name="_16_06_96" localSheetId="2">'Données Brutes'!$A$1:$L$265</definedName>
    <definedName name="_16_06_96" localSheetId="3">'EM Béliers'!$A$1:$M$508</definedName>
    <definedName name="_16_06_96" localSheetId="4">'EM Brebis'!$A$1:$L$372</definedName>
    <definedName name="_16_06_96" localSheetId="6">'EM Brebis (3)'!$A$1:$H$359</definedName>
    <definedName name="_16_06_96" localSheetId="7">'EM Brebis Début-Fin'!$A$1:$L$4</definedName>
    <definedName name="_16_06_96" localSheetId="5">'EM Brebis Points Rouges'!$A$1:$M$372</definedName>
    <definedName name="_16_06_960" localSheetId="6">'EM Brebis (3)'!$A$1:$H$278</definedName>
    <definedName name="_16_06_960" localSheetId="7">'EM Brebis Début-Fin'!$A$1:$H$27</definedName>
    <definedName name="_16_06_961" localSheetId="6">'EM Brebis (3)'!$A$1:$H$129</definedName>
    <definedName name="_16_06_961" localSheetId="7">'EM Brebis Début-Fin'!$A$1:$H$9</definedName>
    <definedName name="_16_06_962" localSheetId="6">'EM Brebis (3)'!$A$1:$H$390</definedName>
    <definedName name="_16_06_962" localSheetId="7">'EM Brebis Début-Fin'!$A$1:$H$109</definedName>
    <definedName name="_16_06_963" localSheetId="6">'EM Brebis (3)'!$A$1:$I$149</definedName>
    <definedName name="_16_06_963" localSheetId="7">'EM Brebis Début-Fin'!$A$1:$I$11</definedName>
    <definedName name="_16_06_964" localSheetId="6">'EM Brebis (3)'!$A$1:$I$484</definedName>
    <definedName name="_16_06_964" localSheetId="7">'EM Brebis Début-Fin'!$A$1:$I$203</definedName>
    <definedName name="_16_06_965" localSheetId="6">'EM Brebis (3)'!$A$1:$H$129</definedName>
    <definedName name="_16_06_965" localSheetId="7">'EM Brebis Début-Fin'!$A$1:$H$9</definedName>
    <definedName name="_16_06_966" localSheetId="6">'EM Brebis (3)'!$A$1:$H$278</definedName>
    <definedName name="_16_06_966" localSheetId="7">'EM Brebis Début-Fin'!$A$1:$H$27</definedName>
    <definedName name="_16_06_967" localSheetId="6">'EM Brebis (3)'!$A$1:$I$484</definedName>
    <definedName name="_16_06_967" localSheetId="7">'EM Brebis Début-Fin'!$A$1:$I$203</definedName>
    <definedName name="_16_06_968" localSheetId="6">'EM Brebis (3)'!$A$1:$H$390</definedName>
    <definedName name="_16_06_968" localSheetId="7">'EM Brebis Début-Fin'!$A$1:$H$109</definedName>
    <definedName name="_16_06_969" localSheetId="6">'EM Brebis (3)'!$A$1:$H$390</definedName>
    <definedName name="_16_06_969" localSheetId="7">'EM Brebis Début-Fin'!$A$1:$H$109</definedName>
    <definedName name="_16_06_97" localSheetId="2">'Données Brutes'!$A$1:$L$377</definedName>
    <definedName name="_16_06_97" localSheetId="3">'EM Béliers'!$A$1:$M$620</definedName>
    <definedName name="_16_06_97" localSheetId="4">'EM Brebis'!$A$1:$L$372</definedName>
    <definedName name="_16_06_97" localSheetId="6">'EM Brebis (3)'!$A$1:$H$359</definedName>
    <definedName name="_16_06_97" localSheetId="7">'EM Brebis Début-Fin'!$A$1:$L$4</definedName>
    <definedName name="_16_06_97" localSheetId="5">'EM Brebis Points Rouges'!$A$1:$M$372</definedName>
    <definedName name="_16_06_970" localSheetId="6">'EM Brebis (3)'!$A$1:$H$390</definedName>
    <definedName name="_16_06_970" localSheetId="7">'EM Brebis Début-Fin'!$A$1:$H$109</definedName>
    <definedName name="_16_06_971" localSheetId="6">'EM Brebis (3)'!$A$1:$H$129</definedName>
    <definedName name="_16_06_971" localSheetId="7">'EM Brebis Début-Fin'!$A$1:$H$9</definedName>
    <definedName name="_16_06_972" localSheetId="6">'EM Brebis (3)'!$A$1:$H$278</definedName>
    <definedName name="_16_06_972" localSheetId="7">'EM Brebis Début-Fin'!$A$1:$H$27</definedName>
    <definedName name="_16_06_973" localSheetId="6">'EM Brebis (3)'!$A$1:$I$372</definedName>
    <definedName name="_16_06_973" localSheetId="7">'EM Brebis Début-Fin'!$A$1:$I$91</definedName>
    <definedName name="_16_06_974" localSheetId="6">'EM Brebis (3)'!$A$1:$I$484</definedName>
    <definedName name="_16_06_974" localSheetId="7">'EM Brebis Début-Fin'!$A$1:$I$203</definedName>
    <definedName name="_16_06_975" localSheetId="6">'EM Brebis (3)'!$A$1:$H$129</definedName>
    <definedName name="_16_06_975" localSheetId="7">'EM Brebis Début-Fin'!$A$1:$H$9</definedName>
    <definedName name="_16_06_976" localSheetId="6">'EM Brebis (3)'!$A$1:$H$278</definedName>
    <definedName name="_16_06_976" localSheetId="7">'EM Brebis Début-Fin'!$A$1:$H$27</definedName>
    <definedName name="_16_06_977" localSheetId="6">'EM Brebis (3)'!$A$1:$I$484</definedName>
    <definedName name="_16_06_977" localSheetId="7">'EM Brebis Début-Fin'!$A$1:$I$203</definedName>
    <definedName name="_16_06_978" localSheetId="6">'EM Brebis (3)'!$A$1:$I$372</definedName>
    <definedName name="_16_06_978" localSheetId="7">'EM Brebis Début-Fin'!$A$1:$I$91</definedName>
    <definedName name="_16_06_979" localSheetId="6">'EM Brebis (3)'!$A$1:$H$278</definedName>
    <definedName name="_16_06_979" localSheetId="7">'EM Brebis Début-Fin'!$A$1:$H$27</definedName>
    <definedName name="_16_06_98" localSheetId="2">'Données Brutes'!$A$1:$L$377</definedName>
    <definedName name="_16_06_98" localSheetId="3">'EM Béliers'!$A$1:$M$134</definedName>
    <definedName name="_16_06_98" localSheetId="4">'EM Brebis'!$A$1:$L$149</definedName>
    <definedName name="_16_06_98" localSheetId="6">'EM Brebis (3)'!$A$1:$H$149</definedName>
    <definedName name="_16_06_98" localSheetId="7">'EM Brebis Début-Fin'!$A$1:$L$1</definedName>
    <definedName name="_16_06_98" localSheetId="5">'EM Brebis Points Rouges'!$A$1:$M$149</definedName>
    <definedName name="_16_06_980" localSheetId="6">'EM Brebis (3)'!$A$1:$H$390</definedName>
    <definedName name="_16_06_980" localSheetId="7">'EM Brebis Début-Fin'!$A$1:$H$109</definedName>
    <definedName name="_16_06_981" localSheetId="6">'EM Brebis (3)'!$A$1:$H$129</definedName>
    <definedName name="_16_06_981" localSheetId="7">'EM Brebis Début-Fin'!$A$1:$H$9</definedName>
    <definedName name="_16_06_982" localSheetId="6">'EM Brebis (3)'!$A$1:$I$149</definedName>
    <definedName name="_16_06_982" localSheetId="7">'EM Brebis Début-Fin'!$A$1:$I$11</definedName>
    <definedName name="_16_06_983" localSheetId="6">'EM Brebis (3)'!$A$1:$H$129</definedName>
    <definedName name="_16_06_983" localSheetId="7">'EM Brebis Début-Fin'!$A$1:$H$9</definedName>
    <definedName name="_16_06_984" localSheetId="6">'EM Brebis (3)'!$A$1:$H$278</definedName>
    <definedName name="_16_06_984" localSheetId="7">'EM Brebis Début-Fin'!$A$1:$H$27</definedName>
    <definedName name="_16_06_985" localSheetId="6">'EM Brebis (3)'!$A$1:$H$278</definedName>
    <definedName name="_16_06_985" localSheetId="7">'EM Brebis Début-Fin'!$A$1:$H$27</definedName>
    <definedName name="_16_06_986" localSheetId="6">'EM Brebis (3)'!$A$1:$H$390</definedName>
    <definedName name="_16_06_986" localSheetId="7">'EM Brebis Début-Fin'!$A$1:$H$109</definedName>
    <definedName name="_16_06_987" localSheetId="6">'EM Brebis (3)'!$A$1:$H$278</definedName>
    <definedName name="_16_06_987" localSheetId="7">'EM Brebis Début-Fin'!$A$1:$H$27</definedName>
    <definedName name="_16_06_988" localSheetId="6">'EM Brebis (3)'!$A$1:$H$390</definedName>
    <definedName name="_16_06_988" localSheetId="7">'EM Brebis Début-Fin'!$A$1:$H$109</definedName>
    <definedName name="_16_06_989" localSheetId="6">'EM Brebis (3)'!$A$1:$I$149</definedName>
    <definedName name="_16_06_989" localSheetId="7">'EM Brebis Début-Fin'!$A$1:$I$11</definedName>
    <definedName name="_16_06_99" localSheetId="2">'Données Brutes'!$A$1:$L$129</definedName>
    <definedName name="_16_06_99" localSheetId="3">'EM Béliers'!$A$1:$M$620</definedName>
    <definedName name="_16_06_99" localSheetId="4">'EM Brebis'!$A$1:$L$484</definedName>
    <definedName name="_16_06_99" localSheetId="6">'EM Brebis (3)'!$A$1:$H$471</definedName>
    <definedName name="_16_06_99" localSheetId="7">'EM Brebis Début-Fin'!$A$1:$L$6</definedName>
    <definedName name="_16_06_99" localSheetId="5">'EM Brebis Points Rouges'!$A$1:$M$484</definedName>
    <definedName name="_16_06_990" localSheetId="6">'EM Brebis (3)'!$A$1:$H$278</definedName>
    <definedName name="_16_06_990" localSheetId="7">'EM Brebis Début-Fin'!$A$1:$H$27</definedName>
    <definedName name="_16_06_991" localSheetId="6">'EM Brebis (3)'!$A$1:$H$390</definedName>
    <definedName name="_16_06_991" localSheetId="7">'EM Brebis Début-Fin'!$A$1:$H$109</definedName>
    <definedName name="_16_06_992" localSheetId="6">'EM Brebis (3)'!$A$1:$H$278</definedName>
    <definedName name="_16_06_992" localSheetId="7">'EM Brebis Début-Fin'!$A$1:$H$27</definedName>
    <definedName name="_16_06_993" localSheetId="6">'EM Brebis (3)'!$A$1:$I$372</definedName>
    <definedName name="_16_06_993" localSheetId="7">'EM Brebis Début-Fin'!$A$1:$I$91</definedName>
    <definedName name="_16_06_994" localSheetId="6">'EM Brebis (3)'!$A$1:$I$149</definedName>
    <definedName name="_16_06_994" localSheetId="7">'EM Brebis Début-Fin'!$A$1:$I$11</definedName>
    <definedName name="_16_06_995" localSheetId="6">'EM Brebis (3)'!$A$1:$H$278</definedName>
    <definedName name="_16_06_995" localSheetId="7">'EM Brebis Début-Fin'!$A$1:$H$27</definedName>
    <definedName name="_16_06_996" localSheetId="6">'EM Brebis (3)'!$A$1:$H$390</definedName>
    <definedName name="_16_06_996" localSheetId="7">'EM Brebis Début-Fin'!$A$1:$H$109</definedName>
    <definedName name="_16_06_997" localSheetId="6">'EM Brebis (3)'!$A$1:$I$484</definedName>
    <definedName name="_16_06_997" localSheetId="7">'EM Brebis Début-Fin'!$A$1:$I$203</definedName>
    <definedName name="_16_06_998" localSheetId="6">'EM Brebis (3)'!$A$1:$H$129</definedName>
    <definedName name="_16_06_998" localSheetId="7">'EM Brebis Début-Fin'!$A$1:$H$9</definedName>
    <definedName name="_16_06_999" localSheetId="6">'EM Brebis (3)'!$A$1:$H$278</definedName>
    <definedName name="_16_06_999" localSheetId="7">'EM Brebis Début-Fin'!$A$1:$H$27</definedName>
    <definedName name="_884151479245148968_25_05_23_3" localSheetId="2">'Données Brutes'!$A$1:$E$61</definedName>
    <definedName name="_884151479245148968_25_05_23_3" localSheetId="3">'EM Béliers'!$A$1:$E$61</definedName>
    <definedName name="_884151479245148968_25_05_23_3" localSheetId="4">'EM Brebis'!$A$1:$E$61</definedName>
    <definedName name="_884151479245148968_25_05_23_3" localSheetId="5">'EM Brebis Points Rouges'!$A$1:$E$61</definedName>
    <definedName name="_884151479245148968_25_05_23_3_1" localSheetId="2">'Données Brutes'!$A$1:$E$61</definedName>
    <definedName name="_884151479245148968_25_05_23_3_1" localSheetId="3">'EM Béliers'!$A$1:$E$61</definedName>
    <definedName name="_884151479245148968_25_05_23_3_1" localSheetId="4">'EM Brebis'!$A$1:$E$61</definedName>
    <definedName name="_884151479245148968_25_05_23_3_1" localSheetId="5">'EM Brebis Points Rouges'!$A$1:$E$61</definedName>
    <definedName name="_884151479245148968_25_05_23_3_2" localSheetId="3">'EM Béliers'!$A$1:$E$61</definedName>
    <definedName name="_884151479245148968_25_05_23_3_2" localSheetId="4">'EM Brebis'!$A$1:$E$61</definedName>
    <definedName name="_884151479245148968_25_05_23_3_2" localSheetId="6">'EM Brebis (3)'!$A$1:$E$61</definedName>
    <definedName name="_884151479245148968_25_05_23_3_2" localSheetId="7">'EM Brebis Début-Fin'!$A$1:$E$5</definedName>
    <definedName name="_884151479245148968_25_05_23_3_2" localSheetId="5">'EM Brebis Points Rouges'!$A$1:$E$61</definedName>
    <definedName name="_884151479245148968_25_05_23_3_3" localSheetId="4">'EM Brebis'!$A$1:$E$61</definedName>
    <definedName name="_884151479245148968_25_05_23_3_3" localSheetId="6">'EM Brebis (3)'!$A$1:$E$61</definedName>
    <definedName name="_884151479245148968_25_05_23_3_3" localSheetId="7">'EM Brebis Début-Fin'!$A$1:$E$5</definedName>
    <definedName name="_884151479245148968_25_05_23_3_4" localSheetId="4">'EM Brebis'!$A$1:$E$61</definedName>
    <definedName name="_884151479245148968_25_05_23_3_4" localSheetId="6">'EM Brebis (3)'!$A$1:$E$61</definedName>
    <definedName name="_884151479245148968_25_05_23_3_4" localSheetId="7">'EM Brebis Début-Fin'!$A$1:$E$5</definedName>
    <definedName name="_884151479245148968_25_05_23_3_5" localSheetId="6">'EM Brebis (3)'!$A$1:$E$61</definedName>
    <definedName name="_884151479245148968_25_05_23_3_5" localSheetId="7">'EM Brebis Début-Fin'!$A$1:$E$5</definedName>
    <definedName name="_884151479245148968_25_05_23_3_6" localSheetId="6">'EM Brebis (3)'!$A$1:$E$61</definedName>
    <definedName name="_884151479245148968_25_05_23_3_6" localSheetId="7">'EM Brebis Début-Fin'!$A$1:$E$5</definedName>
    <definedName name="_884151479245148968_25_05_23_3_7" localSheetId="6">'EM Brebis (3)'!$A$1:$E$61</definedName>
    <definedName name="_884151479245148968_25_05_23_3_7" localSheetId="7">'EM Brebis Début-Fin'!$A$1:$E$5</definedName>
    <definedName name="_xlnm._FilterDatabase" localSheetId="2" hidden="1">'Données Brutes'!$A$1:$O$421</definedName>
    <definedName name="_xlnm._FilterDatabase" localSheetId="3" hidden="1">'EM Béliers'!$A$1:$M$313</definedName>
    <definedName name="_xlnm._FilterDatabase" localSheetId="4" hidden="1">'EM Brebis'!$A$1:$Q$484</definedName>
    <definedName name="_xlnm._FilterDatabase" localSheetId="6" hidden="1">'EM Brebis (3)'!$A$1:$R$471</definedName>
    <definedName name="_xlnm._FilterDatabase" localSheetId="7" hidden="1">'EM Brebis Début-Fin'!$A$1:$W$6</definedName>
    <definedName name="_xlnm._FilterDatabase" localSheetId="5" hidden="1">'EM Brebis Points Rouges'!$A$1:$Q$484</definedName>
    <definedName name="DonnéesExternes_1" localSheetId="1" hidden="1">'Alpha 12 - 2777 - 24-05-24'!$A$1:$E$72</definedName>
    <definedName name="DonnéesExternes_1" localSheetId="0" hidden="1">'Alpha 38 - 0587 - 23-05-23'!$A$1:$E$273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37" l="1"/>
  <c r="L32" i="37"/>
  <c r="L31" i="37"/>
  <c r="L30" i="37"/>
  <c r="L29" i="37"/>
  <c r="L28" i="37"/>
  <c r="L27" i="37"/>
  <c r="L26" i="37"/>
  <c r="L25" i="37"/>
  <c r="L24" i="37"/>
  <c r="L23" i="37"/>
  <c r="L22" i="37"/>
  <c r="L21" i="37"/>
  <c r="L20" i="37"/>
  <c r="L19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L6" i="37"/>
  <c r="L5" i="37"/>
  <c r="L3" i="37"/>
  <c r="L2" i="37"/>
  <c r="L313" i="36"/>
  <c r="L303" i="36"/>
  <c r="L302" i="36"/>
  <c r="L286" i="36"/>
  <c r="L285" i="36"/>
  <c r="L272" i="36"/>
  <c r="L270" i="36"/>
  <c r="L264" i="36"/>
  <c r="L247" i="36"/>
  <c r="L234" i="36"/>
  <c r="L227" i="36"/>
  <c r="L226" i="36"/>
  <c r="L223" i="36"/>
  <c r="L221" i="36"/>
  <c r="L220" i="36"/>
  <c r="L219" i="36"/>
  <c r="L214" i="36"/>
  <c r="L212" i="36"/>
  <c r="L189" i="36"/>
  <c r="L170" i="36"/>
  <c r="L156" i="36"/>
  <c r="L146" i="36"/>
  <c r="L142" i="36"/>
  <c r="L124" i="36"/>
  <c r="L119" i="36"/>
  <c r="L94" i="36"/>
  <c r="L59" i="36"/>
  <c r="L26" i="36"/>
  <c r="L19" i="36"/>
  <c r="L18" i="36"/>
  <c r="L90" i="36"/>
  <c r="Q304" i="36"/>
  <c r="Q303" i="36"/>
  <c r="Q287" i="36"/>
  <c r="Q286" i="36"/>
  <c r="Q273" i="36"/>
  <c r="Q271" i="36"/>
  <c r="Q265" i="36"/>
  <c r="Q248" i="36"/>
  <c r="Q235" i="36"/>
  <c r="Q228" i="36"/>
  <c r="Q227" i="36"/>
  <c r="Q224" i="36"/>
  <c r="Q222" i="36"/>
  <c r="Q221" i="36"/>
  <c r="Q220" i="36"/>
  <c r="Q215" i="36"/>
  <c r="Q213" i="36"/>
  <c r="Q190" i="36"/>
  <c r="Q171" i="36"/>
  <c r="Q157" i="36"/>
  <c r="Q147" i="36"/>
  <c r="Q143" i="36"/>
  <c r="Q125" i="36"/>
  <c r="Q120" i="36"/>
  <c r="Q95" i="36"/>
  <c r="Q91" i="36"/>
  <c r="Q60" i="36"/>
  <c r="Q27" i="36"/>
  <c r="Q20" i="36"/>
  <c r="Q19" i="36"/>
  <c r="Q2" i="36"/>
</calcChain>
</file>

<file path=xl/comments1.xml><?xml version="1.0" encoding="utf-8"?>
<comments xmlns="http://schemas.openxmlformats.org/spreadsheetml/2006/main">
  <authors>
    <author>Auteur</author>
  </authors>
  <commentList>
    <comment ref="G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G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G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mments5.xml><?xml version="1.0" encoding="utf-8"?>
<comments xmlns="http://schemas.openxmlformats.org/spreadsheetml/2006/main">
  <authors>
    <author>Auteur</author>
  </authors>
  <commentList>
    <comment ref="G1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Eponge perdue</t>
        </r>
      </text>
    </comment>
  </commentList>
</comments>
</file>

<file path=xl/connections.xml><?xml version="1.0" encoding="utf-8"?>
<connections xmlns="http://schemas.openxmlformats.org/spreadsheetml/2006/main">
  <connection id="1" name="16_06_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" name="16_06_2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" name="16_06_22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" name="16_06_221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" name="16_06_221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" name="16_06_221114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" name="16_06_22111411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" name="16_06_2211141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" name="16_06_22111411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" name="16_06_22111411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" name="16_06_221114111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" name="16_06_22111411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" name="16_06_221114111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" name="16_06_221114111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" name="16_06_221114111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" name="16_06_221114111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" name="16_06_221114111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" name="16_06_221114111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" name="16_06_221114111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" name="16_06_221114111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" name="16_06_221114111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" name="16_06_221114111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" name="16_06_221114111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" name="16_06_221114111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" name="16_06_221114111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" name="16_06_221114111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" name="16_06_221114111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" name="16_06_221114111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" name="16_06_221114111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" name="16_06_221114111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" name="16_06_221114111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" name="16_06_221114111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" name="16_06_221114111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" name="16_06_221114111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" name="16_06_221114111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" name="16_06_221114111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" name="16_06_221114111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" name="16_06_221114111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" name="16_06_221114111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" name="16_06_221114111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" name="16_06_221114111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" name="16_06_221114111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" name="16_06_221114111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" name="16_06_221114111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" name="16_06_221114111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" name="16_06_221114111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" name="16_06_221114111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" name="16_06_221114111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" name="16_06_221114111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" name="16_06_221114111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" name="16_06_221114111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" name="16_06_221114111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" name="16_06_221114111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" name="16_06_221114111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" name="16_06_221114111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" name="16_06_221114111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" name="16_06_221114111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" name="16_06_221114111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" name="16_06_221114111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" name="16_06_221114111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" name="16_06_221114111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" name="16_06_221114111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" name="16_06_221114111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" name="16_06_221114111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" name="16_06_221114111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" name="16_06_221114111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" name="16_06_221114111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" name="16_06_221114111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" name="16_06_221114111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" name="16_06_221114111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" name="16_06_221114111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" name="16_06_221114111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" name="16_06_221114111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" name="16_06_221114111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" name="16_06_221114111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" name="16_06_221114111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" name="16_06_221114111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" name="16_06_221114111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" name="16_06_221114111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" name="16_06_221114111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" name="16_06_221114111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" name="16_06_221114111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" name="16_06_221114111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" name="16_06_221114111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" name="16_06_221114111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" name="16_06_221114111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" name="16_06_221114111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" name="16_06_2211141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" name="16_06_22111411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" name="16_06_221114111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" name="16_06_221114111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" name="16_06_221114111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" name="16_06_22111411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" name="16_06_22111411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" name="16_06_22111411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" name="16_06_22111411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" name="16_06_22111411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" name="16_06_221114111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" name="16_06_221114111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" name="16_06_221114111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" name="16_06_221114111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" name="16_06_221114111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" name="16_06_221114111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" name="16_06_221114111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" name="16_06_221114111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" name="16_06_221114111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" name="16_06_221114111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" name="16_06_221114111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" name="16_06_221114111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" name="16_06_221114111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" name="16_06_221114111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" name="16_06_221114111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" name="16_06_221114111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" name="16_06_221114111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" name="16_06_221114111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" name="16_06_221114111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" name="16_06_221114111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" name="16_06_221114111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" name="16_06_221114111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" name="16_06_221114111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" name="16_06_221114111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" name="16_06_221114111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" name="16_06_221114111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" name="16_06_221114111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" name="16_06_221114111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" name="16_06_221114111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" name="16_06_221114111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" name="16_06_221114111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" name="16_06_221114111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" name="16_06_221114111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" name="16_06_221114111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" name="16_06_221114111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" name="16_06_221114111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" name="16_06_221114111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" name="16_06_221114111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" name="16_06_221114111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" name="16_06_221114111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" name="16_06_221114111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" name="16_06_221114111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" name="16_06_221114111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" name="16_06_221114111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" name="16_06_221114111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" name="16_06_221114111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" name="16_06_221114111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" name="16_06_221114111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" name="16_06_221114111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" name="16_06_221114111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" name="16_06_221114111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" name="16_06_221114111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" name="16_06_221114111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" name="16_06_221114111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" name="16_06_221114111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" name="16_06_221114111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" name="16_06_221114111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" name="16_06_221114111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" name="16_06_221114111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" name="16_06_221114111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" name="16_06_221114111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" name="16_06_221114111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" name="16_06_221114111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" name="16_06_221114111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" name="16_06_221114111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" name="16_06_221114111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" name="16_06_221114111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" name="16_06_221114111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" name="16_06_221114111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" name="16_06_221114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" name="16_06_221114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" name="16_06_221114111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" name="16_06_221114111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" name="16_06_221114111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" name="16_06_221114111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" name="16_06_221114111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" name="16_06_221114111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" name="16_06_221114111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" name="16_06_221114111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" name="16_06_221114111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" name="16_06_221114111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" name="16_06_221114111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" name="16_06_221114111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" name="16_06_221114111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" name="16_06_221114111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" name="16_06_221114111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" name="16_06_221114111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" name="16_06_221114111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" name="16_06_221114111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" name="16_06_221114111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" name="16_06_221114111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" name="16_06_221114111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" name="16_06_221114111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" name="16_06_221114111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" name="16_06_221114111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" name="16_06_221114111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" name="16_06_221114111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" name="16_06_221114111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" name="16_06_221114111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" name="16_06_221114111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" name="16_06_221114111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" name="16_06_221114111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" name="16_06_221114111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" name="16_06_221114111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" name="16_06_221114111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" name="16_06_221114111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" name="16_06_221114111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" name="16_06_221114111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" name="16_06_221114111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" name="16_06_221114111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" name="16_06_221114111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" name="16_06_221114111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" name="16_06_221114111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" name="16_06_221114111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" name="16_06_221114111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" name="16_06_221114111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" name="16_06_221114111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" name="16_06_221114111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" name="16_06_221114111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" name="16_06_221114111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" name="16_06_221114111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" name="16_06_221114111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" name="16_06_221114111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" name="16_06_221114111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" name="16_06_221114111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" name="16_06_221114111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" name="16_06_221114111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" name="16_06_221114111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" name="16_06_221114111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" name="16_06_221114111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" name="16_06_221114111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" name="16_06_221114111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" name="16_06_221114111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" name="16_06_221114111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" name="16_06_221114111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" name="16_06_221114111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" name="16_06_221114111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" name="16_06_221114111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" name="16_06_221114111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" name="16_06_221114111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" name="16_06_221114111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" name="16_06_221114111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" name="16_06_221114111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" name="16_06_221114111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" name="16_06_221114111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" name="16_06_221114111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" name="16_06_221114111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" name="16_06_221114111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" name="16_06_221114111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" name="16_06_221114111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" name="16_06_2211141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" name="16_06_22111411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" name="16_06_221114111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" name="16_06_221114111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" name="16_06_221114111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" name="16_06_221114111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" name="16_06_221114111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" name="16_06_221114111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" name="16_06_221114111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" name="16_06_221114111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" name="16_06_221114111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" name="16_06_221114111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" name="16_06_22111411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" name="16_06_221114111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" name="16_06_22111411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" name="16_06_221114111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" name="16_06_221114111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" name="16_06_221114111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" name="16_06_221114111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" name="16_06_221114111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" name="16_06_221114111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" name="16_06_221114111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" name="16_06_221114111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" name="16_06_221114111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" name="16_06_221114111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" name="16_06_221114111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" name="16_06_221114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" name="16_06_221114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" name="16_06_22111411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" name="16_06_22111411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" name="16_06_2211141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" name="16_06_22111411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" name="16_06_22111411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" name="16_06_22111411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" name="16_06_22111411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" name="16_06_221114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" name="16_06_2211141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" name="16_06_2211141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" name="16_06_2211141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" name="16_06_22111411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" name="16_06_22111411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" name="16_06_22111411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" name="16_06_22111411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" name="16_06_22111411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" name="16_06_22111411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" name="16_06_22111411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" name="16_06_22111411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" name="16_06_2211141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" name="16_06_2211141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" name="16_06_2211141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" name="16_06_2211141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" name="16_06_22111411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" name="16_06_22111411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" name="16_06_22111411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" name="16_06_22111411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" name="16_06_22111411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" name="16_06_22111411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" name="16_06_22111411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" name="16_06_22111411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" name="16_06_22111411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" name="16_06_22111411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" name="16_06_2211141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" name="16_06_2211141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" name="16_06_2211141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" name="16_06_2211141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" name="16_06_22111411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" name="16_06_22111411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" name="16_06_22111411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" name="16_06_22111411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" name="16_06_22111411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" name="16_06_22111411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" name="16_06_2211141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" name="16_06_22111411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" name="16_06_22111411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" name="16_06_22111411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" name="16_06_22111411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" name="16_06_22111411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" name="16_06_22111411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" name="16_06_22111411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" name="16_06_221114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" name="16_06_221114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" name="16_06_2211141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" name="16_06_22111411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" name="16_06_22111411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" name="16_06_221114112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" name="16_06_22111411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" name="16_06_22111411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" name="16_06_22111411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" name="16_06_22111411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" name="16_06_22111411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" name="16_06_221114112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" name="16_06_221114112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" name="16_06_221114112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" name="16_06_221114112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" name="16_06_221114112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" name="16_06_221114112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" name="16_06_221114112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" name="16_06_221114112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" name="16_06_221114112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" name="16_06_221114112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" name="16_06_221114112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" name="16_06_221114112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" name="16_06_221114112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" name="16_06_22111411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" name="16_06_221114112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" name="16_06_221114112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" name="16_06_221114112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" name="16_06_221114112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" name="16_06_221114112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" name="16_06_221114112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" name="16_06_221114112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" name="16_06_221114112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" name="16_06_221114112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" name="16_06_221114112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" name="16_06_22111411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" name="16_06_22111411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" name="16_06_221114112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" name="16_06_221114112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" name="16_06_22111411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" name="16_06_221114112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" name="16_06_221114112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" name="16_06_221114112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" name="16_06_221114112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" name="16_06_22111411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" name="16_06_22111411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" name="16_06_221114112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" name="16_06_221114112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" name="16_06_221114112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" name="16_06_221114112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" name="16_06_221114112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" name="16_06_221114112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" name="16_06_221114112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" name="16_06_221114112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" name="16_06_221114112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" name="16_06_221114112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" name="16_06_221114112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" name="16_06_221114112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" name="16_06_221114112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" name="16_06_221114112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" name="16_06_221114112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" name="16_06_221114112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" name="16_06_221114112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" name="16_06_221114112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" name="16_06_221114112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" name="16_06_221114112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" name="16_06_221114112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" name="16_06_221114112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" name="16_06_221114112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" name="16_06_221114112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" name="16_06_22111411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" name="16_06_22111411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" name="16_06_221114112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" name="16_06_22111411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" name="16_06_221114112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" name="16_06_221114112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" name="16_06_221114112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" name="16_06_221114112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" name="16_06_221114112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" name="16_06_221114112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" name="16_06_221114112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" name="16_06_221114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" name="16_06_2211141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" name="16_06_2211141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" name="16_06_22111411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" name="16_06_22111411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" name="16_06_221114112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" name="16_06_221114112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" name="16_06_221114112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" name="16_06_221114112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" name="16_06_221114112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" name="16_06_221114112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" name="16_06_221114112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" name="16_06_221114112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" name="16_06_22111411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" name="16_06_22111411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" name="16_06_22111411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" name="16_06_22111411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" name="16_06_221114112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" name="16_06_221114112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" name="16_06_22111411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" name="16_06_22111411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" name="16_06_22111411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" name="16_06_22111411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" name="16_06_22111411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" name="16_06_221114112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" name="16_06_221114112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" name="16_06_221114112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" name="16_06_2211141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" name="16_06_2211141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" name="16_06_22111411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" name="16_06_221114112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" name="16_06_2211141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" name="16_06_22111411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" name="16_06_22111411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" name="16_06_22111411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" name="16_06_22111411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" name="16_06_2211141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" name="16_06_22111411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" name="16_06_22111411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" name="16_06_22111411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" name="16_06_22111411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" name="16_06_221114112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" name="16_06_221114112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" name="16_06_221114112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" name="16_06_221114112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" name="16_06_22111411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" name="16_06_221114112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" name="16_06_221114112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" name="16_06_22111411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" name="16_06_22111411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" name="16_06_221114112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" name="16_06_221114112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" name="16_06_221114112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" name="16_06_221114112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" name="16_06_221114112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" name="16_06_22111411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" name="16_06_221114112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" name="16_06_22111411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" name="16_06_221114112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" name="16_06_221114112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" name="16_06_221114112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" name="16_06_221114112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" name="16_06_2211141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" name="16_06_2211141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" name="16_06_22111411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" name="16_06_22111411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" name="16_06_22111411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" name="16_06_221114112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" name="16_06_221114112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" name="16_06_221114112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" name="16_06_221114112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" name="16_06_221114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" name="16_06_221114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" name="16_06_221114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" name="16_06_221114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" name="16_06_221114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" name="16_06_2211141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" name="16_06_2211141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" name="16_06_221114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" name="16_06_221114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" name="16_06_221114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" name="16_06_221114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" name="16_06_221114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" name="16_06_2211141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" name="16_06_2211141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" name="16_06_2211141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" name="16_06_221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" name="16_06_22111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" name="16_06_221114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" name="16_06_2211141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" name="16_06_2211141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" name="16_06_2211141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" name="16_06_22111412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" name="16_06_22111412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" name="16_06_221114121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" name="16_06_221114121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" name="16_06_221114121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" name="16_06_221114121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" name="16_06_22111412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7" name="16_06_221114121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8" name="16_06_221114121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9" name="16_06_2211141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0" name="16_06_2211141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1" name="16_06_22111412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2" name="16_06_22111412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3" name="16_06_221114121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4" name="16_06_221114121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5" name="16_06_22111412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6" name="16_06_22111412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7" name="16_06_22111412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8" name="16_06_22111412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19" name="16_06_22111412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0" name="16_06_221114121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1" name="16_06_221114121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2" name="16_06_221114121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3" name="16_06_22111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4" name="16_06_22111412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5" name="16_06_221114122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6" name="16_06_22111412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7" name="16_06_221114122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8" name="16_06_221114122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29" name="16_06_221114122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0" name="16_06_221114122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1" name="16_06_22111412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2" name="16_06_221114122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3" name="16_06_22111412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4" name="16_06_22111412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5" name="16_06_221114122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6" name="16_06_221114122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7" name="16_06_2211141221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8" name="16_06_2211141221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39" name="16_06_221114122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0" name="16_06_2211141221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1" name="16_06_221114122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2" name="16_06_2211141221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3" name="16_06_2211141221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4" name="16_06_2211141221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5" name="16_06_2211141221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6" name="16_06_2211141221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7" name="16_06_2211141221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8" name="16_06_2211141221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49" name="16_06_2211141221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0" name="16_06_2211141221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1" name="16_06_2211141221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2" name="16_06_2211141221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3" name="16_06_2211141221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4" name="16_06_2211141221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5" name="16_06_2211141221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6" name="16_06_2211141221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7" name="16_06_2211141221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8" name="16_06_2211141221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59" name="16_06_2211141221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0" name="16_06_22111412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1" name="16_06_2211141221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2" name="16_06_2211141221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3" name="16_06_221114122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4" name="16_06_221114122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5" name="16_06_2211141221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6" name="16_06_2211141221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7" name="16_06_2211141221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8" name="16_06_221114122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69" name="16_06_22111412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0" name="16_06_2211141221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1" name="16_06_2211141221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2" name="16_06_2211141221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3" name="16_06_2211141221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4" name="16_06_2211141221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5" name="16_06_2211141221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6" name="16_06_2211141221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7" name="16_06_2211141221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8" name="16_06_2211141221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79" name="16_06_2211141221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0" name="16_06_2211141221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1" name="16_06_2211141221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2" name="16_06_2211141221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3" name="16_06_2211141221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4" name="16_06_2211141221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5" name="16_06_2211141221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6" name="16_06_2211141221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7" name="16_06_2211141221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8" name="16_06_2211141221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89" name="16_06_2211141221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0" name="16_06_2211141221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1" name="16_06_2211141221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2" name="16_06_2211141221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3" name="16_06_2211141221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4" name="16_06_221114122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5" name="16_06_22111412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6" name="16_06_2211141221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7" name="16_06_221114122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8" name="16_06_2211141221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99" name="16_06_221114122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0" name="16_06_2211141221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1" name="16_06_221114122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2" name="16_06_2211141221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3" name="16_06_221114122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4" name="16_06_2211141221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5" name="16_06_2211141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6" name="16_06_2211141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7" name="16_06_22111412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8" name="16_06_221114122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09" name="16_06_221114122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0" name="16_06_2211141221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1" name="16_06_2211141221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2" name="16_06_221114122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3" name="16_06_2211141221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4" name="16_06_221114122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5" name="16_06_2211141221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6" name="16_06_2211141221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7" name="16_06_2211141221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8" name="16_06_221114122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19" name="16_06_221114122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0" name="16_06_221114122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1" name="16_06_2211141221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2" name="16_06_2211141221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3" name="16_06_2211141221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4" name="16_06_2211141221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5" name="16_06_221114122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6" name="16_06_2211141221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7" name="16_06_2211141221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8" name="16_06_2211141221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29" name="16_06_2211141221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0" name="16_06_2211141221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1" name="16_06_2211141221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2" name="16_06_2211141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3" name="16_06_2211141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4" name="16_06_221114122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5" name="16_06_221114122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6" name="16_06_22111412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7" name="16_06_221114122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8" name="16_06_221114122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39" name="16_06_221114122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0" name="16_06_221114122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1" name="16_06_22111412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2" name="16_06_22111412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3" name="16_06_22111412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4" name="16_06_22111412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5" name="16_06_221114122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6" name="16_06_221114122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7" name="16_06_221114122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8" name="16_06_221114122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49" name="16_06_221114122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0" name="16_06_22111412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1" name="16_06_221114122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2" name="16_06_221114122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3" name="16_06_22111412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4" name="16_06_22111412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5" name="16_06_22111412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6" name="16_06_22111412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7" name="16_06_221114122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8" name="16_06_221114122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59" name="16_06_221114122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0" name="16_06_221114122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1" name="16_06_221114122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2" name="16_06_221114122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3" name="16_06_221114122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4" name="16_06_221114122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5" name="16_06_221114122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6" name="16_06_221114122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7" name="16_06_22111412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8" name="16_06_22111412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69" name="16_06_221114122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0" name="16_06_22111412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1" name="16_06_221114122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2" name="16_06_221114122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3" name="16_06_221114122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4" name="16_06_221114122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5" name="16_06_221114122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6" name="16_06_221114122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7" name="16_06_22111412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8" name="16_06_221114122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79" name="16_06_221114122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0" name="16_06_221114122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1" name="16_06_221114122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2" name="16_06_221114122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3" name="16_06_221114122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4" name="16_06_221114122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5" name="16_06_221114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6" name="16_06_2211141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7" name="16_06_2211141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8" name="16_06_2211141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89" name="16_06_2211141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0" name="16_06_2211141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1" name="16_06_22111412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2" name="16_06_22111412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3" name="16_06_2211141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4" name="16_06_2211141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5" name="16_06_2211141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6" name="16_06_2211141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7" name="16_06_2211141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8" name="16_06_22111412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699" name="16_06_22111412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0" name="16_06_22111412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1" name="16_06_22111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2" name="16_06_221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3" name="16_06_221114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4" name="16_06_22111413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5" name="16_06_22111413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6" name="16_06_22111413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7" name="16_06_22111413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8" name="16_06_22111413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09" name="16_06_221114131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0" name="16_06_221114131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1" name="16_06_221114131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2" name="16_06_221114131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3" name="16_06_22111413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4" name="16_06_221114131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5" name="16_06_221114131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6" name="16_06_22111413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7" name="16_06_22111413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8" name="16_06_22111413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19" name="16_06_22111413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0" name="16_06_221114131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1" name="16_06_221114131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2" name="16_06_22111413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3" name="16_06_22111413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4" name="16_06_22111413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5" name="16_06_22111413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6" name="16_06_22111413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7" name="16_06_221114131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8" name="16_06_221114131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29" name="16_06_221114131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0" name="16_06_221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1" name="16_06_22111413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2" name="16_06_221114132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3" name="16_06_22111413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4" name="16_06_221114132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5" name="16_06_221114132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6" name="16_06_221114132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7" name="16_06_221114132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8" name="16_06_22111413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39" name="16_06_221114132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0" name="16_06_22111413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1" name="16_06_22111413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2" name="16_06_221114132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3" name="16_06_221114132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4" name="16_06_2211141321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5" name="16_06_2211141321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6" name="16_06_221114132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7" name="16_06_2211141321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8" name="16_06_221114132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49" name="16_06_2211141321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0" name="16_06_2211141321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1" name="16_06_2211141321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2" name="16_06_2211141321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3" name="16_06_2211141321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4" name="16_06_2211141321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5" name="16_06_2211141321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6" name="16_06_2211141321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7" name="16_06_2211141321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8" name="16_06_2211141321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59" name="16_06_2211141321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0" name="16_06_2211141321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1" name="16_06_2211141321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2" name="16_06_2211141321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3" name="16_06_2211141321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4" name="16_06_2211141321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5" name="16_06_2211141321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6" name="16_06_2211141321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7" name="16_06_22111413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8" name="16_06_2211141321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69" name="16_06_2211141321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0" name="16_06_221114132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1" name="16_06_221114132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2" name="16_06_2211141321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3" name="16_06_2211141321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4" name="16_06_2211141321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5" name="16_06_221114132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6" name="16_06_22111413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7" name="16_06_2211141321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8" name="16_06_2211141321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79" name="16_06_2211141321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0" name="16_06_2211141321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1" name="16_06_2211141321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2" name="16_06_2211141321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3" name="16_06_2211141321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4" name="16_06_2211141321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5" name="16_06_2211141321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6" name="16_06_2211141321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7" name="16_06_2211141321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8" name="16_06_2211141321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89" name="16_06_2211141321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0" name="16_06_2211141321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1" name="16_06_2211141321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2" name="16_06_2211141321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3" name="16_06_2211141321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4" name="16_06_2211141321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5" name="16_06_2211141321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6" name="16_06_2211141321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7" name="16_06_2211141321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8" name="16_06_2211141321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799" name="16_06_2211141321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0" name="16_06_2211141321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1" name="16_06_221114132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2" name="16_06_22111413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3" name="16_06_2211141321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4" name="16_06_221114132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5" name="16_06_2211141321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6" name="16_06_221114132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7" name="16_06_2211141321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8" name="16_06_221114132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09" name="16_06_2211141321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0" name="16_06_221114132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1" name="16_06_2211141321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2" name="16_06_2211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3" name="16_06_221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4" name="16_06_22111413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5" name="16_06_221114132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6" name="16_06_221114132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7" name="16_06_2211141321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8" name="16_06_2211141321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19" name="16_06_221114132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0" name="16_06_2211141321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1" name="16_06_221114132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2" name="16_06_2211141321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3" name="16_06_2211141321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4" name="16_06_2211141321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5" name="16_06_221114132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6" name="16_06_221114132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7" name="16_06_221114132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8" name="16_06_2211141321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29" name="16_06_2211141321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0" name="16_06_2211141321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1" name="16_06_2211141321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2" name="16_06_221114132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3" name="16_06_2211141321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4" name="16_06_2211141321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5" name="16_06_2211141321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6" name="16_06_2211141321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7" name="16_06_2211141321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8" name="16_06_2211141321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39" name="16_06_2211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0" name="16_06_221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1" name="16_06_221114132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2" name="16_06_221114132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3" name="16_06_22111413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4" name="16_06_221114132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5" name="16_06_221114132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6" name="16_06_221114132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7" name="16_06_221114132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8" name="16_06_22111413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49" name="16_06_22111413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0" name="16_06_22111413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1" name="16_06_22111413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2" name="16_06_221114132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3" name="16_06_221114132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4" name="16_06_221114132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5" name="16_06_221114132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6" name="16_06_221114132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7" name="16_06_22111413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8" name="16_06_221114132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59" name="16_06_221114132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0" name="16_06_22111413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1" name="16_06_22111413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2" name="16_06_22111413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3" name="16_06_22111413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4" name="16_06_221114132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5" name="16_06_221114132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6" name="16_06_221114132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7" name="16_06_221114132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8" name="16_06_221114132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69" name="16_06_221114132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0" name="16_06_221114132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1" name="16_06_221114132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2" name="16_06_221114132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3" name="16_06_221114132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4" name="16_06_22111413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5" name="16_06_22111413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6" name="16_06_221114132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7" name="16_06_22111413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8" name="16_06_221114132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79" name="16_06_221114132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0" name="16_06_221114132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1" name="16_06_221114132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2" name="16_06_221114132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3" name="16_06_221114132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4" name="16_06_22111413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5" name="16_06_221114132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6" name="16_06_221114132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7" name="16_06_221114132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8" name="16_06_221114132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89" name="16_06_221114132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0" name="16_06_221114132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1" name="16_06_221114132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2" name="16_06_221114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3" name="16_06_221114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4" name="16_06_2211141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5" name="16_06_2211141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6" name="16_06_22111413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7" name="16_06_22111413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8" name="16_06_22111413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899" name="16_06_22111413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0" name="16_06_22111413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1" name="16_06_22111413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2" name="16_06_22111413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3" name="16_06_22111413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4" name="16_06_22111413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5" name="16_06_22111413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6" name="16_06_22111413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7" name="16_06_22111413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8" name="16_06_2211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09" name="16_06_221114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0" name="16_06_22111416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1" name="16_06_22111416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2" name="16_06_22111416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3" name="16_06_22111416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4" name="16_06_22111416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5" name="16_06_22111416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6" name="16_06_22111416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7" name="16_06_22111416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8" name="16_06_22111416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19" name="16_06_22111416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0" name="16_06_22111416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1" name="16_06_22111416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2" name="16_06_22111416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3" name="16_06_22111416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4" name="16_06_22111416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5" name="16_06_22111416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6" name="16_06_22111416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7" name="16_06_22111416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8" name="16_06_22111416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29" name="16_06_22111416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0" name="16_06_22111416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1" name="16_06_22111416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2" name="16_06_22111416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3" name="16_06_22111416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4" name="16_06_22111416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5" name="16_06_22111416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6" name="16_06_22111416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7" name="16_06_22111416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8" name="16_06_22111416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39" name="16_06_22111416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0" name="16_06_22111416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1" name="16_06_22111416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2" name="16_06_22111416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3" name="16_06_22111416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4" name="16_06_22111416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5" name="16_06_22111416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6" name="16_06_22111416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7" name="16_06_22111416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8" name="16_06_22111416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49" name="16_06_22111416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0" name="16_06_22111416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1" name="16_06_22111416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2" name="16_06_22111416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3" name="16_06_22111416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4" name="16_06_22111416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5" name="16_06_22111416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6" name="16_06_22111416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7" name="16_06_22111416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8" name="16_06_22111416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59" name="16_06_22111416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0" name="16_06_22111416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1" name="16_06_22111416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2" name="16_06_22111416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3" name="16_06_22111416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4" name="16_06_22111416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5" name="16_06_22111416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6" name="16_06_22111416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7" name="16_06_22111416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8" name="16_06_22111416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69" name="16_06_22111416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0" name="16_06_22111416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1" name="16_06_22111416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2" name="16_06_22111416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3" name="16_06_22111416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4" name="16_06_22111416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5" name="16_06_22111416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6" name="16_06_22111416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7" name="16_06_22111416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8" name="16_06_22111416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79" name="16_06_22111416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0" name="16_06_22111416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1" name="16_06_22111416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2" name="16_06_22111416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3" name="16_06_22111416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4" name="16_06_22111416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5" name="16_06_22111416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6" name="16_06_22111416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7" name="16_06_22111416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8" name="16_06_22111416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89" name="16_06_221114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0" name="16_06_22111416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1" name="16_06_22111416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2" name="16_06_22111416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3" name="16_06_22111416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4" name="16_06_221114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5" name="16_06_221114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6" name="16_06_22111416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7" name="16_06_221114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8" name="16_06_221114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999" name="16_06_22111416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0" name="16_06_22111416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1" name="16_06_22111416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2" name="16_06_22111416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3" name="16_06_22111416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4" name="16_06_22111416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5" name="16_06_22111416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6" name="16_06_22111416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7" name="16_06_22111416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8" name="16_06_22111416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09" name="16_06_22111416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0" name="16_06_22111416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1" name="16_06_22111416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2" name="16_06_22111416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3" name="16_06_22111416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4" name="16_06_22111416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5" name="16_06_22111416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6" name="16_06_22111416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7" name="16_06_22111416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8" name="16_06_22111416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19" name="16_06_22111416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0" name="16_06_22111416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1" name="16_06_22111416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2" name="16_06_22111416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3" name="16_06_22111416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4" name="16_06_22111416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5" name="16_06_22111416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6" name="16_06_22111416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7" name="16_06_22111416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8" name="16_06_22111416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29" name="16_06_22111416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0" name="16_06_22111416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1" name="16_06_22111416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2" name="16_06_22111416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3" name="16_06_22111416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4" name="16_06_22111416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5" name="16_06_22111416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6" name="16_06_22111416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7" name="16_06_22111416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8" name="16_06_22111416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39" name="16_06_22111416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0" name="16_06_22111416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1" name="16_06_22111416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2" name="16_06_22111416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3" name="16_06_22111416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4" name="16_06_22111416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5" name="16_06_22111416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6" name="16_06_22111416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7" name="16_06_22111416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8" name="16_06_22111416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49" name="16_06_22111416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0" name="16_06_22111416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1" name="16_06_22111416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2" name="16_06_22111416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3" name="16_06_22111416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4" name="16_06_22111416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5" name="16_06_22111416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6" name="16_06_22111416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7" name="16_06_22111416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8" name="16_06_22111416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59" name="16_06_22111416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0" name="16_06_22111416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1" name="16_06_22111416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2" name="16_06_22111416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3" name="16_06_22111416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4" name="16_06_22111416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5" name="16_06_22111416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6" name="16_06_22111416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7" name="16_06_22111416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8" name="16_06_2211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69" name="16_06_2211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0" name="16_06_2211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1" name="16_06_2211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2" name="16_06_22111416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3" name="16_06_2211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4" name="16_06_22111416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5" name="16_06_22111416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6" name="16_06_22111416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7" name="16_06_22111416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8" name="16_06_22111416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79" name="16_06_22111416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0" name="16_06_22111416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1" name="16_06_22111416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2" name="16_06_22111416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3" name="16_06_22111416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4" name="16_06_22111416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5" name="16_06_22111416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6" name="16_06_22111416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7" name="16_06_22111416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8" name="16_06_22111416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89" name="16_06_22111416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0" name="16_06_22111416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1" name="16_06_22111416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2" name="16_06_22111416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3" name="16_06_22111416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4" name="16_06_22111416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5" name="16_06_22111416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6" name="16_06_22111416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7" name="16_06_22111416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8" name="16_06_22111416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099" name="16_06_22111416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0" name="16_06_22111416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1" name="16_06_22111416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2" name="16_06_22111416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3" name="16_06_22111416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4" name="16_06_22111416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5" name="16_06_22111416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6" name="16_06_22111416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7" name="16_06_22111416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8" name="16_06_22111416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09" name="16_06_22111416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0" name="16_06_22111416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1" name="16_06_22111416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2" name="16_06_22111416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3" name="16_06_22111416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4" name="16_06_22111416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5" name="16_06_22111416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6" name="16_06_22111416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7" name="16_06_22111416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8" name="16_06_22111416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19" name="16_06_22111416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0" name="16_06_22111416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1" name="16_06_22111416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2" name="16_06_22111416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3" name="16_06_22111416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4" name="16_06_22111416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5" name="16_06_22111416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6" name="16_06_22111416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7" name="16_06_22111416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8" name="16_06_22111416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29" name="16_06_22111416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0" name="16_06_22111416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1" name="16_06_22111416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2" name="16_06_22111416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3" name="16_06_22111416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4" name="16_06_22111416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5" name="16_06_22111416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6" name="16_06_22111416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7" name="16_06_22111416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8" name="16_06_22111416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39" name="16_06_22111416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0" name="16_06_22111416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1" name="16_06_22111416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2" name="16_06_22111416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3" name="16_06_22111416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4" name="16_06_22111416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5" name="16_06_22111416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6" name="16_06_22111416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7" name="16_06_22111416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8" name="16_06_22111416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49" name="16_06_221114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0" name="16_06_22111416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1" name="16_06_22111416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2" name="16_06_22111416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3" name="16_06_22111416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4" name="16_06_22111416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5" name="16_06_22111416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6" name="16_06_22111416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7" name="16_06_22111416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8" name="16_06_22111416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59" name="16_06_22111416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0" name="16_06_22111416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1" name="16_06_22111416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2" name="16_06_22111416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3" name="16_06_22111416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4" name="16_06_22111416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5" name="16_06_22111416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6" name="16_06_22111416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7" name="16_06_22111416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8" name="16_06_22111416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69" name="16_06_22111416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0" name="16_06_22111416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1" name="16_06_22111416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2" name="16_06_22111416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3" name="16_06_22111416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4" name="16_06_22111416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5" name="16_06_221114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6" name="16_06_221114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7" name="16_06_22111416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8" name="16_06_22111416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79" name="16_06_22111416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0" name="16_06_221114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1" name="16_06_221114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2" name="16_06_221114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3" name="16_06_22111416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4" name="16_06_221114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5" name="16_06_221114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6" name="16_06_22111416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7" name="16_06_221114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8" name="16_06_221114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89" name="16_06_22111416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0" name="16_06_22111416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1" name="16_06_22111416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2" name="16_06_22111416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3" name="16_06_221114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4" name="16_06_22111416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5" name="16_06_22111416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6" name="16_06_22111416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7" name="16_06_22111416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8" name="16_06_22111416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199" name="16_06_22111416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0" name="16_06_22111416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1" name="16_06_22111416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2" name="16_06_22111416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3" name="16_06_22111416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4" name="16_06_22111416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5" name="16_06_22111416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6" name="16_06_22111416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7" name="16_06_22111416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8" name="16_06_22111416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09" name="16_06_22111416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0" name="16_06_22111416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1" name="16_06_2211141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2" name="16_06_22111416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3" name="16_06_22111416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4" name="16_06_22111416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5" name="16_06_22111416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6" name="16_06_22111416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7" name="16_06_22111416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8" name="16_06_22111416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19" name="16_06_221114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0" name="16_06_22111417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1" name="16_06_22111417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2" name="16_06_22111417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3" name="16_06_22111417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4" name="16_06_22111417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5" name="16_06_22111417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6" name="16_06_22111417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7" name="16_06_22111417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8" name="16_06_22111417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29" name="16_06_22111417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0" name="16_06_22111417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1" name="16_06_22111417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2" name="16_06_22111417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3" name="16_06_22111417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4" name="16_06_22111417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5" name="16_06_22111417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6" name="16_06_22111417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7" name="16_06_22111417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8" name="16_06_22111417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39" name="16_06_22111417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0" name="16_06_22111417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1" name="16_06_22111417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2" name="16_06_22111417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3" name="16_06_22111417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4" name="16_06_22111417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5" name="16_06_22111417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6" name="16_06_22111417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7" name="16_06_22111417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8" name="16_06_22111417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49" name="16_06_22111417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0" name="16_06_22111417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1" name="16_06_22111417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2" name="16_06_22111417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3" name="16_06_22111417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4" name="16_06_22111417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5" name="16_06_22111417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6" name="16_06_22111417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7" name="16_06_22111417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8" name="16_06_22111417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59" name="16_06_22111417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0" name="16_06_22111417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1" name="16_06_22111417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2" name="16_06_22111417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3" name="16_06_22111417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4" name="16_06_22111417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5" name="16_06_22111417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6" name="16_06_22111417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7" name="16_06_22111417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8" name="16_06_22111417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69" name="16_06_22111417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0" name="16_06_22111417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1" name="16_06_22111417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2" name="16_06_22111417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3" name="16_06_22111417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4" name="16_06_22111417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5" name="16_06_22111417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6" name="16_06_22111417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7" name="16_06_22111417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8" name="16_06_22111417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79" name="16_06_22111417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0" name="16_06_22111417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1" name="16_06_22111417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2" name="16_06_22111417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3" name="16_06_22111417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4" name="16_06_22111417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5" name="16_06_22111417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6" name="16_06_22111417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7" name="16_06_22111417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8" name="16_06_22111417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89" name="16_06_22111417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0" name="16_06_22111417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1" name="16_06_22111417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2" name="16_06_22111417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3" name="16_06_22111417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4" name="16_06_22111417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5" name="16_06_22111417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6" name="16_06_22111417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7" name="16_06_22111417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8" name="16_06_22111417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299" name="16_06_22111417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0" name="16_06_221114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1" name="16_06_22111417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2" name="16_06_22111417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3" name="16_06_22111417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4" name="16_06_22111417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5" name="16_06_22111417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6" name="16_06_22111417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7" name="16_06_22111417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8" name="16_06_22111417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09" name="16_06_22111417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0" name="16_06_22111417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1" name="16_06_22111417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2" name="16_06_22111417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3" name="16_06_22111417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4" name="16_06_22111417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5" name="16_06_22111417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6" name="16_06_22111417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7" name="16_06_22111417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8" name="16_06_22111417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19" name="16_06_22111417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0" name="16_06_22111417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1" name="16_06_22111417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2" name="16_06_22111417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3" name="16_06_22111417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4" name="16_06_22111417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5" name="16_06_22111417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6" name="16_06_22111417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7" name="16_06_22111417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8" name="16_06_22111417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29" name="16_06_22111417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0" name="16_06_22111417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1" name="16_06_22111417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2" name="16_06_22111417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3" name="16_06_22111417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4" name="16_06_22111417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5" name="16_06_22111417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6" name="16_06_22111417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7" name="16_06_22111417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8" name="16_06_22111417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39" name="16_06_22111417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0" name="16_06_22111417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1" name="16_06_22111417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2" name="16_06_22111417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3" name="16_06_22111417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4" name="16_06_22111417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5" name="16_06_22111417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6" name="16_06_22111417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7" name="16_06_22111417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8" name="16_06_22111417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49" name="16_06_22111417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0" name="16_06_22111417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1" name="16_06_22111417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2" name="16_06_22111417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3" name="16_06_22111417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4" name="16_06_22111417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5" name="16_06_22111417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6" name="16_06_22111417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7" name="16_06_22111417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8" name="16_06_22111417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59" name="16_06_22111417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0" name="16_06_22111417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1" name="16_06_22111417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2" name="16_06_22111417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3" name="16_06_22111417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4" name="16_06_22111417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5" name="16_06_22111417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6" name="16_06_22111417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7" name="16_06_22111417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8" name="16_06_22111417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69" name="16_06_22111417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0" name="16_06_22111417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1" name="16_06_22111417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2" name="16_06_22111417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3" name="16_06_22111417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4" name="16_06_22111417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5" name="16_06_22111417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6" name="16_06_22111417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7" name="16_06_22111417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8" name="16_06_22111417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79" name="16_06_2211141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0" name="16_06_2211141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1" name="16_06_22111417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2" name="16_06_22111417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3" name="16_06_22111417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4" name="16_06_22111417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5" name="16_06_22111417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6" name="16_06_22111417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7" name="16_06_22111417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8" name="16_06_22111417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89" name="16_06_22111417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0" name="16_06_22111417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1" name="16_06_22111417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2" name="16_06_22111417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3" name="16_06_22111417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4" name="16_06_22111417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5" name="16_06_22111417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6" name="16_06_22111417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7" name="16_06_22111417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8" name="16_06_22111417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399" name="16_06_22111417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0" name="16_06_22111417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1" name="16_06_22111417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2" name="16_06_22111417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3" name="16_06_22111417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4" name="16_06_22111417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5" name="16_06_22111417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6" name="16_06_22111417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7" name="16_06_22111417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8" name="16_06_22111417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09" name="16_06_22111417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0" name="16_06_22111417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1" name="16_06_22111417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2" name="16_06_22111417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3" name="16_06_22111417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4" name="16_06_22111417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5" name="16_06_22111417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6" name="16_06_22111417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7" name="16_06_22111417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8" name="16_06_22111417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19" name="16_06_22111417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0" name="16_06_22111417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1" name="16_06_22111417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2" name="16_06_22111417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3" name="16_06_22111417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4" name="16_06_22111417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5" name="16_06_22111417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6" name="16_06_22111417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7" name="16_06_22111417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8" name="16_06_22111417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29" name="16_06_22111417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0" name="16_06_22111417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1" name="16_06_22111417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2" name="16_06_22111417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3" name="16_06_22111417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4" name="16_06_22111417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5" name="16_06_22111417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6" name="16_06_22111417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7" name="16_06_22111417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8" name="16_06_22111417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39" name="16_06_22111417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0" name="16_06_22111417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1" name="16_06_22111417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2" name="16_06_22111417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3" name="16_06_22111417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4" name="16_06_22111417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5" name="16_06_22111417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6" name="16_06_22111417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7" name="16_06_22111417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8" name="16_06_22111417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49" name="16_06_22111417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0" name="16_06_2211142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1" name="16_06_221114210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2" name="16_06_221114210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3" name="16_06_221114210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4" name="16_06_221114210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5" name="16_06_221114210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6" name="16_06_2211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7" name="16_06_2211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8" name="16_06_22111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59" name="16_06_221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0" name="16_06_221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1" name="16_06_2211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2" name="16_06_2211142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3" name="16_06_2211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4" name="16_06_221114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5" name="16_06_2211142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6" name="16_06_2211142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7" name="16_06_22111422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8" name="16_06_221114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69" name="16_06_22111422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0" name="16_06_2211142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1" name="16_06_2211142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2" name="16_06_22111422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3" name="16_06_22111422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4" name="16_06_22111422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5" name="16_06_22111422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6" name="16_06_22111422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7" name="16_06_22111422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8" name="16_06_22111422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79" name="16_06_22111422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0" name="16_06_22111422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1" name="16_06_22111422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2" name="16_06_22111422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3" name="16_06_22111422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4" name="16_06_22111422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5" name="16_06_22111422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6" name="16_06_22111422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7" name="16_06_22111422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8" name="16_06_22111422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89" name="16_06_22111422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0" name="16_06_22111422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1" name="16_06_22111422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2" name="16_06_22111422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3" name="16_06_22111422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4" name="16_06_22111422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5" name="16_06_221114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6" name="16_06_221114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7" name="16_06_22111422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8" name="16_06_221114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499" name="16_06_22111422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0" name="16_06_22111422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1" name="16_06_22111422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2" name="16_06_22111422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3" name="16_06_22111422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4" name="16_06_22111422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5" name="16_06_22111422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6" name="16_06_22111422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7" name="16_06_22111422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8" name="16_06_22111422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09" name="16_06_22111422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0" name="16_06_22111422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1" name="16_06_22111422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2" name="16_06_22111422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3" name="16_06_22111422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4" name="16_06_22111422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5" name="16_06_22111422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6" name="16_06_22111422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7" name="16_06_22111422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8" name="16_06_22111422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19" name="16_06_22111422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0" name="16_06_22111422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1" name="16_06_22111422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2" name="16_06_22111422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3" name="16_06_22111422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4" name="16_06_22111422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5" name="16_06_22111422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6" name="16_06_22111422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7" name="16_06_22111422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8" name="16_06_22111422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29" name="16_06_22111422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0" name="16_06_22111422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1" name="16_06_22111422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2" name="16_06_22111422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3" name="16_06_22111422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4" name="16_06_22111422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5" name="16_06_22111422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6" name="16_06_22111422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7" name="16_06_22111422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8" name="16_06_22111422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39" name="16_06_2211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0" name="16_06_22111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1" name="16_06_2211142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2" name="16_06_22111423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3" name="16_06_22111423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4" name="16_06_22111423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5" name="16_06_22111423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6" name="16_06_22111423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7" name="16_06_22111423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8" name="16_06_22111423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49" name="16_06_22111423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0" name="16_06_22111423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1" name="16_06_22111423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2" name="16_06_22111423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3" name="16_06_22111423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4" name="16_06_22111423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5" name="16_06_22111423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6" name="16_06_22111423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7" name="16_06_22111423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8" name="16_06_22111423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59" name="16_06_22111423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0" name="16_06_22111423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1" name="16_06_22111423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2" name="16_06_22111423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3" name="16_06_22111423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4" name="16_06_22111423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5" name="16_06_22111423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6" name="16_06_22111423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7" name="16_06_22111423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8" name="16_06_22111423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69" name="16_06_22111423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0" name="16_06_22111423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1" name="16_06_22111423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2" name="16_06_22111423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3" name="16_06_22111423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4" name="16_06_22111423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5" name="16_06_22111423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6" name="16_06_22111423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7" name="16_06_22111423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8" name="16_06_22111423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79" name="16_06_22111423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0" name="16_06_22111423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1" name="16_06_22111423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2" name="16_06_22111423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3" name="16_06_22111423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4" name="16_06_22111423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5" name="16_06_22111423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6" name="16_06_22111423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7" name="16_06_22111423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8" name="16_06_22111423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89" name="16_06_22111423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0" name="16_06_22111423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1" name="16_06_22111423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2" name="16_06_22111423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3" name="16_06_22111423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4" name="16_06_22111423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5" name="16_06_22111423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6" name="16_06_22111423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7" name="16_06_22111423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8" name="16_06_22111423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599" name="16_06_22111423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0" name="16_06_22111423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1" name="16_06_22111423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2" name="16_06_22111423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3" name="16_06_22111423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4" name="16_06_22111423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5" name="16_06_22111423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6" name="16_06_22111423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7" name="16_06_22111423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8" name="16_06_22111423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09" name="16_06_22111423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0" name="16_06_22111423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1" name="16_06_22111423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2" name="16_06_22111423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3" name="16_06_22111423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4" name="16_06_22111423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5" name="16_06_22111423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6" name="16_06_22111423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7" name="16_06_22111423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8" name="16_06_22111423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19" name="16_06_22111423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0" name="16_06_221114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1" name="16_06_221114232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2" name="16_06_22111423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3" name="16_06_22111423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4" name="16_06_22111423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5" name="16_06_221114232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6" name="16_06_22111423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7" name="16_06_22111423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8" name="16_06_22111423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29" name="16_06_22111423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0" name="16_06_22111423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1" name="16_06_221114232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2" name="16_06_221114232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3" name="16_06_221114232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4" name="16_06_221114232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5" name="16_06_221114232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6" name="16_06_221114232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7" name="16_06_221114232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8" name="16_06_221114232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39" name="16_06_221114232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0" name="16_06_221114232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1" name="16_06_221114232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2" name="16_06_221114232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3" name="16_06_221114232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4" name="16_06_22111423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5" name="16_06_221114232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6" name="16_06_221114232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7" name="16_06_221114232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8" name="16_06_221114232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49" name="16_06_221114232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0" name="16_06_221114232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1" name="16_06_221114232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2" name="16_06_221114232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3" name="16_06_221114232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4" name="16_06_221114232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5" name="16_06_22111423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6" name="16_06_22111423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7" name="16_06_221114232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8" name="16_06_221114232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59" name="16_06_22111423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0" name="16_06_221114232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1" name="16_06_221114232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2" name="16_06_221114232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3" name="16_06_221114232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4" name="16_06_22111423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5" name="16_06_22111423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6" name="16_06_221114232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7" name="16_06_221114232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8" name="16_06_221114232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69" name="16_06_221114232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0" name="16_06_221114232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1" name="16_06_221114232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2" name="16_06_221114232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3" name="16_06_221114232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4" name="16_06_221114232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5" name="16_06_221114232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6" name="16_06_221114232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7" name="16_06_221114232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8" name="16_06_221114232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79" name="16_06_221114232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0" name="16_06_221114232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1" name="16_06_221114232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2" name="16_06_221114232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3" name="16_06_221114232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4" name="16_06_221114232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5" name="16_06_221114232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6" name="16_06_221114232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7" name="16_06_221114232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8" name="16_06_221114232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89" name="16_06_221114232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0" name="16_06_22111423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1" name="16_06_22111423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2" name="16_06_221114232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3" name="16_06_22111423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4" name="16_06_221114232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5" name="16_06_221114232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6" name="16_06_221114232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7" name="16_06_221114232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8" name="16_06_221114232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699" name="16_06_221114232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0" name="16_06_221114232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1" name="16_06_221114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2" name="16_06_221114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3" name="16_06_22111423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4" name="16_06_22111423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5" name="16_06_22111423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6" name="16_06_221114232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7" name="16_06_221114232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8" name="16_06_221114232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09" name="16_06_221114232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0" name="16_06_221114232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1" name="16_06_221114232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2" name="16_06_221114232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3" name="16_06_221114232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4" name="16_06_22111423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5" name="16_06_22111423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6" name="16_06_22111423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7" name="16_06_22111423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8" name="16_06_221114232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19" name="16_06_221114232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0" name="16_06_22111423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1" name="16_06_22111423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2" name="16_06_22111423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3" name="16_06_22111423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4" name="16_06_22111423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5" name="16_06_221114232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6" name="16_06_221114232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7" name="16_06_221114232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8" name="16_06_221114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29" name="16_06_221114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0" name="16_06_22111423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1" name="16_06_221114232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2" name="16_06_22111423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3" name="16_06_22111423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4" name="16_06_22111423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5" name="16_06_22111423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6" name="16_06_22111423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7" name="16_06_2211142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8" name="16_06_22111423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39" name="16_06_22111423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0" name="16_06_22111423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1" name="16_06_22111423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2" name="16_06_221114232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3" name="16_06_221114232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4" name="16_06_221114232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5" name="16_06_221114232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6" name="16_06_22111423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7" name="16_06_221114232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8" name="16_06_221114232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49" name="16_06_22111423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0" name="16_06_22111423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1" name="16_06_221114232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2" name="16_06_221114232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3" name="16_06_221114232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4" name="16_06_221114232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5" name="16_06_221114232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6" name="16_06_22111423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7" name="16_06_221114232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8" name="16_06_22111423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59" name="16_06_221114232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0" name="16_06_221114232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1" name="16_06_221114232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2" name="16_06_221114232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3" name="16_06_2211142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4" name="16_06_22111423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5" name="16_06_22111423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6" name="16_06_22111423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7" name="16_06_22111423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8" name="16_06_221114232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69" name="16_06_221114232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0" name="16_06_221114232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1" name="16_06_221114232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2" name="16_06_22111423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3" name="16_06_221114232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4" name="16_06_22111423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5" name="16_06_221114232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6" name="16_06_221114232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7" name="16_06_221114232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8" name="16_06_221114232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79" name="16_06_221114232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0" name="16_06_221114232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1" name="16_06_221114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2" name="16_06_221114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3" name="16_06_221114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4" name="16_06_22111423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5" name="16_06_22111423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6" name="16_06_22111423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7" name="16_06_22111423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8" name="16_06_22111423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89" name="16_06_22111423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0" name="16_06_22111423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1" name="16_06_22111423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2" name="16_06_22111423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3" name="16_06_22111423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4" name="16_06_22111423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5" name="16_06_22111423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6" name="16_06_22111423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7" name="16_06_2211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8" name="16_06_221114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799" name="16_06_2211142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0" name="16_06_2211142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1" name="16_06_2211142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2" name="16_06_2211142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3" name="16_06_2211142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4" name="16_06_2211142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5" name="16_06_2211142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6" name="16_06_22111424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7" name="16_06_2211142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8" name="16_06_22111424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09" name="16_06_22111424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0" name="16_06_22111424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1" name="16_06_22111424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2" name="16_06_22111424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3" name="16_06_22111424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4" name="16_06_22111424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5" name="16_06_22111424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6" name="16_06_22111424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7" name="16_06_22111424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8" name="16_06_22111424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19" name="16_06_22111424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0" name="16_06_22111424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1" name="16_06_22111424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2" name="16_06_22111424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3" name="16_06_22111424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4" name="16_06_22111424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5" name="16_06_22111424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6" name="16_06_22111424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7" name="16_06_22111424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8" name="16_06_22111424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29" name="16_06_22111424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0" name="16_06_22111424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1" name="16_06_22111424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2" name="16_06_22111424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3" name="16_06_22111424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4" name="16_06_2211142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5" name="16_06_2211142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6" name="16_06_22111424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7" name="16_06_2211142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8" name="16_06_22111424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39" name="16_06_22111424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0" name="16_06_22111424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1" name="16_06_22111424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2" name="16_06_22111424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3" name="16_06_22111424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4" name="16_06_22111424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5" name="16_06_22111424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6" name="16_06_22111424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7" name="16_06_22111424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8" name="16_06_22111424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49" name="16_06_22111424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0" name="16_06_22111424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1" name="16_06_22111424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2" name="16_06_22111424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3" name="16_06_22111424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4" name="16_06_22111424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5" name="16_06_22111424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6" name="16_06_22111424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7" name="16_06_22111424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8" name="16_06_22111424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59" name="16_06_22111424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0" name="16_06_22111424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1" name="16_06_22111424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2" name="16_06_22111424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3" name="16_06_22111424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4" name="16_06_22111424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5" name="16_06_22111424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6" name="16_06_22111424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7" name="16_06_22111424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8" name="16_06_22111424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69" name="16_06_22111424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0" name="16_06_22111424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1" name="16_06_22111424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2" name="16_06_22111424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3" name="16_06_22111424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4" name="16_06_22111424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5" name="16_06_22111424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6" name="16_06_22111424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7" name="16_06_22111424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8" name="16_06_221114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79" name="16_06_221114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0" name="16_06_221114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1" name="16_06_221114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2" name="16_06_2211142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3" name="16_06_221114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4" name="16_06_221114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5" name="16_06_2211142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6" name="16_06_2211142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7" name="16_06_22111424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8" name="16_06_22111424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89" name="16_06_22111424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0" name="16_06_22111424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1" name="16_06_22111424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2" name="16_06_22111424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3" name="16_06_22111424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4" name="16_06_22111424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5" name="16_06_22111424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6" name="16_06_22111424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7" name="16_06_22111424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8" name="16_06_22111424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899" name="16_06_22111424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0" name="16_06_22111424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1" name="16_06_22111424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2" name="16_06_22111424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3" name="16_06_22111424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4" name="16_06_22111424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5" name="16_06_22111424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6" name="16_06_22111424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7" name="16_06_22111424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8" name="16_06_22111424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09" name="16_06_22111424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0" name="16_06_22111424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1" name="16_06_2211142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2" name="16_06_221114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3" name="16_06_22111424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4" name="16_06_2211142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5" name="16_06_22111424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6" name="16_06_22111424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7" name="16_06_22111424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8" name="16_06_22111424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19" name="16_06_22111424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0" name="16_06_22111424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1" name="16_06_22111424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2" name="16_06_22111424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3" name="16_06_22111424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4" name="16_06_22111424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5" name="16_06_22111424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6" name="16_06_22111424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7" name="16_06_22111424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8" name="16_06_22111424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29" name="16_06_22111424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0" name="16_06_22111424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1" name="16_06_22111424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2" name="16_06_22111424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3" name="16_06_22111424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4" name="16_06_22111424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5" name="16_06_22111424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6" name="16_06_22111424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7" name="16_06_22111424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8" name="16_06_22111424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39" name="16_06_22111424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0" name="16_06_22111424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1" name="16_06_22111424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2" name="16_06_22111424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3" name="16_06_22111424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4" name="16_06_22111424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5" name="16_06_22111424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6" name="16_06_22111424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7" name="16_06_22111424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8" name="16_06_22111424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49" name="16_06_22111424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0" name="16_06_22111424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1" name="16_06_22111424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2" name="16_06_22111424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3" name="16_06_22111424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4" name="16_06_22111424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5" name="16_06_22111424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6" name="16_06_22111424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7" name="16_06_2211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8" name="16_06_221114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59" name="16_06_221114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0" name="16_06_2211142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1" name="16_06_22111425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2" name="16_06_2211142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3" name="16_06_22111425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4" name="16_06_22111425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5" name="16_06_22111425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6" name="16_06_22111425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7" name="16_06_2211142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8" name="16_06_2211142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69" name="16_06_22111425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0" name="16_06_2211142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1" name="16_06_2211142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2" name="16_06_22111425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3" name="16_06_22111425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4" name="16_06_22111425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5" name="16_06_22111425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6" name="16_06_22111425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7" name="16_06_22111425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8" name="16_06_22111425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79" name="16_06_22111425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0" name="16_06_22111425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1" name="16_06_22111425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2" name="16_06_22111425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3" name="16_06_22111425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4" name="16_06_221114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5" name="16_06_221114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6" name="16_06_2211142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7" name="16_06_221114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8" name="16_06_221114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89" name="16_06_2211142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0" name="16_06_22111426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1" name="16_06_22111426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2" name="16_06_22111426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3" name="16_06_2211142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4" name="16_06_221114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5" name="16_06_221114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6" name="16_06_22111427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7" name="16_06_22111427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8" name="16_06_22111427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1999" name="16_06_22111427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0" name="16_06_22111427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1" name="16_06_22111427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2" name="16_06_22111427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3" name="16_06_22111427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4" name="16_06_22111427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5" name="16_06_22111427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6" name="16_06_22111427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7" name="16_06_22111427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8" name="16_06_22111427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09" name="16_06_22111427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0" name="16_06_22111427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1" name="16_06_22111427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2" name="16_06_22111427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3" name="16_06_22111427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4" name="16_06_22111427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5" name="16_06_22111427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6" name="16_06_22111427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7" name="16_06_22111427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8" name="16_06_22111427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19" name="16_06_2211142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0" name="16_06_22111428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1" name="16_06_22111428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2" name="16_06_22111428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3" name="16_06_22111428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4" name="16_06_22111428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5" name="16_06_22111428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6" name="16_06_22111428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7" name="16_06_22111428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8" name="16_06_2211142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29" name="16_06_221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0" name="16_06_221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1" name="16_06_221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2" name="16_06_2211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3" name="16_06_2211144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4" name="16_06_2211144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5" name="16_06_2211144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6" name="16_06_2211144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7" name="16_06_2211144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8" name="16_06_2211144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39" name="16_06_2211144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0" name="16_06_2211144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1" name="16_06_2211144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2" name="16_06_2211144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3" name="16_06_2211144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4" name="16_06_2211144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5" name="16_06_2211144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6" name="16_06_2211144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7" name="16_06_2211144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8" name="16_06_2211144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49" name="16_06_2211144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0" name="16_06_2211144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1" name="16_06_2211144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2" name="16_06_2211144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3" name="16_06_2211144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4" name="16_06_2211144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5" name="16_06_2211144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6" name="16_06_2211144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7" name="16_06_2211144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8" name="16_06_2211144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59" name="16_06_2211144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0" name="16_06_2211144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1" name="16_06_2211144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2" name="16_06_2211144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3" name="16_06_2211144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4" name="16_06_2211144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5" name="16_06_2211144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6" name="16_06_2211144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7" name="16_06_2211144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8" name="16_06_2211144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69" name="16_06_2211144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0" name="16_06_2211144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1" name="16_06_2211144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2" name="16_06_2211144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3" name="16_06_2211144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4" name="16_06_2211144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5" name="16_06_2211144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6" name="16_06_2211144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7" name="16_06_2211144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8" name="16_06_2211144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79" name="16_06_2211144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0" name="16_06_2211144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1" name="16_06_2211144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2" name="16_06_2211144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3" name="16_06_2211144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4" name="16_06_2211144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5" name="16_06_2211144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6" name="16_06_2211144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7" name="16_06_2211144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8" name="16_06_2211144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89" name="16_06_2211144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0" name="16_06_2211144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1" name="16_06_2211144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2" name="16_06_2211144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3" name="16_06_2211144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4" name="16_06_2211144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5" name="16_06_2211144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6" name="16_06_2211144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7" name="16_06_2211144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8" name="16_06_2211144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099" name="16_06_2211144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0" name="16_06_2211144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1" name="16_06_2211144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2" name="16_06_2211144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3" name="16_06_2211144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4" name="16_06_2211144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5" name="16_06_2211144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6" name="16_06_2211144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7" name="16_06_2211144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8" name="16_06_2211144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09" name="16_06_2211144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0" name="16_06_2211144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1" name="16_06_2211144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2" name="16_06_221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3" name="16_06_221114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4" name="16_06_2211144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5" name="16_06_2211144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6" name="16_06_2211144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7" name="16_06_221114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8" name="16_06_221114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19" name="16_06_2211144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0" name="16_06_221114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1" name="16_06_221114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2" name="16_06_2211144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3" name="16_06_2211144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4" name="16_06_2211144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5" name="16_06_2211144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6" name="16_06_2211144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7" name="16_06_2211144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8" name="16_06_2211144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29" name="16_06_2211144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0" name="16_06_2211144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1" name="16_06_2211144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2" name="16_06_2211144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3" name="16_06_2211144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4" name="16_06_2211144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5" name="16_06_2211144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6" name="16_06_2211144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7" name="16_06_2211144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8" name="16_06_2211144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39" name="16_06_2211144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0" name="16_06_2211144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1" name="16_06_2211144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2" name="16_06_2211144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3" name="16_06_2211144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4" name="16_06_2211144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5" name="16_06_2211144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6" name="16_06_2211144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7" name="16_06_2211144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8" name="16_06_2211144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49" name="16_06_2211144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0" name="16_06_2211144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1" name="16_06_2211144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2" name="16_06_2211144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3" name="16_06_2211144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4" name="16_06_2211144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5" name="16_06_2211144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6" name="16_06_2211144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7" name="16_06_2211144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8" name="16_06_2211144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59" name="16_06_2211144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0" name="16_06_2211144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1" name="16_06_2211144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2" name="16_06_2211144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3" name="16_06_2211144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4" name="16_06_2211144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5" name="16_06_2211144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6" name="16_06_2211144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7" name="16_06_2211144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8" name="16_06_2211144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69" name="16_06_2211144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0" name="16_06_2211144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1" name="16_06_2211144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2" name="16_06_2211144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3" name="16_06_2211144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4" name="16_06_2211144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5" name="16_06_2211144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6" name="16_06_2211144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7" name="16_06_2211144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8" name="16_06_2211144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79" name="16_06_2211144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0" name="16_06_2211144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1" name="16_06_2211144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2" name="16_06_2211144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3" name="16_06_2211144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4" name="16_06_2211144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5" name="16_06_2211144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6" name="16_06_2211144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7" name="16_06_2211144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8" name="16_06_2211144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89" name="16_06_2211144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0" name="16_06_2211144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1" name="16_06_2211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2" name="16_06_221114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3" name="16_06_221114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4" name="16_06_221114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5" name="16_06_2211144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6" name="16_06_221114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7" name="16_06_2211144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8" name="16_06_2211144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199" name="16_06_2211144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0" name="16_06_2211144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1" name="16_06_2211144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2" name="16_06_2211144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3" name="16_06_2211144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4" name="16_06_2211144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5" name="16_06_2211144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6" name="16_06_2211144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7" name="16_06_2211144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8" name="16_06_2211144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09" name="16_06_2211144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0" name="16_06_2211144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1" name="16_06_2211144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2" name="16_06_2211144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3" name="16_06_2211144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4" name="16_06_2211144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5" name="16_06_2211144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6" name="16_06_2211144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7" name="16_06_2211144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8" name="16_06_2211144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19" name="16_06_2211144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0" name="16_06_2211144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1" name="16_06_2211144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2" name="16_06_2211144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3" name="16_06_2211144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4" name="16_06_2211144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5" name="16_06_2211144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6" name="16_06_2211144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7" name="16_06_2211144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8" name="16_06_2211144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29" name="16_06_2211144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0" name="16_06_2211144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1" name="16_06_2211144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2" name="16_06_2211144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3" name="16_06_2211144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4" name="16_06_2211144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5" name="16_06_2211144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6" name="16_06_2211144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7" name="16_06_2211144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8" name="16_06_2211144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39" name="16_06_2211144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0" name="16_06_2211144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1" name="16_06_2211144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2" name="16_06_2211144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3" name="16_06_2211144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4" name="16_06_2211144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5" name="16_06_2211144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6" name="16_06_2211144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7" name="16_06_2211144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8" name="16_06_2211144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49" name="16_06_2211144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0" name="16_06_2211144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1" name="16_06_2211144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2" name="16_06_2211144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3" name="16_06_2211144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4" name="16_06_2211144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5" name="16_06_2211144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6" name="16_06_2211144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7" name="16_06_2211144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8" name="16_06_2211144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59" name="16_06_2211144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0" name="16_06_2211144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1" name="16_06_2211144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2" name="16_06_2211144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3" name="16_06_2211144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4" name="16_06_2211144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5" name="16_06_2211144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6" name="16_06_2211144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7" name="16_06_2211144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8" name="16_06_2211144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69" name="16_06_2211144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0" name="16_06_2211144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1" name="16_06_2211144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2" name="16_06_221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3" name="16_06_221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4" name="16_06_2211144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5" name="16_06_2211144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6" name="16_06_2211144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7" name="16_06_2211144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8" name="16_06_2211144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79" name="16_06_2211144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0" name="16_06_2211144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1" name="16_06_2211144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2" name="16_06_2211144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3" name="16_06_2211144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4" name="16_06_221114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5" name="16_06_2211144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6" name="16_06_2211144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7" name="16_06_2211144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8" name="16_06_2211144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89" name="16_06_2211144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0" name="16_06_2211144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1" name="16_06_2211144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2" name="16_06_2211144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3" name="16_06_2211144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4" name="16_06_2211144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5" name="16_06_2211144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6" name="16_06_2211144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7" name="16_06_2211144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8" name="16_06_221114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299" name="16_06_221114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0" name="16_06_2211144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1" name="16_06_2211144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2" name="16_06_2211144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3" name="16_06_221114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4" name="16_06_221114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5" name="16_06_221114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6" name="16_06_2211144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7" name="16_06_221114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8" name="16_06_221114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09" name="16_06_2211144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0" name="16_06_221114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1" name="16_06_221114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2" name="16_06_2211144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3" name="16_06_2211144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4" name="16_06_2211144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5" name="16_06_2211144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6" name="16_06_221114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7" name="16_06_2211144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8" name="16_06_2211144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19" name="16_06_2211144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0" name="16_06_2211144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1" name="16_06_2211144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2" name="16_06_2211144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3" name="16_06_2211144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4" name="16_06_2211144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5" name="16_06_2211144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6" name="16_06_2211144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7" name="16_06_2211144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8" name="16_06_2211144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29" name="16_06_2211144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0" name="16_06_2211144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1" name="16_06_2211144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2" name="16_06_2211144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3" name="16_06_221114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4" name="16_06_221114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5" name="16_06_221114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6" name="16_06_221114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7" name="16_06_221114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8" name="16_06_2211144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39" name="16_06_2211144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0" name="16_06_2211144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1" name="16_06_2211144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2" name="16_06_221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3" name="16_06_2211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4" name="16_06_22111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5" name="16_06_22111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6" name="16_06_221114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7" name="16_06_221114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8" name="16_06_221114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49" name="16_06_221114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0" name="16_06_221114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1" name="16_06_221114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2" name="16_06_221114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3" name="16_06_221114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4" name="16_06_221114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5" name="16_06_221114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6" name="16_06_221114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7" name="16_06_221114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8" name="16_06_221114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59" name="16_06_221114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0" name="16_06_221114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1" name="16_06_221114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2" name="16_06_221114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3" name="16_06_221114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4" name="16_06_221114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5" name="16_06_221114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6" name="16_06_221114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7" name="16_06_221114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8" name="16_06_221114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69" name="16_06_221114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0" name="16_06_2211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1" name="16_06_221114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2" name="16_06_221114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3" name="16_06_2211146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4" name="16_06_2211146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5" name="16_06_2211146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6" name="16_06_2211146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7" name="16_06_221114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8" name="16_06_2211146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79" name="16_06_2211146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0" name="16_06_2211146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1" name="16_06_2211146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2" name="16_06_2211146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3" name="16_06_2211146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4" name="16_06_2211146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5" name="16_06_2211146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6" name="16_06_2211146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7" name="16_06_2211146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8" name="16_06_2211146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89" name="16_06_2211146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0" name="16_06_2211146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1" name="16_06_2211146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2" name="16_06_2211146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3" name="16_06_2211146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4" name="16_06_2211146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5" name="16_06_2211146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6" name="16_06_2211146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7" name="16_06_2211146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8" name="16_06_2211146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399" name="16_06_2211146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0" name="16_06_2211146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1" name="16_06_2211146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2" name="16_06_2211146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3" name="16_06_2211146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4" name="16_06_2211146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5" name="16_06_2211146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6" name="16_06_2211146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7" name="16_06_2211146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8" name="16_06_2211146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09" name="16_06_2211146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0" name="16_06_2211146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1" name="16_06_2211146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2" name="16_06_2211146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3" name="16_06_2211146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4" name="16_06_2211146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5" name="16_06_2211146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6" name="16_06_2211146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7" name="16_06_2211146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8" name="16_06_2211146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19" name="16_06_2211146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0" name="16_06_2211146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1" name="16_06_2211146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2" name="16_06_2211146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3" name="16_06_2211146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4" name="16_06_2211146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5" name="16_06_2211146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6" name="16_06_2211146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7" name="16_06_2211146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8" name="16_06_2211146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29" name="16_06_2211146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0" name="16_06_2211146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1" name="16_06_2211146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2" name="16_06_2211146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3" name="16_06_2211146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4" name="16_06_2211146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5" name="16_06_2211146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6" name="16_06_2211146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7" name="16_06_2211146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8" name="16_06_2211146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39" name="16_06_2211146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0" name="16_06_2211146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1" name="16_06_2211146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2" name="16_06_2211146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3" name="16_06_2211146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4" name="16_06_2211146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5" name="16_06_2211146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6" name="16_06_2211146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7" name="16_06_2211146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8" name="16_06_2211146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49" name="16_06_2211146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0" name="16_06_2211146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1" name="16_06_221114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2" name="16_06_221114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3" name="16_06_221114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4" name="16_06_2211146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5" name="16_06_2211146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6" name="16_06_2211146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7" name="16_06_2211146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8" name="16_06_2211146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59" name="16_06_2211146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0" name="16_06_2211146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1" name="16_06_2211146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2" name="16_06_2211146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3" name="16_06_2211146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4" name="16_06_2211146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5" name="16_06_2211146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6" name="16_06_2211146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7" name="16_06_2211146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8" name="16_06_2211146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69" name="16_06_2211146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0" name="16_06_2211146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1" name="16_06_2211146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2" name="16_06_2211146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3" name="16_06_2211146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4" name="16_06_2211146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5" name="16_06_2211146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6" name="16_06_2211146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7" name="16_06_2211146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8" name="16_06_221114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79" name="16_06_221114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0" name="16_06_2211146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1" name="16_06_2211146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2" name="16_06_2211146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3" name="16_06_221114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4" name="16_06_221114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5" name="16_06_221114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6" name="16_06_2211146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7" name="16_06_221114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8" name="16_06_221114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89" name="16_06_2211146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0" name="16_06_221114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1" name="16_06_221114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2" name="16_06_2211146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3" name="16_06_2211146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4" name="16_06_2211146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5" name="16_06_2211146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6" name="16_06_221114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7" name="16_06_2211146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8" name="16_06_2211146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499" name="16_06_2211146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0" name="16_06_2211146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1" name="16_06_2211146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2" name="16_06_2211146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3" name="16_06_2211146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4" name="16_06_2211146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5" name="16_06_2211146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6" name="16_06_2211146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7" name="16_06_2211146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8" name="16_06_2211146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09" name="16_06_2211146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0" name="16_06_2211146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1" name="16_06_2211146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2" name="16_06_2211146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3" name="16_06_2211146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4" name="16_06_221114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5" name="16_06_2211146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6" name="16_06_2211146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7" name="16_06_2211146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8" name="16_06_2211146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19" name="16_06_2211146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0" name="16_06_2211146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1" name="16_06_2211146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2" name="16_06_2211146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3" name="16_06_2211146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4" name="16_06_2211146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5" name="16_06_2211146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6" name="16_06_2211146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7" name="16_06_221114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8" name="16_06_221114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29" name="16_06_2211149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0" name="16_06_2211149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1" name="16_06_2211149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2" name="16_06_2211149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3" name="16_06_2211149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4" name="16_06_2211149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5" name="16_06_2211149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6" name="16_06_2212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7" name="16_06_221210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8" name="16_06_221210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39" name="16_06_221210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0" name="16_06_221210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1" name="16_06_221210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2" name="16_06_221210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3" name="16_06_221210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4" name="16_06_221210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5" name="16_06_221210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6" name="16_06_221210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7" name="16_06_221210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8" name="16_06_221210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49" name="16_06_221210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0" name="16_06_221210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1" name="16_06_221210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2" name="16_06_221210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3" name="16_06_221210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4" name="16_06_221210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5" name="16_06_221210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6" name="16_06_221210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7" name="16_06_221210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8" name="16_06_221210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59" name="16_06_221210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0" name="16_06_221210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1" name="16_06_221210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2" name="16_06_221210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3" name="16_06_221210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4" name="16_06_221210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5" name="16_06_221210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6" name="16_06_221210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7" name="16_06_221210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8" name="16_06_221210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69" name="16_06_221210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0" name="16_06_221210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1" name="16_06_221210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2" name="16_06_221210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3" name="16_06_221210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4" name="16_06_221210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5" name="16_06_221210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6" name="16_06_221210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7" name="16_06_221210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8" name="16_06_221210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79" name="16_06_221210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0" name="16_06_221210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1" name="16_06_221210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2" name="16_06_221210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3" name="16_06_221210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4" name="16_06_221210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5" name="16_06_221210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6" name="16_06_221210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7" name="16_06_221210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8" name="16_06_221210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89" name="16_06_221210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0" name="16_06_221210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1" name="16_06_221210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2" name="16_06_221210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3" name="16_06_221210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4" name="16_06_221210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5" name="16_06_221210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6" name="16_06_221210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7" name="16_06_221210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8" name="16_06_221210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599" name="16_06_221210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0" name="16_06_221210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1" name="16_06_221210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2" name="16_06_221210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3" name="16_06_221210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4" name="16_06_221210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5" name="16_06_221210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6" name="16_06_221210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7" name="16_06_221210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8" name="16_06_221210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09" name="16_06_221210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0" name="16_06_221210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1" name="16_06_221210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2" name="16_06_221210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3" name="16_06_221210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4" name="16_06_221210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5" name="16_06_221210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6" name="16_06_221210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7" name="16_06_221210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8" name="16_06_221210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19" name="16_06_221210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0" name="16_06_221210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1" name="16_06_221210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2" name="16_06_221210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3" name="16_06_221210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4" name="16_06_221210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5" name="16_06_221210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6" name="16_06_221210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7" name="16_06_221210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8" name="16_06_221210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29" name="16_06_221210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0" name="16_06_221210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1" name="16_06_221210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2" name="16_06_221210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3" name="16_06_221210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4" name="16_06_221210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5" name="16_06_221210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6" name="16_06_221210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7" name="16_06_221210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8" name="16_06_221210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39" name="16_06_221210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0" name="16_06_221210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1" name="16_06_221210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2" name="16_06_221210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3" name="16_06_221210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4" name="16_06_221210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5" name="16_06_221210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6" name="16_06_221210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7" name="16_06_221210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8" name="16_06_221210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49" name="16_06_221210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0" name="16_06_221210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1" name="16_06_221210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2" name="16_06_221210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3" name="16_06_221210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4" name="16_06_221210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5" name="16_06_221210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6" name="16_06_221210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7" name="16_06_221210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8" name="16_06_221210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59" name="16_06_221210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0" name="16_06_221210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1" name="16_06_221210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2" name="16_06_221210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3" name="16_06_221210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4" name="16_06_221210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5" name="16_06_221210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6" name="16_06_221210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7" name="16_06_221210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8" name="16_06_221210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69" name="16_06_221210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0" name="16_06_221210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1" name="16_06_221210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2" name="16_06_221210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3" name="16_06_221210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4" name="16_06_221210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5" name="16_06_221210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6" name="16_06_221210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7" name="16_06_221210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8" name="16_06_221210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79" name="16_06_221210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0" name="16_06_221210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1" name="16_06_221210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2" name="16_06_221210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3" name="16_06_221210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4" name="16_06_221210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5" name="16_06_221210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6" name="16_06_221210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7" name="16_06_221210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8" name="16_06_221210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89" name="16_06_221210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0" name="16_06_221210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1" name="16_06_221210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2" name="16_06_221210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3" name="16_06_221210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4" name="16_06_221210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5" name="16_06_221210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6" name="16_06_22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7" name="16_06_221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8" name="16_06_221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699" name="16_06_221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0" name="16_06_2212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1" name="16_06_2212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2" name="16_06_22121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3" name="16_06_22121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4" name="16_06_22121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5" name="16_06_22121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6" name="16_06_2212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7" name="16_06_22121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8" name="16_06_22121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09" name="16_06_221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0" name="16_06_221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1" name="16_06_2212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2" name="16_06_2212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3" name="16_06_22121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4" name="16_06_22121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5" name="16_06_2212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6" name="16_06_2212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7" name="16_06_2212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8" name="16_06_2212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19" name="16_06_2212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0" name="16_06_22121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1" name="16_06_22121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2" name="16_06_22121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3" name="16_06_221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4" name="16_06_221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5" name="16_06_22121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6" name="16_06_22121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7" name="16_06_221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8" name="16_06_2212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29" name="16_06_22121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0" name="16_06_22121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1" name="16_06_22121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2" name="16_06_221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3" name="16_06_221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4" name="16_06_221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5" name="16_06_2212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6" name="16_06_2212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7" name="16_06_22121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8" name="16_06_22121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39" name="16_06_22121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0" name="16_06_22121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1" name="16_06_2212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2" name="16_06_22121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3" name="16_06_22121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4" name="16_06_221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5" name="16_06_2212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6" name="16_06_22121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7" name="16_06_22121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8" name="16_06_22121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49" name="16_06_22121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0" name="16_06_22121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1" name="16_06_22121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2" name="16_06_22121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3" name="16_06_22121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4" name="16_06_22121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5" name="16_06_22121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6" name="16_06_22121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7" name="16_06_22121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8" name="16_06_221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59" name="16_06_221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0" name="16_06_221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1" name="16_06_221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2" name="16_06_221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3" name="16_06_221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4" name="16_06_2212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5" name="16_06_221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6" name="16_06_22121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7" name="16_06_221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8" name="16_06_2212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69" name="16_06_221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0" name="16_06_2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1" name="16_06_221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2" name="16_06_221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3" name="16_06_22122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4" name="16_06_2212221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5" name="16_06_2212221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6" name="16_06_2212221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7" name="16_06_2212221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8" name="16_06_2212221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79" name="16_06_2212221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0" name="16_06_2212221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1" name="16_06_2212221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2" name="16_06_2212221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3" name="16_06_2212221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4" name="16_06_2212221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5" name="16_06_2212221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6" name="16_06_22122211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7" name="16_06_22122211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8" name="16_06_2212221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89" name="16_06_22122211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0" name="16_06_2212221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1" name="16_06_22122211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2" name="16_06_22122211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3" name="16_06_22122211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4" name="16_06_22122211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5" name="16_06_22122211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6" name="16_06_22122211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7" name="16_06_22122211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8" name="16_06_22122211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799" name="16_06_22122211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0" name="16_06_22122211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1" name="16_06_22122211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2" name="16_06_22122211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3" name="16_06_22122211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4" name="16_06_22122211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5" name="16_06_22122211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6" name="16_06_22122211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7" name="16_06_22122211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8" name="16_06_22122211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09" name="16_06_2212221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0" name="16_06_22122211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1" name="16_06_22122211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2" name="16_06_2212221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3" name="16_06_2212221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4" name="16_06_22122211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5" name="16_06_22122211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6" name="16_06_22122211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7" name="16_06_2212221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8" name="16_06_2212221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19" name="16_06_22122211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0" name="16_06_22122211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1" name="16_06_22122211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2" name="16_06_22122211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3" name="16_06_22122211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4" name="16_06_22122211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5" name="16_06_22122211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6" name="16_06_22122211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7" name="16_06_22122211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8" name="16_06_22122211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29" name="16_06_22122211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0" name="16_06_22122211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1" name="16_06_22122211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2" name="16_06_22122211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3" name="16_06_22122211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4" name="16_06_22122211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5" name="16_06_22122211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6" name="16_06_22122211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7" name="16_06_22122211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8" name="16_06_22122211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39" name="16_06_22122211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0" name="16_06_22122211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1" name="16_06_22122211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2" name="16_06_22122211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3" name="16_06_2212221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4" name="16_06_2212221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5" name="16_06_22122211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6" name="16_06_2212221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7" name="16_06_22122211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8" name="16_06_2212221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49" name="16_06_22122211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0" name="16_06_2212221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1" name="16_06_22122211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2" name="16_06_2212221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3" name="16_06_22122211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4" name="16_06_22122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5" name="16_06_22122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6" name="16_06_221222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7" name="16_06_2212221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8" name="16_06_2212221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59" name="16_06_22122211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0" name="16_06_22122211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1" name="16_06_2212221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2" name="16_06_22122211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3" name="16_06_2212221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4" name="16_06_22122211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5" name="16_06_22122211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6" name="16_06_22122211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7" name="16_06_2212221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8" name="16_06_2212221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69" name="16_06_2212221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0" name="16_06_22122211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1" name="16_06_22122211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2" name="16_06_22122211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3" name="16_06_22122211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4" name="16_06_2212221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5" name="16_06_22122211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6" name="16_06_22122211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7" name="16_06_22122211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8" name="16_06_22122211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79" name="16_06_22122211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0" name="16_06_22122211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1" name="16_06_221222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2" name="16_06_22122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3" name="16_06_2212221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4" name="16_06_2212221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5" name="16_06_221222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6" name="16_06_2212221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7" name="16_06_2212221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8" name="16_06_2212221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89" name="16_06_2212221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0" name="16_06_22122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1" name="16_06_221222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2" name="16_06_22122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3" name="16_06_221222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4" name="16_06_2212221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5" name="16_06_2212221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6" name="16_06_2212221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7" name="16_06_2212221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8" name="16_06_2212221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899" name="16_06_2212221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0" name="16_06_2212221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1" name="16_06_2212221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2" name="16_06_221222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3" name="16_06_221222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4" name="16_06_22122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5" name="16_06_221222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6" name="16_06_2212221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7" name="16_06_2212221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8" name="16_06_2212221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09" name="16_06_2212221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0" name="16_06_2212221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1" name="16_06_2212221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2" name="16_06_2212221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3" name="16_06_2212221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4" name="16_06_2212221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5" name="16_06_2212221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6" name="16_06_221222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7" name="16_06_221222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8" name="16_06_221222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19" name="16_06_221222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0" name="16_06_2212221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1" name="16_06_2212221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2" name="16_06_2212221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3" name="16_06_2212221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4" name="16_06_2212221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5" name="16_06_2212221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6" name="16_06_2212221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7" name="16_06_2212221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8" name="16_06_2212221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29" name="16_06_2212221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0" name="16_06_2212221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1" name="16_06_2212221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2" name="16_06_2212221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3" name="16_06_2212221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4" name="16_06_2212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5" name="16_06_2212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6" name="16_06_22122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7" name="16_06_22122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8" name="16_06_22122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39" name="16_06_22122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0" name="16_06_221222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1" name="16_06_221222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2" name="16_06_221222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3" name="16_06_22122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4" name="16_06_22122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5" name="16_06_22122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6" name="16_06_22122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7" name="16_06_221222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8" name="16_06_221222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49" name="16_06_221222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0" name="16_06_221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1" name="16_06_221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2" name="16_06_221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3" name="16_06_221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4" name="16_06_2212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5" name="16_06_2212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6" name="16_06_2212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7" name="16_06_22122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8" name="16_06_221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59" name="16_06_221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0" name="16_06_2212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1" name="16_06_221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2" name="16_06_221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3" name="16_06_22122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4" name="16_06_22122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5" name="16_06_22122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6" name="16_06_22122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7" name="16_06_22122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8" name="16_06_22122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69" name="16_06_22122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0" name="16_06_22122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1" name="16_06_22122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2" name="16_06_22122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3" name="16_06_22122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4" name="16_06_22122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5" name="16_06_22122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6" name="16_06_22122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7" name="16_06_22122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8" name="16_06_22122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79" name="16_06_22122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0" name="16_06_22122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1" name="16_06_22122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2" name="16_06_22122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3" name="16_06_22122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4" name="16_06_22122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5" name="16_06_22122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6" name="16_06_221228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7" name="16_06_221228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8" name="16_06_221228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89" name="16_06_221228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0" name="16_06_221228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1" name="16_06_221228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2" name="16_06_221228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3" name="16_06_221228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4" name="16_06_221228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5" name="16_06_221228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6" name="16_06_221228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7" name="16_06_221228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8" name="16_06_221228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2999" name="16_06_221228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0" name="16_06_221228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1" name="16_06_221228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2" name="16_06_221228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3" name="16_06_221228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4" name="16_06_221228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5" name="16_06_221228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6" name="16_06_221228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7" name="16_06_221228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8" name="16_06_221228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09" name="16_06_221228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0" name="16_06_221228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1" name="16_06_221228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2" name="16_06_221228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3" name="16_06_221228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4" name="16_06_221228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5" name="16_06_221228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6" name="16_06_221228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7" name="16_06_221228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8" name="16_06_221228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19" name="16_06_221228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0" name="16_06_221228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1" name="16_06_221228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2" name="16_06_221228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3" name="16_06_221228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4" name="16_06_221228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5" name="16_06_221228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6" name="16_06_221228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7" name="16_06_221228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8" name="16_06_221228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29" name="16_06_221228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0" name="16_06_221228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1" name="16_06_221228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2" name="16_06_221228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3" name="16_06_221228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4" name="16_06_221228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5" name="16_06_221228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6" name="16_06_221228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7" name="16_06_221228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8" name="16_06_221228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39" name="16_06_221228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0" name="16_06_221228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1" name="16_06_221228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2" name="16_06_221228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3" name="16_06_221228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4" name="16_06_221228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5" name="16_06_221228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6" name="16_06_221228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7" name="16_06_221228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8" name="16_06_221228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49" name="16_06_221228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0" name="16_06_221228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1" name="16_06_221228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2" name="16_06_221228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3" name="16_06_221228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4" name="16_06_221228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5" name="16_06_221228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6" name="16_06_221228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7" name="16_06_22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8" name="16_06_22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59" name="16_06_221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0" name="16_06_22123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1" name="16_06_22123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2" name="16_06_22123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3" name="16_06_22123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4" name="16_06_22123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5" name="16_06_221231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6" name="16_06_221231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7" name="16_06_221231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8" name="16_06_221231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69" name="16_06_22123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0" name="16_06_221231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1" name="16_06_221231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2" name="16_06_22123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3" name="16_06_22123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4" name="16_06_22123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5" name="16_06_22123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6" name="16_06_221231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7" name="16_06_221231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8" name="16_06_22123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79" name="16_06_22123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0" name="16_06_22123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1" name="16_06_22123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2" name="16_06_22123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3" name="16_06_221231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4" name="16_06_221231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5" name="16_06_221231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6" name="16_06_22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7" name="16_06_22123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8" name="16_06_221232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89" name="16_06_221232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0" name="16_06_221232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1" name="16_06_221232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2" name="16_06_221232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3" name="16_06_2212321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4" name="16_06_2212321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5" name="16_06_2212321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6" name="16_06_2212321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7" name="16_06_2212321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8" name="16_06_2212321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099" name="16_06_2212321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0" name="16_06_2212321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1" name="16_06_2212321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2" name="16_06_2212321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3" name="16_06_2212321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4" name="16_06_2212321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5" name="16_06_2212321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6" name="16_06_2212321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7" name="16_06_2212321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8" name="16_06_2212321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09" name="16_06_2212321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0" name="16_06_2212321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1" name="16_06_2212321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2" name="16_06_2212321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3" name="16_06_2212321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4" name="16_06_2212321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5" name="16_06_2212321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6" name="16_06_2212321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7" name="16_06_2212321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8" name="16_06_2212321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19" name="16_06_2212321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0" name="16_06_2212321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1" name="16_06_2212321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2" name="16_06_2212321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3" name="16_06_2212321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4" name="16_06_2212321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5" name="16_06_2212321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6" name="16_06_2212321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7" name="16_06_2212321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8" name="16_06_2212321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29" name="16_06_2212321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0" name="16_06_2212321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1" name="16_06_2212321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2" name="16_06_2212321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3" name="16_06_2212321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4" name="16_06_2212321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5" name="16_06_2212321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6" name="16_06_2212321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7" name="16_06_2212321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8" name="16_06_2212321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39" name="16_06_2212321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0" name="16_06_2212321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1" name="16_06_2212321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2" name="16_06_2212321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3" name="16_06_2212321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4" name="16_06_2212321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5" name="16_06_2212321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6" name="16_06_2212321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7" name="16_06_2212321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8" name="16_06_2212321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49" name="16_06_2212321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0" name="16_06_2212321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1" name="16_06_2212321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2" name="16_06_2212321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3" name="16_06_2212321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4" name="16_06_2212321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5" name="16_06_2212321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6" name="16_06_2212321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7" name="16_06_2212321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8" name="16_06_2212321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59" name="16_06_2212321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0" name="16_06_2212321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1" name="16_06_2212321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2" name="16_06_2212321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3" name="16_06_2212321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4" name="16_06_2212321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5" name="16_06_2212321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6" name="16_06_2212321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7" name="16_06_2212321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8" name="16_06_221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69" name="16_06_22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0" name="16_06_22123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1" name="16_06_221232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2" name="16_06_2212321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3" name="16_06_2212321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4" name="16_06_2212321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5" name="16_06_2212321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6" name="16_06_2212321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7" name="16_06_221232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8" name="16_06_2212321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79" name="16_06_2212321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0" name="16_06_2212321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1" name="16_06_221232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2" name="16_06_221232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3" name="16_06_2212321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4" name="16_06_2212321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5" name="16_06_2212321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6" name="16_06_2212321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7" name="16_06_2212321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8" name="16_06_221232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89" name="16_06_2212321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0" name="16_06_2212321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1" name="16_06_2212321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2" name="16_06_2212321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3" name="16_06_2212321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4" name="16_06_2212321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5" name="16_06_221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6" name="16_06_221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7" name="16_06_221232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8" name="16_06_221232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199" name="16_06_22123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0" name="16_06_221232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1" name="16_06_221232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2" name="16_06_221232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3" name="16_06_221232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4" name="16_06_22123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5" name="16_06_22123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6" name="16_06_22123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7" name="16_06_22123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8" name="16_06_221232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09" name="16_06_221232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0" name="16_06_221232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1" name="16_06_221232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2" name="16_06_221232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3" name="16_06_22123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4" name="16_06_221232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5" name="16_06_221232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6" name="16_06_22123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7" name="16_06_22123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8" name="16_06_22123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19" name="16_06_22123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0" name="16_06_221232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1" name="16_06_221232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2" name="16_06_221232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3" name="16_06_221232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4" name="16_06_221232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5" name="16_06_221232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6" name="16_06_221232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7" name="16_06_221232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8" name="16_06_221232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29" name="16_06_221232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0" name="16_06_22123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1" name="16_06_22123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2" name="16_06_221232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3" name="16_06_22123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4" name="16_06_221232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5" name="16_06_221232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6" name="16_06_221232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7" name="16_06_221232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8" name="16_06_221232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39" name="16_06_221232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0" name="16_06_22123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1" name="16_06_221232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2" name="16_06_221232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3" name="16_06_221232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4" name="16_06_221232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5" name="16_06_221232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6" name="16_06_221232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7" name="16_06_221232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8" name="16_06_221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49" name="16_06_221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0" name="16_06_2212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1" name="16_06_2212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2" name="16_06_22123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3" name="16_06_22123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4" name="16_06_22123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5" name="16_06_22123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6" name="16_06_22123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7" name="16_06_22123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8" name="16_06_22123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59" name="16_06_22123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0" name="16_06_22123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1" name="16_06_22123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2" name="16_06_22123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3" name="16_06_22123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4" name="16_06_221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5" name="16_06_2212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6" name="16_06_221241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7" name="16_06_221241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8" name="16_06_221241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69" name="16_06_221241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0" name="16_06_221241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1" name="16_06_221241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2" name="16_06_221241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3" name="16_06_221241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4" name="16_06_221241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5" name="16_06_221241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6" name="16_06_221241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7" name="16_06_221241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8" name="16_06_221241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79" name="16_06_221241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0" name="16_06_221241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1" name="16_06_221241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2" name="16_06_221241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3" name="16_06_221241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4" name="16_06_221241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5" name="16_06_221241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6" name="16_06_221241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7" name="16_06_221241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8" name="16_06_221241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89" name="16_06_221241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0" name="16_06_221241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1" name="16_06_221241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2" name="16_06_221241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3" name="16_06_221241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4" name="16_06_221241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5" name="16_06_221241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6" name="16_06_221241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7" name="16_06_221241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8" name="16_06_221241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299" name="16_06_221241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0" name="16_06_221241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1" name="16_06_221241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2" name="16_06_221241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3" name="16_06_221241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4" name="16_06_221241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5" name="16_06_221241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6" name="16_06_221241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7" name="16_06_221241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8" name="16_06_221241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09" name="16_06_221241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0" name="16_06_221241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1" name="16_06_221241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2" name="16_06_221241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3" name="16_06_221241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4" name="16_06_221241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5" name="16_06_221241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6" name="16_06_221241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7" name="16_06_221241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8" name="16_06_221241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19" name="16_06_221241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0" name="16_06_221241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1" name="16_06_221241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2" name="16_06_221241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3" name="16_06_221241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4" name="16_06_221241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5" name="16_06_221241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6" name="16_06_221241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7" name="16_06_221241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8" name="16_06_221241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29" name="16_06_221241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0" name="16_06_221241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1" name="16_06_221241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2" name="16_06_221241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3" name="16_06_221241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4" name="16_06_221241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5" name="16_06_221241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6" name="16_06_221241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7" name="16_06_221241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8" name="16_06_221241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39" name="16_06_221241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0" name="16_06_221241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1" name="16_06_221241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2" name="16_06_221241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3" name="16_06_221241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4" name="16_06_221241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5" name="16_06_221241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6" name="16_06_221241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7" name="16_06_22124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8" name="16_06_22124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49" name="16_06_221241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0" name="16_06_221241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1" name="16_06_221241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2" name="16_06_221241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3" name="16_06_221241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4" name="16_06_221241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5" name="16_06_221241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6" name="16_06_221241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7" name="16_06_221241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8" name="16_06_221241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59" name="16_06_221241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0" name="16_06_221241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1" name="16_06_221241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2" name="16_06_221241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3" name="16_06_221241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4" name="16_06_221241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5" name="16_06_221241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6" name="16_06_221241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7" name="16_06_221241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8" name="16_06_221241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69" name="16_06_221241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0" name="16_06_221241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1" name="16_06_221241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2" name="16_06_221241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3" name="16_06_221241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4" name="16_06_221241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5" name="16_06_221241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6" name="16_06_221241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7" name="16_06_221241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8" name="16_06_221241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79" name="16_06_221241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0" name="16_06_221241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1" name="16_06_221241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2" name="16_06_221241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3" name="16_06_221241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4" name="16_06_221241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5" name="16_06_221241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6" name="16_06_221241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7" name="16_06_221241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8" name="16_06_221241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89" name="16_06_221241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0" name="16_06_221241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1" name="16_06_221241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2" name="16_06_221241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3" name="16_06_221241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4" name="16_06_221241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5" name="16_06_221241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6" name="16_06_221241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7" name="16_06_221241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8" name="16_06_221241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399" name="16_06_221241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0" name="16_06_221241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1" name="16_06_221241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2" name="16_06_221241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3" name="16_06_221241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4" name="16_06_221241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5" name="16_06_221241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6" name="16_06_221241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7" name="16_06_221241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8" name="16_06_221241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09" name="16_06_221241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0" name="16_06_221241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1" name="16_06_221241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2" name="16_06_221241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3" name="16_06_221241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4" name="16_06_221241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5" name="16_06_221241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6" name="16_06_221241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7" name="16_06_221241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8" name="16_06_221241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19" name="16_06_221241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0" name="16_06_221241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1" name="16_06_221241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2" name="16_06_221241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3" name="16_06_221241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4" name="16_06_221241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5" name="16_06_221241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6" name="16_06_2212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7" name="16_06_2212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8" name="16_06_221241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29" name="16_06_221241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0" name="16_06_221241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1" name="16_06_221241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2" name="16_06_221241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3" name="16_06_221241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4" name="16_06_221241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5" name="16_06_221241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6" name="16_06_221241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7" name="16_06_221241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8" name="16_06_221241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39" name="16_06_221241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0" name="16_06_221241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1" name="16_06_221241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2" name="16_06_221241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3" name="16_06_221241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4" name="16_06_221241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5" name="16_06_221241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6" name="16_06_221241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7" name="16_06_221241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8" name="16_06_221241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49" name="16_06_221241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0" name="16_06_221241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1" name="16_06_221241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2" name="16_06_221241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3" name="16_06_221241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4" name="16_06_221241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5" name="16_06_221241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6" name="16_06_221241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7" name="16_06_221241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8" name="16_06_221241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59" name="16_06_221241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0" name="16_06_221241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1" name="16_06_221241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2" name="16_06_221241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3" name="16_06_221241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4" name="16_06_221241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5" name="16_06_221241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6" name="16_06_221241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7" name="16_06_221241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8" name="16_06_221241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69" name="16_06_221241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0" name="16_06_221241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1" name="16_06_221241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2" name="16_06_221241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3" name="16_06_221241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4" name="16_06_221241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5" name="16_06_221241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6" name="16_06_221241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7" name="16_06_221241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8" name="16_06_221241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79" name="16_06_221241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0" name="16_06_221241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1" name="16_06_221241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2" name="16_06_221241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3" name="16_06_221241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4" name="16_06_221241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5" name="16_06_221241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6" name="16_06_221241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7" name="16_06_221241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8" name="16_06_221241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89" name="16_06_221241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0" name="16_06_221241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1" name="16_06_221241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2" name="16_06_221241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3" name="16_06_221241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4" name="16_06_221241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5" name="16_06_221241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6" name="16_06_221241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7" name="16_06_221241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8" name="16_06_221241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499" name="16_06_221241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0" name="16_06_221241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1" name="16_06_221241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2" name="16_06_221241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3" name="16_06_221241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4" name="16_06_221241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5" name="16_06_221241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6" name="16_06_221241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7" name="16_06_2212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8" name="16_06_22124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09" name="16_06_221241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0" name="16_06_221241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1" name="16_06_221241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2" name="16_06_221241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3" name="16_06_221241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4" name="16_06_221241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5" name="16_06_221241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6" name="16_06_221241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7" name="16_06_221241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8" name="16_06_221241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19" name="16_06_221241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0" name="16_06_221241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1" name="16_06_221241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2" name="16_06_221241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3" name="16_06_221241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4" name="16_06_221241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5" name="16_06_221241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6" name="16_06_221241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7" name="16_06_221241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8" name="16_06_221241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29" name="16_06_221241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0" name="16_06_221241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1" name="16_06_221241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2" name="16_06_221241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3" name="16_06_2212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4" name="16_06_2212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5" name="16_06_221241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6" name="16_06_221241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7" name="16_06_2212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8" name="16_06_221241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39" name="16_06_221241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0" name="16_06_221241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1" name="16_06_221241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2" name="16_06_2212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3" name="16_06_22124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4" name="16_06_22124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5" name="16_06_22124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6" name="16_06_221241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7" name="16_06_221241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8" name="16_06_221241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49" name="16_06_221241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0" name="16_06_221241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1" name="16_06_22124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2" name="16_06_221241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3" name="16_06_22124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4" name="16_06_22124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5" name="16_06_22124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6" name="16_06_22124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7" name="16_06_22124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8" name="16_06_221241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59" name="16_06_221241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0" name="16_06_221241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1" name="16_06_22124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2" name="16_06_22124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3" name="16_06_221241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4" name="16_06_221241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5" name="16_06_221241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6" name="16_06_221241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7" name="16_06_221241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8" name="16_06_2212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69" name="16_06_2212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0" name="16_06_22124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1" name="16_06_2212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2" name="16_06_22124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3" name="16_06_22124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4" name="16_06_221241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5" name="16_06_221241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6" name="16_06_221241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7" name="16_06_22124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8" name="16_06_22124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79" name="16_06_221241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0" name="16_06_221241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1" name="16_06_221241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2" name="16_06_221241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3" name="16_06_221241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4" name="16_06_22124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5" name="16_06_221241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6" name="16_06_221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7" name="16_06_221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8" name="16_06_2212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89" name="16_06_22124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0" name="16_06_22124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1" name="16_06_221242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2" name="16_06_22124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3" name="16_06_22124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4" name="16_06_22124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5" name="16_06_22124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6" name="16_06_22124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7" name="16_06_221242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8" name="16_06_221242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599" name="16_06_221242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0" name="16_06_221242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1" name="16_06_221242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2" name="16_06_221242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3" name="16_06_221242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4" name="16_06_221242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5" name="16_06_221242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6" name="16_06_221242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7" name="16_06_221242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8" name="16_06_221242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09" name="16_06_221242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0" name="16_06_22124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1" name="16_06_221242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2" name="16_06_221242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3" name="16_06_221242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4" name="16_06_221242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5" name="16_06_221242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6" name="16_06_221242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7" name="16_06_221242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8" name="16_06_221242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19" name="16_06_221242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0" name="16_06_221242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1" name="16_06_22124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2" name="16_06_22124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3" name="16_06_221242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4" name="16_06_221242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5" name="16_06_22124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6" name="16_06_221242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7" name="16_06_221242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8" name="16_06_221242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29" name="16_06_221242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0" name="16_06_22124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1" name="16_06_22124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2" name="16_06_221242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3" name="16_06_221242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4" name="16_06_221242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5" name="16_06_221242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6" name="16_06_221242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7" name="16_06_221242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8" name="16_06_221242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39" name="16_06_221242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0" name="16_06_221242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1" name="16_06_221242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2" name="16_06_221242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3" name="16_06_221242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4" name="16_06_221242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5" name="16_06_221242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6" name="16_06_221242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7" name="16_06_221242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8" name="16_06_221242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49" name="16_06_221242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0" name="16_06_221242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1" name="16_06_221242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2" name="16_06_221242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3" name="16_06_221242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4" name="16_06_221242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5" name="16_06_221242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6" name="16_06_22124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7" name="16_06_22124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8" name="16_06_221242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59" name="16_06_22124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0" name="16_06_221242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1" name="16_06_221242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2" name="16_06_221242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3" name="16_06_221242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4" name="16_06_221242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5" name="16_06_221242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6" name="16_06_221242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7" name="16_06_221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8" name="16_06_221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69" name="16_06_2212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0" name="16_06_2212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1" name="16_06_22124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2" name="16_06_221242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3" name="16_06_221242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4" name="16_06_221242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5" name="16_06_221242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6" name="16_06_221242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7" name="16_06_221242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8" name="16_06_221242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79" name="16_06_221242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0" name="16_06_22124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1" name="16_06_22124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2" name="16_06_22124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3" name="16_06_22124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4" name="16_06_221242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5" name="16_06_221242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6" name="16_06_22124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7" name="16_06_22124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8" name="16_06_22124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89" name="16_06_22124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0" name="16_06_22124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1" name="16_06_221242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2" name="16_06_221242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3" name="16_06_221242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4" name="16_06_221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5" name="16_06_2212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6" name="16_06_22124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7" name="16_06_221242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8" name="16_06_22124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699" name="16_06_22124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0" name="16_06_22124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1" name="16_06_22124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2" name="16_06_22124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3" name="16_06_2212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4" name="16_06_22124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5" name="16_06_22124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6" name="16_06_22124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7" name="16_06_22124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8" name="16_06_221242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09" name="16_06_221242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0" name="16_06_221242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1" name="16_06_221242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2" name="16_06_22124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3" name="16_06_221242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4" name="16_06_221242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5" name="16_06_22124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6" name="16_06_22124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7" name="16_06_221242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8" name="16_06_221242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19" name="16_06_221242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0" name="16_06_221242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1" name="16_06_221242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2" name="16_06_22124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3" name="16_06_221242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4" name="16_06_22124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5" name="16_06_221242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6" name="16_06_221242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7" name="16_06_221242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8" name="16_06_221242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29" name="16_06_2212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0" name="16_06_22124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1" name="16_06_22124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2" name="16_06_22124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3" name="16_06_22124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4" name="16_06_221242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5" name="16_06_221242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6" name="16_06_221242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7" name="16_06_221242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8" name="16_06_221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39" name="16_06_221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0" name="16_06_221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1" name="16_06_221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2" name="16_06_2212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3" name="16_06_22124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4" name="16_06_22124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5" name="16_06_22124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6" name="16_06_22124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7" name="16_06_22124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8" name="16_06_22124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49" name="16_06_22124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0" name="16_06_22124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1" name="16_06_22124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2" name="16_06_22124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3" name="16_06_2212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4" name="16_06_221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5" name="16_06_22127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6" name="16_06_22127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7" name="16_06_22127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8" name="16_06_22127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59" name="16_06_22127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0" name="16_06_22127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1" name="16_06_22127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2" name="16_06_22127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3" name="16_06_22127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4" name="16_06_22127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5" name="16_06_22127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6" name="16_06_22127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7" name="16_06_22127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8" name="16_06_22127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69" name="16_06_22127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0" name="16_06_22127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1" name="16_06_22127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2" name="16_06_22127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3" name="16_06_22127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4" name="16_06_22127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5" name="16_06_22127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6" name="16_06_22127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7" name="16_06_22127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8" name="16_06_22127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79" name="16_06_22127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0" name="16_06_22127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1" name="16_06_22127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2" name="16_06_22127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3" name="16_06_22127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4" name="16_06_22127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5" name="16_06_22127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6" name="16_06_22127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7" name="16_06_22127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8" name="16_06_22127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89" name="16_06_22127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0" name="16_06_22127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1" name="16_06_22127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2" name="16_06_22127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3" name="16_06_22127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4" name="16_06_22127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5" name="16_06_22127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6" name="16_06_22127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7" name="16_06_22127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8" name="16_06_22127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799" name="16_06_22127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0" name="16_06_22127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1" name="16_06_22127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2" name="16_06_22127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3" name="16_06_22127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4" name="16_06_22127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5" name="16_06_22127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6" name="16_06_22127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7" name="16_06_22127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8" name="16_06_22127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09" name="16_06_22127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0" name="16_06_22127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1" name="16_06_22127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2" name="16_06_22127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3" name="16_06_22127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4" name="16_06_22127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5" name="16_06_22127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6" name="16_06_22127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7" name="16_06_22127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8" name="16_06_22127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19" name="16_06_22127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0" name="16_06_22127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1" name="16_06_22127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2" name="16_06_22127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3" name="16_06_22127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4" name="16_06_22127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5" name="16_06_22127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6" name="16_06_22127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7" name="16_06_22127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8" name="16_06_22127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29" name="16_06_22127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0" name="16_06_22127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1" name="16_06_22127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2" name="16_06_22127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3" name="16_06_22127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4" name="16_06_22127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5" name="16_06_2212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6" name="16_06_22127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7" name="16_06_22127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8" name="16_06_22127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39" name="16_06_22127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0" name="16_06_22127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1" name="16_06_22127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2" name="16_06_22127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3" name="16_06_22127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4" name="16_06_22127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5" name="16_06_22127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6" name="16_06_22127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7" name="16_06_22127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8" name="16_06_22127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49" name="16_06_22127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0" name="16_06_22127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1" name="16_06_22127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2" name="16_06_22127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3" name="16_06_22127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4" name="16_06_22127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5" name="16_06_22127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6" name="16_06_22127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7" name="16_06_22127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8" name="16_06_22127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59" name="16_06_22127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0" name="16_06_22127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1" name="16_06_22127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2" name="16_06_22127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3" name="16_06_22127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4" name="16_06_22127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5" name="16_06_22127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6" name="16_06_22127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7" name="16_06_22127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8" name="16_06_22127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69" name="16_06_22127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0" name="16_06_22127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1" name="16_06_22127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2" name="16_06_22127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3" name="16_06_22127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4" name="16_06_22127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5" name="16_06_22127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6" name="16_06_22127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7" name="16_06_22127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8" name="16_06_22127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79" name="16_06_22127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0" name="16_06_22127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1" name="16_06_22127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2" name="16_06_22127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3" name="16_06_22127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4" name="16_06_22127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5" name="16_06_22127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6" name="16_06_22127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7" name="16_06_22127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8" name="16_06_22127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89" name="16_06_22127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0" name="16_06_22127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1" name="16_06_22127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2" name="16_06_22127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3" name="16_06_22127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4" name="16_06_22127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5" name="16_06_22127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6" name="16_06_22127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7" name="16_06_22127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8" name="16_06_22127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899" name="16_06_22127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0" name="16_06_22127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1" name="16_06_22127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2" name="16_06_22127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3" name="16_06_22127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4" name="16_06_22127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5" name="16_06_22127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6" name="16_06_22127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7" name="16_06_22127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8" name="16_06_22127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09" name="16_06_22127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0" name="16_06_22127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1" name="16_06_22127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2" name="16_06_22127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3" name="16_06_22127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4" name="16_06_221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5" name="16_06_221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6" name="16_06_221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7" name="16_06_221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8" name="16_06_22127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19" name="16_06_221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0" name="16_06_22127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1" name="16_06_22127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2" name="16_06_22127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3" name="16_06_22127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4" name="16_06_22127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5" name="16_06_22127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6" name="16_06_22127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7" name="16_06_22127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8" name="16_06_22127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29" name="16_06_22127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0" name="16_06_22127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1" name="16_06_22127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2" name="16_06_22127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3" name="16_06_22127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4" name="16_06_22127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5" name="16_06_22127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6" name="16_06_22127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7" name="16_06_22127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8" name="16_06_22127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39" name="16_06_22127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0" name="16_06_22127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1" name="16_06_22127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2" name="16_06_22127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3" name="16_06_22127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4" name="16_06_22127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5" name="16_06_22127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6" name="16_06_22127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7" name="16_06_22127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8" name="16_06_22127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49" name="16_06_22127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0" name="16_06_22127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1" name="16_06_22127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2" name="16_06_22127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3" name="16_06_22127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4" name="16_06_22127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5" name="16_06_22127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6" name="16_06_22127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7" name="16_06_22127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8" name="16_06_22127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59" name="16_06_22127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0" name="16_06_22127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1" name="16_06_22127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2" name="16_06_22127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3" name="16_06_22127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4" name="16_06_22127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5" name="16_06_22127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6" name="16_06_22127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7" name="16_06_22127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8" name="16_06_22127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69" name="16_06_22127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0" name="16_06_22127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1" name="16_06_22127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2" name="16_06_22127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3" name="16_06_22127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4" name="16_06_22127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5" name="16_06_22127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6" name="16_06_22127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7" name="16_06_22127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8" name="16_06_22127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79" name="16_06_22127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0" name="16_06_22127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1" name="16_06_22127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2" name="16_06_22127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3" name="16_06_22127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4" name="16_06_22127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5" name="16_06_22127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6" name="16_06_22127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7" name="16_06_22127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8" name="16_06_22127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89" name="16_06_22127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0" name="16_06_22127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1" name="16_06_22127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2" name="16_06_22127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3" name="16_06_22127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4" name="16_06_22127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5" name="16_06_22127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6" name="16_06_22127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7" name="16_06_22127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8" name="16_06_22127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3999" name="16_06_22127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0" name="16_06_22127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1" name="16_06_22127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2" name="16_06_22127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3" name="16_06_22127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4" name="16_06_22127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5" name="16_06_22127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6" name="16_06_22127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7" name="16_06_22127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8" name="16_06_22127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09" name="16_06_22127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0" name="16_06_22127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1" name="16_06_22127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2" name="16_06_22127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3" name="16_06_22127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4" name="16_06_22127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5" name="16_06_22127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6" name="16_06_22127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7" name="16_06_22127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8" name="16_06_22127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19" name="16_06_22127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0" name="16_06_22127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1" name="16_06_22127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2" name="16_06_22127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3" name="16_06_22127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4" name="16_06_22127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5" name="16_06_22127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6" name="16_06_22127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7" name="16_06_22127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8" name="16_06_22127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29" name="16_06_22127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0" name="16_06_22127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1" name="16_06_22127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2" name="16_06_22127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3" name="16_06_22127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4" name="16_06_22127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5" name="16_06_22127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6" name="16_06_22127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7" name="16_06_22127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8" name="16_06_22127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39" name="16_06_22127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0" name="16_06_22127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1" name="16_06_22127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2" name="16_06_22127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3" name="16_06_22127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4" name="16_06_22127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5" name="16_06_22127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6" name="16_06_22127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7" name="16_06_22127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8" name="16_06_22127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49" name="16_06_22127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0" name="16_06_22127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1" name="16_06_22127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2" name="16_06_22127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3" name="16_06_22127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4" name="16_06_22127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5" name="16_06_22127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6" name="16_06_22127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7" name="16_06_22127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8" name="16_06_22127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59" name="16_06_22127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0" name="16_06_22127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1" name="16_06_22127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2" name="16_06_22127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3" name="16_06_22127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4" name="16_06_22127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5" name="16_06_2212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6" name="16_06_22128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7" name="16_06_22128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8" name="16_06_22128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69" name="16_06_22128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0" name="16_06_22128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1" name="16_06_22128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2" name="16_06_22128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3" name="16_06_22128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4" name="16_06_22128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5" name="16_06_22128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6" name="16_06_22128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7" name="16_06_22128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8" name="16_06_22128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79" name="16_06_22128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0" name="16_06_22128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1" name="16_06_22128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2" name="16_06_22128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3" name="16_06_22128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4" name="16_06_22128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5" name="16_06_22128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6" name="16_06_22128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7" name="16_06_22128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8" name="16_06_22128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89" name="16_06_22128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0" name="16_06_22128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1" name="16_06_22128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2" name="16_06_22128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3" name="16_06_22128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4" name="16_06_22128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5" name="16_06_22128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6" name="16_06_22128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7" name="16_06_22128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8" name="16_06_22128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099" name="16_06_22128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0" name="16_06_22128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1" name="16_06_22128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2" name="16_06_22128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3" name="16_06_22128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4" name="16_06_22128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5" name="16_06_22128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6" name="16_06_22128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7" name="16_06_22128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8" name="16_06_22128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09" name="16_06_22128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0" name="16_06_22128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1" name="16_06_22128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2" name="16_06_22128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3" name="16_06_22128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4" name="16_06_22128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5" name="16_06_22128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6" name="16_06_22128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7" name="16_06_22128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8" name="16_06_22128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19" name="16_06_22128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0" name="16_06_22128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1" name="16_06_22128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2" name="16_06_22128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3" name="16_06_22128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4" name="16_06_22128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5" name="16_06_22128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6" name="16_06_22128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7" name="16_06_22128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8" name="16_06_22128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29" name="16_06_22128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0" name="16_06_22128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1" name="16_06_22128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2" name="16_06_22128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3" name="16_06_22128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4" name="16_06_22128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5" name="16_06_22128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6" name="16_06_22128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7" name="16_06_22128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8" name="16_06_22128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39" name="16_06_22128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0" name="16_06_22128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1" name="16_06_22128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2" name="16_06_22128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3" name="16_06_22128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4" name="16_06_22128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5" name="16_06_22128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6" name="16_06_22128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7" name="16_06_22128210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8" name="16_06_22128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49" name="16_06_221282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0" name="16_06_221282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1" name="16_06_221282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2" name="16_06_221282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3" name="16_06_22128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4" name="16_06_22128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5" name="16_06_22128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6" name="16_06_22128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7" name="16_06_221282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8" name="16_06_221282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59" name="16_06_221282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0" name="16_06_221282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1" name="16_06_221282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2" name="16_06_221282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3" name="16_06_221282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4" name="16_06_221282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5" name="16_06_221282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6" name="16_06_221282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7" name="16_06_221282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8" name="16_06_221282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69" name="16_06_221282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0" name="16_06_22128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1" name="16_06_221282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2" name="16_06_221282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3" name="16_06_221282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4" name="16_06_221282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5" name="16_06_221282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6" name="16_06_221282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7" name="16_06_221282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8" name="16_06_221282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79" name="16_06_221282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0" name="16_06_221282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1" name="16_06_22128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2" name="16_06_22128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3" name="16_06_221282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4" name="16_06_221282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5" name="16_06_22128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6" name="16_06_221282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7" name="16_06_221282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8" name="16_06_221282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89" name="16_06_221282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0" name="16_06_22128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1" name="16_06_22128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2" name="16_06_221282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3" name="16_06_221282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4" name="16_06_221282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5" name="16_06_221282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6" name="16_06_221282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7" name="16_06_221282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8" name="16_06_221282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199" name="16_06_221282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0" name="16_06_221282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1" name="16_06_221282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2" name="16_06_221282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3" name="16_06_221282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4" name="16_06_221282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5" name="16_06_221282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6" name="16_06_221282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7" name="16_06_221282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8" name="16_06_221282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09" name="16_06_221282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0" name="16_06_221282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1" name="16_06_221282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2" name="16_06_221282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3" name="16_06_221282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4" name="16_06_221282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5" name="16_06_221282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6" name="16_06_22128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7" name="16_06_22128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8" name="16_06_221282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19" name="16_06_221282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0" name="16_06_221282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1" name="16_06_221282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2" name="16_06_221282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3" name="16_06_221282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4" name="16_06_221282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5" name="16_06_221282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6" name="16_06_221282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7" name="16_06_22128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8" name="16_06_22128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29" name="16_06_22128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0" name="16_06_22128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1" name="16_06_221282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2" name="16_06_221282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3" name="16_06_221282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4" name="16_06_221282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5" name="16_06_221282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6" name="16_06_221282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7" name="16_06_221282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8" name="16_06_221282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39" name="16_06_221282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0" name="16_06_221282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1" name="16_06_221282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2" name="16_06_221282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3" name="16_06_221282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4" name="16_06_221282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5" name="16_06_221282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6" name="16_06_221282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7" name="16_06_221282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8" name="16_06_221282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49" name="16_06_221282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0" name="16_06_221282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1" name="16_06_221282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2" name="16_06_221282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3" name="16_06_221282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4" name="16_06_22128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5" name="16_06_22128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6" name="16_06_221282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7" name="16_06_221282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8" name="16_06_22128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59" name="16_06_221282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0" name="16_06_221282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1" name="16_06_221282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2" name="16_06_221282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3" name="16_06_22128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4" name="16_06_22128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5" name="16_06_22128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6" name="16_06_221282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7" name="16_06_221282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8" name="16_06_221282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69" name="16_06_221282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0" name="16_06_221282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1" name="16_06_221282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2" name="16_06_221282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3" name="16_06_221282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4" name="16_06_221282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5" name="16_06_22128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6" name="16_06_22128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7" name="16_06_221282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8" name="16_06_221282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79" name="16_06_221282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0" name="16_06_221282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1" name="16_06_221282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2" name="16_06_221282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3" name="16_06_221282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4" name="16_06_221282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5" name="16_06_221282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6" name="16_06_221282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7" name="16_06_221282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8" name="16_06_221282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89" name="16_06_22128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0" name="16_06_22128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1" name="16_06_221282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2" name="16_06_22128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3" name="16_06_221282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4" name="16_06_221282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5" name="16_06_221282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6" name="16_06_221282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7" name="16_06_221282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8" name="16_06_22128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299" name="16_06_221282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0" name="16_06_22128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1" name="16_06_2212827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2" name="16_06_2212827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3" name="16_06_2212827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4" name="16_06_2212827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5" name="16_06_221282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6" name="16_06_221282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7" name="16_06_22128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8" name="16_06_22128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09" name="16_06_22128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0" name="16_06_22128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1" name="16_06_22128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2" name="16_06_22128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3" name="16_06_22128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4" name="16_06_22128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5" name="16_06_22128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6" name="16_06_22128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7" name="16_06_22128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8" name="16_06_22128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19" name="16_06_22128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0" name="16_06_22128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1" name="16_06_22128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2" name="16_06_22128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3" name="16_06_22129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4" name="16_06_22129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5" name="16_06_22129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6" name="16_06_22129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7" name="16_06_22129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8" name="16_06_22129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29" name="16_06_22129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0" name="16_06_22129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1" name="16_06_22129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2" name="16_06_22129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3" name="16_06_22129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4" name="16_06_22129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5" name="16_06_22129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6" name="16_06_22129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7" name="16_06_22129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8" name="16_06_22129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39" name="16_06_22129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0" name="16_06_22129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1" name="16_06_22129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2" name="16_06_22129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3" name="16_06_22129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4" name="16_06_22129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5" name="16_06_22129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6" name="16_06_22129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7" name="16_06_22129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8" name="16_06_22129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49" name="16_06_22129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0" name="16_06_22129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1" name="16_06_22129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2" name="16_06_22129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3" name="16_06_22129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4" name="16_06_22129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5" name="16_06_22129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6" name="16_06_22129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7" name="16_06_22129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8" name="16_06_22129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59" name="16_06_22129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0" name="16_06_22129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1" name="16_06_22129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2" name="16_06_22129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3" name="16_06_22129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4" name="16_06_22129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5" name="16_06_22129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6" name="16_06_22129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7" name="16_06_22129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8" name="16_06_22129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69" name="16_06_22129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0" name="16_06_22129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1" name="16_06_22129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2" name="16_06_22129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3" name="16_06_22129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4" name="16_06_22129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5" name="16_06_22129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6" name="16_06_22129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7" name="16_06_22129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8" name="16_06_22129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79" name="16_06_22129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0" name="16_06_22129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1" name="16_06_22129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2" name="16_06_22129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3" name="16_06_22129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4" name="16_06_22129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5" name="16_06_22129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6" name="16_06_22129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7" name="16_06_22129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8" name="16_06_22129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89" name="16_06_22129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0" name="16_06_22129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1" name="16_06_22129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2" name="16_06_22129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3" name="16_06_22129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4" name="16_06_22129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5" name="16_06_22129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6" name="16_06_22129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7" name="16_06_22129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8" name="16_06_22129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399" name="16_06_22129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0" name="16_06_22129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1" name="16_06_22129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2" name="16_06_22129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3" name="16_06_22129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4" name="16_06_22129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5" name="16_06_22129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6" name="16_06_22129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7" name="16_06_22129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8" name="16_06_22129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09" name="16_06_22129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0" name="16_06_22129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1" name="16_06_22129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2" name="16_06_22129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3" name="16_06_22129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4" name="16_06_22129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5" name="16_06_22129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6" name="16_06_22129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7" name="16_06_22129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8" name="16_06_22129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19" name="16_06_22129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0" name="16_06_22129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1" name="16_06_22129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2" name="16_06_22129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3" name="16_06_22129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4" name="16_06_22129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5" name="16_06_22129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6" name="16_06_22129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7" name="16_06_22129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8" name="16_06_22129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29" name="16_06_22129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0" name="16_06_22129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1" name="16_06_22129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2" name="16_06_22129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3" name="16_06_22129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4" name="16_06_22129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5" name="16_06_22129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6" name="16_06_22129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7" name="16_06_22129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8" name="16_06_22129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39" name="16_06_22129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0" name="16_06_22129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1" name="16_06_22129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2" name="16_06_22129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3" name="16_06_22129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4" name="16_06_22129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5" name="16_06_22129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6" name="16_06_22129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7" name="16_06_22129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8" name="16_06_22129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49" name="16_06_22129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0" name="16_06_22129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1" name="16_06_22129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2" name="16_06_22129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3" name="16_06_22129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4" name="16_06_22129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5" name="16_06_22129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6" name="16_06_22129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7" name="16_06_22129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8" name="16_06_22129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59" name="16_06_22129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0" name="16_06_22129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1" name="16_06_22129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2" name="16_06_22129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3" name="16_06_22129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4" name="16_06_22129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5" name="16_06_22129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6" name="16_06_22129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7" name="16_06_22129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8" name="16_06_22129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69" name="16_06_22129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0" name="16_06_22129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1" name="16_06_22129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2" name="16_06_22129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3" name="16_06_22129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4" name="16_06_22129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5" name="16_06_22129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6" name="16_06_22129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7" name="16_06_22129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8" name="16_06_22129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79" name="16_06_22129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0" name="16_06_22129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1" name="16_06_22129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2" name="16_06_22129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3" name="16_06_22129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4" name="16_06_22129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5" name="16_06_22129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6" name="16_06_22129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7" name="16_06_22129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8" name="16_06_22129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89" name="16_06_22129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0" name="16_06_22129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1" name="16_06_22129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2" name="16_06_22129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3" name="16_06_22129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4" name="16_06_22129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5" name="16_06_22129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6" name="16_06_22129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7" name="16_06_22129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8" name="16_06_22129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499" name="16_06_22129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0" name="16_06_22129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1" name="16_06_22129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2" name="16_06_22129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3" name="16_06_22129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4" name="16_06_22129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5" name="16_06_22129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6" name="16_06_22129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7" name="16_06_22129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8" name="16_06_22129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09" name="16_06_22129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0" name="16_06_22129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1" name="16_06_22129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2" name="16_06_22129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3" name="16_06_22129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4" name="16_06_22129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5" name="16_06_22129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6" name="16_06_22129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7" name="16_06_22129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8" name="16_06_22129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19" name="16_06_22129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0" name="16_06_22129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1" name="16_06_22129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2" name="16_06_22129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3" name="16_06_22129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4" name="16_06_22129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5" name="16_06_22129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6" name="16_06_22129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7" name="16_06_22129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8" name="16_06_22129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29" name="16_06_22129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0" name="16_06_22129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1" name="16_06_22129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2" name="16_06_22129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3" name="16_06_22129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4" name="16_06_22129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5" name="16_06_22129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6" name="16_06_22129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7" name="16_06_22129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8" name="16_06_22129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39" name="16_06_22129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0" name="16_06_22129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1" name="16_06_22129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2" name="16_06_22129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3" name="16_06_22129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4" name="16_06_22129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5" name="16_06_22129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6" name="16_06_22129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7" name="16_06_22129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8" name="16_06_22129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49" name="16_06_22129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0" name="16_06_22129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1" name="16_06_22129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2" name="16_06_22129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3" name="16_06_22129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4" name="16_06_22129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5" name="16_06_22129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6" name="16_06_22129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7" name="16_06_22129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8" name="16_06_22129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59" name="16_06_22129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0" name="16_06_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1" name="16_06_22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2" name="16_06_22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3" name="16_06_22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4" name="16_06_2214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5" name="16_06_2214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6" name="16_06_22141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7" name="16_06_2214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8" name="16_06_22141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69" name="16_06_22141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0" name="16_06_22141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1" name="16_06_22141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2" name="16_06_22141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3" name="16_06_22141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4" name="16_06_22141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5" name="16_06_22141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6" name="16_06_22141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7" name="16_06_22141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8" name="16_06_22141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79" name="16_06_22141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0" name="16_06_22141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1" name="16_06_22141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2" name="16_06_22141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3" name="16_06_22141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4" name="16_06_22141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5" name="16_06_22141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6" name="16_06_22141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7" name="16_06_22141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8" name="16_06_22141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89" name="16_06_22141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0" name="16_06_22141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1" name="16_06_22141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2" name="16_06_22141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3" name="16_06_22141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4" name="16_06_22141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5" name="16_06_22141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6" name="16_06_22141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7" name="16_06_22141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8" name="16_06_22141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599" name="16_06_22141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0" name="16_06_22141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1" name="16_06_22141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2" name="16_06_22141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3" name="16_06_22141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4" name="16_06_22141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5" name="16_06_22141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6" name="16_06_22141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7" name="16_06_22141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8" name="16_06_22141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09" name="16_06_22141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0" name="16_06_22141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1" name="16_06_22141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2" name="16_06_22141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3" name="16_06_22141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4" name="16_06_22141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5" name="16_06_22141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6" name="16_06_22141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7" name="16_06_22141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8" name="16_06_22141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19" name="16_06_22141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0" name="16_06_22141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1" name="16_06_22141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2" name="16_06_22141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3" name="16_06_22141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4" name="16_06_22141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5" name="16_06_22141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6" name="16_06_22141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7" name="16_06_22141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8" name="16_06_22141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29" name="16_06_22141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0" name="16_06_22141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1" name="16_06_22141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2" name="16_06_22141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3" name="16_06_22141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4" name="16_06_22141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5" name="16_06_22141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6" name="16_06_22141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7" name="16_06_22141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8" name="16_06_22141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39" name="16_06_22141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0" name="16_06_22141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1" name="16_06_22141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2" name="16_06_22141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3" name="16_06_22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4" name="16_06_2214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5" name="16_06_22141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6" name="16_06_22141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7" name="16_06_22141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8" name="16_06_22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49" name="16_06_22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0" name="16_06_2214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1" name="16_06_22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2" name="16_06_22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3" name="16_06_2214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4" name="16_06_2214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5" name="16_06_2214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6" name="16_06_2214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7" name="16_06_2214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8" name="16_06_2214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59" name="16_06_2214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0" name="16_06_2214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1" name="16_06_2214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2" name="16_06_2214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3" name="16_06_2214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4" name="16_06_2214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5" name="16_06_2214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6" name="16_06_2214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7" name="16_06_2214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8" name="16_06_2214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69" name="16_06_2214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0" name="16_06_2214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1" name="16_06_2214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2" name="16_06_2214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3" name="16_06_2214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4" name="16_06_2214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5" name="16_06_2214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6" name="16_06_22141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7" name="16_06_22141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8" name="16_06_221415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79" name="16_06_22141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0" name="16_06_22141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1" name="16_06_221415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2" name="16_06_221415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3" name="16_06_221415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4" name="16_06_221415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5" name="16_06_221415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6" name="16_06_221415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7" name="16_06_221415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8" name="16_06_221415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89" name="16_06_221415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0" name="16_06_221415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1" name="16_06_221415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2" name="16_06_221415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3" name="16_06_221415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4" name="16_06_221415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5" name="16_06_221415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6" name="16_06_221415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7" name="16_06_221415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8" name="16_06_221415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699" name="16_06_221415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0" name="16_06_221415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1" name="16_06_221415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2" name="16_06_221415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3" name="16_06_221415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4" name="16_06_221415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5" name="16_06_221415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6" name="16_06_221415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7" name="16_06_221415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8" name="16_06_221415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09" name="16_06_221415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0" name="16_06_221415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1" name="16_06_221415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2" name="16_06_221415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3" name="16_06_221415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4" name="16_06_221415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5" name="16_06_221415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6" name="16_06_221415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7" name="16_06_221415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8" name="16_06_221415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19" name="16_06_221415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0" name="16_06_221415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1" name="16_06_221415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2" name="16_06_22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3" name="16_06_22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4" name="16_06_22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5" name="16_06_221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6" name="16_06_221421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7" name="16_06_221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8" name="16_06_22142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29" name="16_06_22142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0" name="16_06_22142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1" name="16_06_2214213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2" name="16_06_2214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3" name="16_06_2214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4" name="16_06_221421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5" name="16_06_221421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6" name="16_06_2214216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7" name="16_06_2214216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8" name="16_06_2214216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39" name="16_06_2214216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0" name="16_06_2214216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1" name="16_06_2214216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2" name="16_06_2214216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3" name="16_06_2214216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4" name="16_06_2214216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5" name="16_06_2214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6" name="16_06_2214216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7" name="16_06_2214216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8" name="16_06_2214216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49" name="16_06_2214216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0" name="16_06_2214216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1" name="16_06_2214216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2" name="16_06_2214216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3" name="16_06_2214216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4" name="16_06_2214216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5" name="16_06_2214216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6" name="16_06_2214216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7" name="16_06_2214216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8" name="16_06_2214216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59" name="16_06_2214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0" name="16_06_2214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1" name="16_06_2214216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2" name="16_06_22142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3" name="16_06_2214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4" name="16_06_2214216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5" name="16_06_2214216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6" name="16_06_2214216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7" name="16_06_2214216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8" name="16_06_2214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69" name="16_06_2214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0" name="16_06_2214216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1" name="16_06_2214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2" name="16_06_2214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3" name="16_06_2214216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4" name="16_06_2214216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5" name="16_06_2214216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6" name="16_06_2214216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7" name="16_06_2214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8" name="16_06_2214216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79" name="16_06_2214216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0" name="16_06_2214216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1" name="16_06_2214216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2" name="16_06_2214216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3" name="16_06_2214216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4" name="16_06_2214216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5" name="16_06_2214216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6" name="16_06_2214216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7" name="16_06_2214216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8" name="16_06_2214216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89" name="16_06_2214216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0" name="16_06_2214216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1" name="16_06_2214216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2" name="16_06_2214216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3" name="16_06_2214216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4" name="16_06_2214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5" name="16_06_2214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6" name="16_06_2214216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7" name="16_06_2214216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8" name="16_06_2214216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799" name="16_06_2214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0" name="16_06_2214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1" name="16_06_2214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2" name="16_06_2214216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3" name="16_06_22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4" name="16_06_221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5" name="16_06_22142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6" name="16_06_22142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7" name="16_06_22142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8" name="16_06_22142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09" name="16_06_221424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0" name="16_06_221424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1" name="16_06_221424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2" name="16_06_22142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3" name="16_06_22142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4" name="16_06_22142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5" name="16_06_221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6" name="16_06_22142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7" name="16_06_2214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8" name="16_06_221426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19" name="16_06_221426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0" name="16_06_221426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1" name="16_06_221426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2" name="16_06_221427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3" name="16_06_221427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4" name="16_06_221427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5" name="16_06_221427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6" name="16_06_221427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7" name="16_06_221427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8" name="16_06_221427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29" name="16_06_22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0" name="16_06_22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1" name="16_06_2214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2" name="16_06_2214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3" name="16_06_2214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4" name="16_06_22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5" name="16_06_22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6" name="16_06_22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7" name="16_06_2214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8" name="16_06_22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39" name="16_06_22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0" name="16_06_2214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1" name="16_06_22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2" name="16_06_22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3" name="16_06_2214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4" name="16_06_2214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5" name="16_06_2214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6" name="16_06_2214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7" name="16_06_22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8" name="16_06_2214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49" name="16_06_2214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0" name="16_06_2214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1" name="16_06_2214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2" name="16_06_2214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3" name="16_06_2214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4" name="16_06_2214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5" name="16_06_2214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6" name="16_06_2214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7" name="16_06_2214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8" name="16_06_2214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59" name="16_06_2214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0" name="16_06_2214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1" name="16_06_2214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2" name="16_06_2214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3" name="16_06_2214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4" name="16_06_22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5" name="16_06_221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6" name="16_06_2214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7" name="16_06_2214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8" name="16_06_221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69" name="16_06_2214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0" name="16_06_2214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1" name="16_06_2214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2" name="16_06_2214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3" name="16_06_22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4" name="16_06_22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5" name="16_06_221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6" name="16_06_22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7" name="16_06_22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8" name="16_06_2215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79" name="16_06_2215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0" name="16_06_2215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1" name="16_06_2215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2" name="16_06_2215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3" name="16_06_2215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4" name="16_06_2215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5" name="16_06_2215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6" name="16_06_2215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7" name="16_06_2215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8" name="16_06_2215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89" name="16_06_2215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0" name="16_06_2215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1" name="16_06_2215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2" name="16_06_2215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3" name="16_06_2215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4" name="16_06_2215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5" name="16_06_2215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6" name="16_06_2215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7" name="16_06_2215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8" name="16_06_2215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899" name="16_06_2215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0" name="16_06_2215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1" name="16_06_221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2" name="16_06_22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3" name="16_06_2216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4" name="16_06_22161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5" name="16_06_22161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6" name="16_06_22161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7" name="16_06_22161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8" name="16_06_2216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09" name="16_06_22161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0" name="16_06_22161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1" name="16_06_22161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2" name="16_06_22161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3" name="16_06_2216141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4" name="16_06_2216141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5" name="16_06_2216141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6" name="16_06_2216141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7" name="16_06_2216141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8" name="16_06_2216141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19" name="16_06_2216141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0" name="16_06_2216141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1" name="16_06_2216141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2" name="16_06_2216141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3" name="16_06_2216141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4" name="16_06_2216141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5" name="16_06_2216141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6" name="16_06_2216141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7" name="16_06_2216141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8" name="16_06_2216141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29" name="16_06_2216141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0" name="16_06_221614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1" name="16_06_221614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2" name="16_06_2216141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3" name="16_06_2216141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4" name="16_06_2216141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5" name="16_06_2216141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6" name="16_06_22161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7" name="16_06_22161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8" name="16_06_2216142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39" name="16_06_221614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0" name="16_06_22161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1" name="16_06_2216142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2" name="16_06_2216142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3" name="16_06_2216142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4" name="16_06_2216142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5" name="16_06_22161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6" name="16_06_221614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7" name="16_06_221614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8" name="16_06_221614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49" name="16_06_221614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0" name="16_06_2216143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1" name="16_06_2216143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2" name="16_06_2216143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3" name="16_06_2216143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4" name="16_06_221614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5" name="16_06_2216143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6" name="16_06_2216143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7" name="16_06_221614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8" name="16_06_221614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59" name="16_06_2216143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0" name="16_06_2216143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1" name="16_06_2216143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2" name="16_06_2216143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3" name="16_06_2216143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4" name="16_06_2216143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5" name="16_06_2216143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6" name="16_06_2216143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7" name="16_06_2216143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8" name="16_06_2216143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69" name="16_06_2216143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0" name="16_06_2216143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1" name="16_06_22161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2" name="16_06_22161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3" name="16_06_2216144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4" name="16_06_22161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5" name="16_06_2216144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6" name="16_06_221614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7" name="16_06_221614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8" name="16_06_221614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79" name="16_06_2216144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0" name="16_06_221614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1" name="16_06_221614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2" name="16_06_221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3" name="16_06_221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4" name="16_06_2216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5" name="16_06_2216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6" name="16_06_22162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7" name="16_06_221623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8" name="16_06_221623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89" name="16_06_221623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0" name="16_06_221623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1" name="16_06_221623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2" name="16_06_221623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3" name="16_06_221623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4" name="16_06_221623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5" name="16_06_2216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6" name="16_06_2216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7" name="16_06_22162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8" name="16_06_22162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4999" name="16_06_221625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0" name="16_06_221625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1" name="16_06_221625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2" name="16_06_221626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3" name="16_06_22162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4" name="16_06_22162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5" name="16_06_221626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6" name="16_06_221626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7" name="16_06_221626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8" name="16_06_221626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09" name="16_06_221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0" name="16_06_221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1" name="16_06_22163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2" name="16_06_22163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3" name="16_06_22163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4" name="16_06_22163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5" name="16_06_22163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6" name="16_06_22163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7" name="16_06_22163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8" name="16_06_2216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19" name="16_06_2216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0" name="16_06_22164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1" name="16_06_22164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2" name="16_06_22164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3" name="16_06_221642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4" name="16_06_221642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5" name="16_06_221642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6" name="16_06_221642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7" name="16_06_22164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8" name="16_06_221642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29" name="16_06_221642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0" name="16_06_22164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1" name="16_06_221644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2" name="16_06_221644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3" name="16_06_221644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4" name="16_06_221644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5" name="16_06_221644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6" name="16_06_221644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7" name="16_06_22164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8" name="16_06_22164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39" name="16_06_221645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0" name="16_06_221645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1" name="16_06_221645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2" name="16_06_221645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3" name="16_06_221645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4" name="16_06_22165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5" name="16_06_22165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6" name="16_06_221651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7" name="16_06_22165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8" name="16_06_22165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49" name="16_06_221652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0" name="16_06_221652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1" name="16_06_221652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2" name="16_06_221652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3" name="16_06_22166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4" name="16_06_22166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5" name="16_06_22166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6" name="16_06_22166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7" name="16_06_22166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8" name="16_06_2217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59" name="16_06_2218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0" name="16_06_2219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1" name="16_06_2219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2" name="16_06_2219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3" name="16_06_2219212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4" name="16_06_2219212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5" name="16_06_2219213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6" name="16_06_22192131" type="6" refreshedVersion="6" background="1" saveData="1">
    <textPr sourceFile="D:\Documents\alpha_result\16_06_22.csv" decimal="," thousands=" " comma="1">
      <textFields count="5">
        <textField/>
        <textField/>
        <textField/>
        <textField/>
        <textField/>
      </textFields>
    </textPr>
  </connection>
  <connection id="5067" name="884151479245148968-25_05_23-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68" name="884151479245148968-25_05_23-31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69" name="884151479245148968-25_05_23-31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0" name="884151479245148968-25_05_23-312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1" name="884151479245148968-25_05_23-3121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2" name="884151479245148968-25_05_23-31212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3" name="884151479245148968-25_05_23-3121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4" name="884151479245148968-25_05_23-31213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5" name="884151479245148968-25_05_23-31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6" name="884151479245148968-25_05_23-314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7" name="884151479245148968-25_05_23-315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8" name="884151479245148968-25_05_23-3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79" name="884151479245148968-25_05_23-3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0" name="884151479245148968-25_05_23-33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1" name="884151479245148968-25_05_23-331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2" name="884151479245148968-25_05_23-3312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3" name="884151479245148968-25_05_23-331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4" name="884151479245148968-25_05_23-3313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5" name="884151479245148968-25_05_23-34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6" name="884151479245148968-25_05_23-34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7" name="884151479245148968-25_05_23-342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8" name="884151479245148968-25_05_23-34212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89" name="884151479245148968-25_05_23-34212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90" name="884151479245148968-25_05_23-34213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91" name="884151479245148968-25_05_23-342131" type="6" refreshedVersion="6" background="1" saveData="1">
    <textPr codePage="850" sourceFile="D:\Documents\alpha_result\884151479245148968-25_05_23-3.csv" decimal="," thousands=" " comma="1">
      <textFields count="5">
        <textField/>
        <textField type="text"/>
        <textField type="text"/>
        <textField/>
        <textField/>
      </textFields>
    </textPr>
  </connection>
  <connection id="5092" keepAlive="1" name="Requête - 1460541931523872777-24_05_24" description="Connexion à la requête « 1460541931523872777-24_05_24 » dans le classeur." type="5" refreshedVersion="6" background="1" saveData="1">
    <dbPr connection="Provider=Microsoft.Mashup.OleDb.1;Data Source=$Workbook$;Location=1460541931523872777-24_05_24;Extended Properties=&quot;&quot;" command="SELECT * FROM [1460541931523872777-24_05_24]"/>
  </connection>
  <connection id="5093" keepAlive="1" name="Requête - 590380891636440587-23_05_24" description="Connexion à la requête « 590380891636440587-23_05_24 » dans le classeur." type="5" refreshedVersion="6" background="1" saveData="1">
    <dbPr connection="Provider=Microsoft.Mashup.OleDb.1;Data Source=$Workbook$;Location=590380891636440587-23_05_24;Extended Properties=&quot;&quot;" command="SELECT * FROM [590380891636440587-23_05_24]"/>
  </connection>
</connections>
</file>

<file path=xl/sharedStrings.xml><?xml version="1.0" encoding="utf-8"?>
<sst xmlns="http://schemas.openxmlformats.org/spreadsheetml/2006/main" count="6619" uniqueCount="55">
  <si>
    <t>Jour + Heure début</t>
  </si>
  <si>
    <t>Jour + Heure fin</t>
  </si>
  <si>
    <t>Durée chaleur (h)</t>
  </si>
  <si>
    <t>Durée chaleur corrigée (h)</t>
  </si>
  <si>
    <t>Bélier</t>
  </si>
  <si>
    <t>Dif 1-2 chv</t>
  </si>
  <si>
    <t>N</t>
  </si>
  <si>
    <t xml:space="preserve"> ID</t>
  </si>
  <si>
    <t>Alpha</t>
  </si>
  <si>
    <t xml:space="preserve"> TAG</t>
  </si>
  <si>
    <t xml:space="preserve"> DATE (dd_mm_yyyy)</t>
  </si>
  <si>
    <t xml:space="preserve"> TIME</t>
  </si>
  <si>
    <t>N° Brebis</t>
  </si>
  <si>
    <t>Nb chev cumulés béliers</t>
  </si>
  <si>
    <t>Nb chev cumulés brebis</t>
  </si>
  <si>
    <t>N° Ordre Brebis</t>
  </si>
  <si>
    <t>ID-590380891636440587</t>
  </si>
  <si>
    <t>Alpha 38</t>
  </si>
  <si>
    <t>16 brebis sur 52 dans la cible et avec 3 chev ou plus</t>
  </si>
  <si>
    <t>Soit 30%</t>
  </si>
  <si>
    <t>Tag court</t>
  </si>
  <si>
    <t>88841</t>
  </si>
  <si>
    <t>89202</t>
  </si>
  <si>
    <t>88303</t>
  </si>
  <si>
    <t>89312</t>
  </si>
  <si>
    <t>89054</t>
  </si>
  <si>
    <t>88831</t>
  </si>
  <si>
    <t>88284</t>
  </si>
  <si>
    <t>88898</t>
  </si>
  <si>
    <t>89800</t>
  </si>
  <si>
    <t>89787</t>
  </si>
  <si>
    <t>89201</t>
  </si>
  <si>
    <t>89067</t>
  </si>
  <si>
    <t>89008</t>
  </si>
  <si>
    <t>88994</t>
  </si>
  <si>
    <t>89271</t>
  </si>
  <si>
    <t>88596</t>
  </si>
  <si>
    <t>88320</t>
  </si>
  <si>
    <t>89150</t>
  </si>
  <si>
    <t>88900</t>
  </si>
  <si>
    <t>88592</t>
  </si>
  <si>
    <t>88917</t>
  </si>
  <si>
    <t>89277</t>
  </si>
  <si>
    <t>88767</t>
  </si>
  <si>
    <t>88802</t>
  </si>
  <si>
    <t>89230</t>
  </si>
  <si>
    <t>230122 ?</t>
  </si>
  <si>
    <t>ID-1460541931523872777</t>
  </si>
  <si>
    <t>88557</t>
  </si>
  <si>
    <t>89417</t>
  </si>
  <si>
    <t>88940</t>
  </si>
  <si>
    <t>88730</t>
  </si>
  <si>
    <t>89030</t>
  </si>
  <si>
    <t>89448</t>
  </si>
  <si>
    <t>Alpha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</si>
</sst>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\ hh:mm:ss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NumberFormat="1"/>
    <xf numFmtId="1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4" borderId="0" xfId="0" applyNumberFormat="1" applyFill="1"/>
    <xf numFmtId="1" fontId="0" fillId="4" borderId="0" xfId="0" applyNumberFormat="1" applyFill="1"/>
    <xf numFmtId="22" fontId="0" fillId="4" borderId="0" xfId="0" applyNumberFormat="1" applyFill="1"/>
    <xf numFmtId="0" fontId="0" fillId="4" borderId="0" xfId="0" applyFill="1"/>
    <xf numFmtId="0" fontId="0" fillId="5" borderId="0" xfId="0" applyNumberFormat="1" applyFill="1"/>
    <xf numFmtId="1" fontId="0" fillId="5" borderId="0" xfId="0" applyNumberFormat="1" applyFill="1"/>
    <xf numFmtId="22" fontId="0" fillId="5" borderId="0" xfId="0" applyNumberFormat="1" applyFill="1"/>
    <xf numFmtId="0" fontId="0" fillId="5" borderId="0" xfId="0" applyFill="1"/>
    <xf numFmtId="0" fontId="0" fillId="6" borderId="0" xfId="0" applyNumberFormat="1" applyFill="1"/>
    <xf numFmtId="1" fontId="0" fillId="6" borderId="0" xfId="0" applyNumberFormat="1" applyFill="1"/>
    <xf numFmtId="22" fontId="0" fillId="6" borderId="0" xfId="0" applyNumberFormat="1" applyFill="1"/>
    <xf numFmtId="0" fontId="0" fillId="6" borderId="0" xfId="0" applyFill="1"/>
    <xf numFmtId="0" fontId="0" fillId="2" borderId="0" xfId="0" applyNumberFormat="1" applyFill="1"/>
    <xf numFmtId="1" fontId="0" fillId="2" borderId="0" xfId="0" applyNumberFormat="1" applyFill="1"/>
    <xf numFmtId="22" fontId="0" fillId="2" borderId="0" xfId="0" applyNumberFormat="1" applyFill="1"/>
    <xf numFmtId="0" fontId="0" fillId="3" borderId="0" xfId="0" applyNumberFormat="1" applyFill="1"/>
    <xf numFmtId="1" fontId="0" fillId="3" borderId="0" xfId="0" applyNumberFormat="1" applyFill="1"/>
    <xf numFmtId="22" fontId="0" fillId="3" borderId="0" xfId="0" applyNumberFormat="1" applyFill="1"/>
    <xf numFmtId="0" fontId="0" fillId="0" borderId="0" xfId="0" applyNumberFormat="1" applyFill="1"/>
    <xf numFmtId="1" fontId="0" fillId="0" borderId="0" xfId="0" applyNumberFormat="1" applyFill="1"/>
    <xf numFmtId="0" fontId="0" fillId="0" borderId="0" xfId="0" applyNumberFormat="1" applyFill="1" applyAlignment="1">
      <alignment wrapText="1"/>
    </xf>
    <xf numFmtId="22" fontId="0" fillId="0" borderId="0" xfId="0" applyNumberFormat="1" applyFill="1"/>
    <xf numFmtId="1" fontId="0" fillId="0" borderId="0" xfId="0" applyNumberFormat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5" borderId="0" xfId="0" applyNumberFormat="1" applyFill="1" applyAlignment="1">
      <alignment horizontal="right"/>
    </xf>
    <xf numFmtId="1" fontId="0" fillId="6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0" borderId="0" xfId="0" applyNumberFormat="1" applyFill="1" applyAlignment="1">
      <alignment horizontal="right"/>
    </xf>
    <xf numFmtId="0" fontId="0" fillId="7" borderId="0" xfId="0" applyNumberFormat="1" applyFill="1"/>
    <xf numFmtId="1" fontId="0" fillId="7" borderId="0" xfId="0" applyNumberFormat="1" applyFill="1"/>
    <xf numFmtId="1" fontId="0" fillId="7" borderId="0" xfId="0" applyNumberFormat="1" applyFill="1" applyAlignment="1">
      <alignment horizontal="right"/>
    </xf>
    <xf numFmtId="22" fontId="0" fillId="7" borderId="0" xfId="0" applyNumberFormat="1" applyFill="1"/>
    <xf numFmtId="0" fontId="0" fillId="7" borderId="0" xfId="0" applyFill="1"/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165" fontId="0" fillId="0" borderId="0" xfId="0" applyNumberFormat="1" applyFill="1"/>
    <xf numFmtId="2" fontId="0" fillId="0" borderId="0" xfId="0" applyNumberFormat="1" applyFill="1"/>
    <xf numFmtId="2" fontId="0" fillId="0" borderId="0" xfId="0" applyNumberFormat="1" applyFill="1" applyBorder="1"/>
    <xf numFmtId="165" fontId="0" fillId="0" borderId="0" xfId="0" applyNumberFormat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2" borderId="0" xfId="0" applyNumberFormat="1" applyFill="1"/>
    <xf numFmtId="165" fontId="0" fillId="3" borderId="0" xfId="0" applyNumberFormat="1" applyFill="1"/>
    <xf numFmtId="165" fontId="0" fillId="7" borderId="0" xfId="0" applyNumberFormat="1" applyFill="1"/>
    <xf numFmtId="22" fontId="0" fillId="0" borderId="0" xfId="0" applyNumberFormat="1"/>
  </cellXfs>
  <cellStyles count="2">
    <cellStyle name="Normal" xfId="0" builtinId="0"/>
    <cellStyle name="Normal 8" xfId="1"/>
  </cellStyles>
  <dxfs count="7">
    <dxf>
      <numFmt numFmtId="0" formatCode="General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/>
              <a:t>Activité des béliers pendant l'effet mâle (ODARC 2024)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03354426232057"/>
          <c:y val="0.11962775602770324"/>
          <c:w val="0.84153435010213229"/>
          <c:h val="0.75286886795179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Béliers'!$D$2</c:f>
              <c:strCache>
                <c:ptCount val="1"/>
                <c:pt idx="0">
                  <c:v>93202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'EM Béliers'!$H$2:$H$313</c:f>
              <c:numCache>
                <c:formatCode>m/d/yyyy\ h:mm</c:formatCode>
                <c:ptCount val="312"/>
                <c:pt idx="0">
                  <c:v>45433.754317129627</c:v>
                </c:pt>
                <c:pt idx="1">
                  <c:v>45433.757337962961</c:v>
                </c:pt>
                <c:pt idx="2">
                  <c:v>45433.817118055558</c:v>
                </c:pt>
                <c:pt idx="3">
                  <c:v>45433.861793981479</c:v>
                </c:pt>
                <c:pt idx="4">
                  <c:v>45433.862256944441</c:v>
                </c:pt>
                <c:pt idx="5">
                  <c:v>45433.862280092595</c:v>
                </c:pt>
                <c:pt idx="6">
                  <c:v>45433.862291666665</c:v>
                </c:pt>
                <c:pt idx="7">
                  <c:v>45433.879143518519</c:v>
                </c:pt>
                <c:pt idx="8">
                  <c:v>45433.879259259258</c:v>
                </c:pt>
                <c:pt idx="9">
                  <c:v>45433.927314814813</c:v>
                </c:pt>
                <c:pt idx="10">
                  <c:v>45434.206342592595</c:v>
                </c:pt>
                <c:pt idx="11">
                  <c:v>45434.20820601852</c:v>
                </c:pt>
                <c:pt idx="12">
                  <c:v>45434.208229166667</c:v>
                </c:pt>
                <c:pt idx="13">
                  <c:v>45434.208240740743</c:v>
                </c:pt>
                <c:pt idx="14">
                  <c:v>45434.236944444441</c:v>
                </c:pt>
                <c:pt idx="15">
                  <c:v>45434.23710648148</c:v>
                </c:pt>
                <c:pt idx="16">
                  <c:v>45434.237199074072</c:v>
                </c:pt>
                <c:pt idx="17">
                  <c:v>45434.237222222226</c:v>
                </c:pt>
                <c:pt idx="18">
                  <c:v>45434.237407407411</c:v>
                </c:pt>
                <c:pt idx="19">
                  <c:v>45434.23741898148</c:v>
                </c:pt>
                <c:pt idx="20">
                  <c:v>45434.237604166665</c:v>
                </c:pt>
                <c:pt idx="21">
                  <c:v>45434.237604166665</c:v>
                </c:pt>
                <c:pt idx="22">
                  <c:v>45434.237615740742</c:v>
                </c:pt>
                <c:pt idx="23">
                  <c:v>45434.23777777778</c:v>
                </c:pt>
                <c:pt idx="24">
                  <c:v>45434.239490740743</c:v>
                </c:pt>
                <c:pt idx="25">
                  <c:v>45434.245532407411</c:v>
                </c:pt>
                <c:pt idx="26">
                  <c:v>45434.245555555557</c:v>
                </c:pt>
                <c:pt idx="27">
                  <c:v>45434.245567129627</c:v>
                </c:pt>
                <c:pt idx="28">
                  <c:v>45434.248124999998</c:v>
                </c:pt>
                <c:pt idx="29">
                  <c:v>45434.268217592595</c:v>
                </c:pt>
                <c:pt idx="30">
                  <c:v>45434.268240740741</c:v>
                </c:pt>
                <c:pt idx="31">
                  <c:v>45434.272476851853</c:v>
                </c:pt>
                <c:pt idx="32">
                  <c:v>45434.274386574078</c:v>
                </c:pt>
                <c:pt idx="33">
                  <c:v>45434.274525462963</c:v>
                </c:pt>
                <c:pt idx="34">
                  <c:v>45434.365613425929</c:v>
                </c:pt>
                <c:pt idx="35">
                  <c:v>45434.365636574075</c:v>
                </c:pt>
                <c:pt idx="36">
                  <c:v>45434.431284722225</c:v>
                </c:pt>
                <c:pt idx="37">
                  <c:v>45434.431296296294</c:v>
                </c:pt>
                <c:pt idx="38">
                  <c:v>45434.431469907409</c:v>
                </c:pt>
                <c:pt idx="39">
                  <c:v>45434.431481481479</c:v>
                </c:pt>
                <c:pt idx="40">
                  <c:v>45434.431504629632</c:v>
                </c:pt>
                <c:pt idx="41">
                  <c:v>45434.470821759256</c:v>
                </c:pt>
                <c:pt idx="42">
                  <c:v>45434.477627314816</c:v>
                </c:pt>
                <c:pt idx="43">
                  <c:v>45434.477824074071</c:v>
                </c:pt>
                <c:pt idx="44">
                  <c:v>45434.477835648147</c:v>
                </c:pt>
                <c:pt idx="45">
                  <c:v>45434.477847222224</c:v>
                </c:pt>
                <c:pt idx="46">
                  <c:v>45434.498703703706</c:v>
                </c:pt>
                <c:pt idx="47">
                  <c:v>45434.498715277776</c:v>
                </c:pt>
                <c:pt idx="48">
                  <c:v>45434.519212962965</c:v>
                </c:pt>
                <c:pt idx="49">
                  <c:v>45434.519212962965</c:v>
                </c:pt>
                <c:pt idx="50">
                  <c:v>45434.519594907404</c:v>
                </c:pt>
                <c:pt idx="51">
                  <c:v>45434.519606481481</c:v>
                </c:pt>
                <c:pt idx="52">
                  <c:v>45434.567025462966</c:v>
                </c:pt>
                <c:pt idx="53">
                  <c:v>45434.567025462966</c:v>
                </c:pt>
                <c:pt idx="54">
                  <c:v>45434.567048611112</c:v>
                </c:pt>
                <c:pt idx="55">
                  <c:v>45434.577465277776</c:v>
                </c:pt>
                <c:pt idx="56">
                  <c:v>45434.577638888892</c:v>
                </c:pt>
                <c:pt idx="57">
                  <c:v>45434.577662037038</c:v>
                </c:pt>
                <c:pt idx="58">
                  <c:v>45434.581932870373</c:v>
                </c:pt>
                <c:pt idx="59">
                  <c:v>45434.582199074073</c:v>
                </c:pt>
                <c:pt idx="60">
                  <c:v>45434.58222222222</c:v>
                </c:pt>
                <c:pt idx="61">
                  <c:v>45434.582326388889</c:v>
                </c:pt>
                <c:pt idx="62">
                  <c:v>45434.582349537035</c:v>
                </c:pt>
                <c:pt idx="63">
                  <c:v>45434.582650462966</c:v>
                </c:pt>
                <c:pt idx="64">
                  <c:v>45434.582673611112</c:v>
                </c:pt>
                <c:pt idx="65">
                  <c:v>45434.596956018519</c:v>
                </c:pt>
                <c:pt idx="66">
                  <c:v>45434.596967592595</c:v>
                </c:pt>
                <c:pt idx="67">
                  <c:v>45434.596979166665</c:v>
                </c:pt>
                <c:pt idx="68">
                  <c:v>45434.596979166665</c:v>
                </c:pt>
                <c:pt idx="69">
                  <c:v>45434.596990740742</c:v>
                </c:pt>
                <c:pt idx="70">
                  <c:v>45434.597141203703</c:v>
                </c:pt>
                <c:pt idx="71">
                  <c:v>45434.597314814811</c:v>
                </c:pt>
                <c:pt idx="72">
                  <c:v>45434.597326388888</c:v>
                </c:pt>
                <c:pt idx="73">
                  <c:v>45434.597442129627</c:v>
                </c:pt>
                <c:pt idx="74">
                  <c:v>45434.597442129627</c:v>
                </c:pt>
                <c:pt idx="75">
                  <c:v>45434.604097222225</c:v>
                </c:pt>
                <c:pt idx="76">
                  <c:v>45434.60564814815</c:v>
                </c:pt>
                <c:pt idx="77">
                  <c:v>45434.60565972222</c:v>
                </c:pt>
                <c:pt idx="78">
                  <c:v>45434.605821759258</c:v>
                </c:pt>
                <c:pt idx="79">
                  <c:v>45434.605856481481</c:v>
                </c:pt>
                <c:pt idx="80">
                  <c:v>45434.610011574077</c:v>
                </c:pt>
                <c:pt idx="81">
                  <c:v>45434.610127314816</c:v>
                </c:pt>
                <c:pt idx="82">
                  <c:v>45434.610138888886</c:v>
                </c:pt>
                <c:pt idx="83">
                  <c:v>45434.610162037039</c:v>
                </c:pt>
                <c:pt idx="84">
                  <c:v>45434.610462962963</c:v>
                </c:pt>
                <c:pt idx="85">
                  <c:v>45434.618773148148</c:v>
                </c:pt>
                <c:pt idx="86">
                  <c:v>45434.633993055555</c:v>
                </c:pt>
                <c:pt idx="87">
                  <c:v>45434.640706018516</c:v>
                </c:pt>
                <c:pt idx="88">
                  <c:v>45434.640729166669</c:v>
                </c:pt>
                <c:pt idx="89">
                  <c:v>45434.640740740739</c:v>
                </c:pt>
                <c:pt idx="90">
                  <c:v>45434.649618055555</c:v>
                </c:pt>
                <c:pt idx="91">
                  <c:v>45434.649745370371</c:v>
                </c:pt>
                <c:pt idx="92">
                  <c:v>45434.649942129632</c:v>
                </c:pt>
                <c:pt idx="93">
                  <c:v>45434.650208333333</c:v>
                </c:pt>
                <c:pt idx="94">
                  <c:v>45434.650219907409</c:v>
                </c:pt>
                <c:pt idx="95">
                  <c:v>45434.650439814817</c:v>
                </c:pt>
                <c:pt idx="96">
                  <c:v>45434.650451388887</c:v>
                </c:pt>
                <c:pt idx="97">
                  <c:v>45434.650625000002</c:v>
                </c:pt>
                <c:pt idx="98">
                  <c:v>45434.650972222225</c:v>
                </c:pt>
                <c:pt idx="99">
                  <c:v>45434.651412037034</c:v>
                </c:pt>
                <c:pt idx="100">
                  <c:v>45434.651655092595</c:v>
                </c:pt>
                <c:pt idx="101">
                  <c:v>45434.659444444442</c:v>
                </c:pt>
                <c:pt idx="102">
                  <c:v>45434.659456018519</c:v>
                </c:pt>
                <c:pt idx="103">
                  <c:v>45434.659467592595</c:v>
                </c:pt>
                <c:pt idx="104">
                  <c:v>45434.659629629627</c:v>
                </c:pt>
                <c:pt idx="105">
                  <c:v>45434.659629629627</c:v>
                </c:pt>
                <c:pt idx="106">
                  <c:v>45434.65965277778</c:v>
                </c:pt>
                <c:pt idx="107">
                  <c:v>45434.660115740742</c:v>
                </c:pt>
                <c:pt idx="108">
                  <c:v>45434.660127314812</c:v>
                </c:pt>
                <c:pt idx="109">
                  <c:v>45434.684814814813</c:v>
                </c:pt>
                <c:pt idx="110">
                  <c:v>45434.68482638889</c:v>
                </c:pt>
                <c:pt idx="111">
                  <c:v>45434.684849537036</c:v>
                </c:pt>
                <c:pt idx="112">
                  <c:v>45434.688032407408</c:v>
                </c:pt>
                <c:pt idx="113">
                  <c:v>45434.688055555554</c:v>
                </c:pt>
                <c:pt idx="114">
                  <c:v>45434.688159722224</c:v>
                </c:pt>
                <c:pt idx="115">
                  <c:v>45434.688171296293</c:v>
                </c:pt>
                <c:pt idx="116">
                  <c:v>45434.688206018516</c:v>
                </c:pt>
                <c:pt idx="117">
                  <c:v>45434.688240740739</c:v>
                </c:pt>
                <c:pt idx="118">
                  <c:v>45434.688321759262</c:v>
                </c:pt>
                <c:pt idx="119">
                  <c:v>45434.695868055554</c:v>
                </c:pt>
                <c:pt idx="120">
                  <c:v>45434.695983796293</c:v>
                </c:pt>
                <c:pt idx="121">
                  <c:v>45434.696192129632</c:v>
                </c:pt>
                <c:pt idx="122">
                  <c:v>45434.69635416667</c:v>
                </c:pt>
                <c:pt idx="123">
                  <c:v>45434.699502314812</c:v>
                </c:pt>
                <c:pt idx="124">
                  <c:v>45434.713530092595</c:v>
                </c:pt>
                <c:pt idx="125">
                  <c:v>45434.714016203703</c:v>
                </c:pt>
                <c:pt idx="126">
                  <c:v>45434.714155092595</c:v>
                </c:pt>
                <c:pt idx="127">
                  <c:v>45434.714178240742</c:v>
                </c:pt>
                <c:pt idx="128">
                  <c:v>45434.715416666666</c:v>
                </c:pt>
                <c:pt idx="129">
                  <c:v>45434.728715277779</c:v>
                </c:pt>
                <c:pt idx="130">
                  <c:v>45434.729189814818</c:v>
                </c:pt>
                <c:pt idx="131">
                  <c:v>45434.742106481484</c:v>
                </c:pt>
                <c:pt idx="132">
                  <c:v>45434.742129629631</c:v>
                </c:pt>
                <c:pt idx="133">
                  <c:v>45434.755439814813</c:v>
                </c:pt>
                <c:pt idx="134">
                  <c:v>45434.755474537036</c:v>
                </c:pt>
                <c:pt idx="135">
                  <c:v>45434.755474537036</c:v>
                </c:pt>
                <c:pt idx="136">
                  <c:v>45434.755497685182</c:v>
                </c:pt>
                <c:pt idx="137">
                  <c:v>45434.755497685182</c:v>
                </c:pt>
                <c:pt idx="138">
                  <c:v>45434.755787037036</c:v>
                </c:pt>
                <c:pt idx="139">
                  <c:v>45434.756226851852</c:v>
                </c:pt>
                <c:pt idx="140">
                  <c:v>45434.75640046296</c:v>
                </c:pt>
                <c:pt idx="141">
                  <c:v>45434.769456018519</c:v>
                </c:pt>
                <c:pt idx="142">
                  <c:v>45434.769467592596</c:v>
                </c:pt>
                <c:pt idx="143">
                  <c:v>45434.769467592596</c:v>
                </c:pt>
                <c:pt idx="144">
                  <c:v>45434.769490740742</c:v>
                </c:pt>
                <c:pt idx="145">
                  <c:v>45434.781875000001</c:v>
                </c:pt>
                <c:pt idx="146">
                  <c:v>45434.782581018517</c:v>
                </c:pt>
                <c:pt idx="147">
                  <c:v>45434.782604166663</c:v>
                </c:pt>
                <c:pt idx="148">
                  <c:v>45434.78261574074</c:v>
                </c:pt>
                <c:pt idx="149">
                  <c:v>45434.782766203702</c:v>
                </c:pt>
                <c:pt idx="150">
                  <c:v>45434.783356481479</c:v>
                </c:pt>
                <c:pt idx="151">
                  <c:v>45434.783368055556</c:v>
                </c:pt>
                <c:pt idx="152">
                  <c:v>45434.815254629626</c:v>
                </c:pt>
                <c:pt idx="153">
                  <c:v>45434.81527777778</c:v>
                </c:pt>
                <c:pt idx="154">
                  <c:v>45434.820081018515</c:v>
                </c:pt>
                <c:pt idx="155">
                  <c:v>45434.820868055554</c:v>
                </c:pt>
                <c:pt idx="156">
                  <c:v>45434.82104166667</c:v>
                </c:pt>
                <c:pt idx="157">
                  <c:v>45434.821134259262</c:v>
                </c:pt>
                <c:pt idx="158">
                  <c:v>45434.821226851855</c:v>
                </c:pt>
                <c:pt idx="159">
                  <c:v>45434.82136574074</c:v>
                </c:pt>
                <c:pt idx="160">
                  <c:v>45434.821655092594</c:v>
                </c:pt>
                <c:pt idx="161">
                  <c:v>45434.821666666663</c:v>
                </c:pt>
                <c:pt idx="162">
                  <c:v>45434.831076388888</c:v>
                </c:pt>
                <c:pt idx="163">
                  <c:v>45434.831087962964</c:v>
                </c:pt>
                <c:pt idx="164">
                  <c:v>45434.832245370373</c:v>
                </c:pt>
                <c:pt idx="165">
                  <c:v>45434.832256944443</c:v>
                </c:pt>
                <c:pt idx="166">
                  <c:v>45434.832569444443</c:v>
                </c:pt>
                <c:pt idx="167">
                  <c:v>45434.83258101852</c:v>
                </c:pt>
                <c:pt idx="168">
                  <c:v>45434.832604166666</c:v>
                </c:pt>
                <c:pt idx="169">
                  <c:v>45434.832743055558</c:v>
                </c:pt>
                <c:pt idx="170">
                  <c:v>45434.832743055558</c:v>
                </c:pt>
                <c:pt idx="171">
                  <c:v>45434.837939814817</c:v>
                </c:pt>
                <c:pt idx="172">
                  <c:v>45434.837951388887</c:v>
                </c:pt>
                <c:pt idx="173">
                  <c:v>45434.838125000002</c:v>
                </c:pt>
                <c:pt idx="174">
                  <c:v>45434.838159722225</c:v>
                </c:pt>
                <c:pt idx="175">
                  <c:v>45434.847696759258</c:v>
                </c:pt>
                <c:pt idx="176">
                  <c:v>45434.848969907405</c:v>
                </c:pt>
                <c:pt idx="177">
                  <c:v>45434.852175925924</c:v>
                </c:pt>
                <c:pt idx="178">
                  <c:v>45434.852546296293</c:v>
                </c:pt>
                <c:pt idx="179">
                  <c:v>45434.853009259263</c:v>
                </c:pt>
                <c:pt idx="180">
                  <c:v>45434.853009259263</c:v>
                </c:pt>
                <c:pt idx="181">
                  <c:v>45434.853032407409</c:v>
                </c:pt>
                <c:pt idx="182">
                  <c:v>45434.853136574071</c:v>
                </c:pt>
                <c:pt idx="183">
                  <c:v>45434.853460648148</c:v>
                </c:pt>
                <c:pt idx="184">
                  <c:v>45434.853483796294</c:v>
                </c:pt>
                <c:pt idx="185">
                  <c:v>45434.853506944448</c:v>
                </c:pt>
                <c:pt idx="186">
                  <c:v>45434.856388888889</c:v>
                </c:pt>
                <c:pt idx="187">
                  <c:v>45434.858391203707</c:v>
                </c:pt>
                <c:pt idx="188">
                  <c:v>45434.867511574077</c:v>
                </c:pt>
                <c:pt idx="189">
                  <c:v>45434.867546296293</c:v>
                </c:pt>
                <c:pt idx="190">
                  <c:v>45434.873240740744</c:v>
                </c:pt>
                <c:pt idx="191">
                  <c:v>45434.87327546296</c:v>
                </c:pt>
                <c:pt idx="192">
                  <c:v>45434.884895833333</c:v>
                </c:pt>
                <c:pt idx="193">
                  <c:v>45434.925428240742</c:v>
                </c:pt>
                <c:pt idx="194">
                  <c:v>45434.925451388888</c:v>
                </c:pt>
                <c:pt idx="195">
                  <c:v>45434.925451388888</c:v>
                </c:pt>
                <c:pt idx="196">
                  <c:v>45434.932002314818</c:v>
                </c:pt>
                <c:pt idx="197">
                  <c:v>45434.932870370372</c:v>
                </c:pt>
                <c:pt idx="198">
                  <c:v>45434.943240740744</c:v>
                </c:pt>
                <c:pt idx="199">
                  <c:v>45434.943287037036</c:v>
                </c:pt>
                <c:pt idx="200">
                  <c:v>45434.943310185183</c:v>
                </c:pt>
                <c:pt idx="201">
                  <c:v>45434.94332175926</c:v>
                </c:pt>
                <c:pt idx="202">
                  <c:v>45434.944687499999</c:v>
                </c:pt>
                <c:pt idx="203">
                  <c:v>45434.944699074076</c:v>
                </c:pt>
                <c:pt idx="204">
                  <c:v>45434.944814814815</c:v>
                </c:pt>
                <c:pt idx="205">
                  <c:v>45434.944837962961</c:v>
                </c:pt>
                <c:pt idx="206">
                  <c:v>45434.951006944444</c:v>
                </c:pt>
                <c:pt idx="207">
                  <c:v>45434.951168981483</c:v>
                </c:pt>
                <c:pt idx="208">
                  <c:v>45434.95144675926</c:v>
                </c:pt>
                <c:pt idx="209">
                  <c:v>45434.951597222222</c:v>
                </c:pt>
                <c:pt idx="210">
                  <c:v>45434.952534722222</c:v>
                </c:pt>
                <c:pt idx="211">
                  <c:v>45434.952546296299</c:v>
                </c:pt>
                <c:pt idx="212">
                  <c:v>45434.952557870369</c:v>
                </c:pt>
                <c:pt idx="213">
                  <c:v>45434.952696759261</c:v>
                </c:pt>
                <c:pt idx="214">
                  <c:v>45434.954328703701</c:v>
                </c:pt>
                <c:pt idx="215">
                  <c:v>45434.954456018517</c:v>
                </c:pt>
                <c:pt idx="216">
                  <c:v>45434.954942129632</c:v>
                </c:pt>
                <c:pt idx="217">
                  <c:v>45434.954953703702</c:v>
                </c:pt>
                <c:pt idx="218">
                  <c:v>45434.955127314817</c:v>
                </c:pt>
                <c:pt idx="219">
                  <c:v>45434.95516203704</c:v>
                </c:pt>
                <c:pt idx="220">
                  <c:v>45434.95517361111</c:v>
                </c:pt>
                <c:pt idx="221">
                  <c:v>45434.962002314816</c:v>
                </c:pt>
                <c:pt idx="222">
                  <c:v>45434.965879629628</c:v>
                </c:pt>
                <c:pt idx="223">
                  <c:v>45434.966053240743</c:v>
                </c:pt>
                <c:pt idx="224">
                  <c:v>45434.96607638889</c:v>
                </c:pt>
                <c:pt idx="225">
                  <c:v>45434.967881944445</c:v>
                </c:pt>
                <c:pt idx="226">
                  <c:v>45434.967893518522</c:v>
                </c:pt>
                <c:pt idx="227">
                  <c:v>45434.968032407407</c:v>
                </c:pt>
                <c:pt idx="228">
                  <c:v>45434.968043981484</c:v>
                </c:pt>
                <c:pt idx="229">
                  <c:v>45434.969537037039</c:v>
                </c:pt>
                <c:pt idx="230">
                  <c:v>45434.969710648147</c:v>
                </c:pt>
                <c:pt idx="231">
                  <c:v>45434.969872685186</c:v>
                </c:pt>
                <c:pt idx="232">
                  <c:v>45434.99150462963</c:v>
                </c:pt>
                <c:pt idx="233">
                  <c:v>45434.99150462963</c:v>
                </c:pt>
                <c:pt idx="234">
                  <c:v>45434.991527777776</c:v>
                </c:pt>
                <c:pt idx="235">
                  <c:v>45434.991550925923</c:v>
                </c:pt>
                <c:pt idx="236">
                  <c:v>45435.017222222225</c:v>
                </c:pt>
                <c:pt idx="237">
                  <c:v>45435.017222222225</c:v>
                </c:pt>
                <c:pt idx="238">
                  <c:v>45435.035000000003</c:v>
                </c:pt>
                <c:pt idx="239">
                  <c:v>45435.035219907404</c:v>
                </c:pt>
                <c:pt idx="240">
                  <c:v>45435.035254629627</c:v>
                </c:pt>
                <c:pt idx="241">
                  <c:v>45435.035428240742</c:v>
                </c:pt>
                <c:pt idx="242">
                  <c:v>45435.041562500002</c:v>
                </c:pt>
                <c:pt idx="243">
                  <c:v>45435.04179398148</c:v>
                </c:pt>
                <c:pt idx="244">
                  <c:v>45435.047500000001</c:v>
                </c:pt>
                <c:pt idx="245">
                  <c:v>45435.047673611109</c:v>
                </c:pt>
                <c:pt idx="246">
                  <c:v>45435.057141203702</c:v>
                </c:pt>
                <c:pt idx="247">
                  <c:v>45435.057152777779</c:v>
                </c:pt>
                <c:pt idx="248">
                  <c:v>45435.057337962964</c:v>
                </c:pt>
                <c:pt idx="249">
                  <c:v>45435.057476851849</c:v>
                </c:pt>
                <c:pt idx="250">
                  <c:v>45435.057557870372</c:v>
                </c:pt>
                <c:pt idx="251">
                  <c:v>45435.057569444441</c:v>
                </c:pt>
                <c:pt idx="252">
                  <c:v>45435.057719907411</c:v>
                </c:pt>
                <c:pt idx="253">
                  <c:v>45435.057754629626</c:v>
                </c:pt>
                <c:pt idx="254">
                  <c:v>45435.057881944442</c:v>
                </c:pt>
                <c:pt idx="255">
                  <c:v>45435.057893518519</c:v>
                </c:pt>
                <c:pt idx="256">
                  <c:v>45435.654027777775</c:v>
                </c:pt>
                <c:pt idx="257">
                  <c:v>45435.668483796297</c:v>
                </c:pt>
                <c:pt idx="258">
                  <c:v>45435.668738425928</c:v>
                </c:pt>
                <c:pt idx="259">
                  <c:v>45435.668749999997</c:v>
                </c:pt>
                <c:pt idx="260">
                  <c:v>45435.668958333335</c:v>
                </c:pt>
                <c:pt idx="261">
                  <c:v>45435.66915509259</c:v>
                </c:pt>
                <c:pt idx="262">
                  <c:v>45435.669178240743</c:v>
                </c:pt>
                <c:pt idx="263">
                  <c:v>45435.669583333336</c:v>
                </c:pt>
                <c:pt idx="264">
                  <c:v>45435.669583333336</c:v>
                </c:pt>
                <c:pt idx="265">
                  <c:v>45435.669594907406</c:v>
                </c:pt>
                <c:pt idx="266">
                  <c:v>45435.66983796296</c:v>
                </c:pt>
                <c:pt idx="267">
                  <c:v>45435.670115740744</c:v>
                </c:pt>
                <c:pt idx="268">
                  <c:v>45435.670138888891</c:v>
                </c:pt>
                <c:pt idx="269">
                  <c:v>45435.67015046296</c:v>
                </c:pt>
                <c:pt idx="270">
                  <c:v>45435.723946759259</c:v>
                </c:pt>
                <c:pt idx="271">
                  <c:v>45435.726793981485</c:v>
                </c:pt>
                <c:pt idx="272">
                  <c:v>45435.744791666664</c:v>
                </c:pt>
                <c:pt idx="273">
                  <c:v>45435.762777777774</c:v>
                </c:pt>
                <c:pt idx="274">
                  <c:v>45435.768206018518</c:v>
                </c:pt>
                <c:pt idx="275">
                  <c:v>45435.768252314818</c:v>
                </c:pt>
                <c:pt idx="276">
                  <c:v>45435.777187500003</c:v>
                </c:pt>
                <c:pt idx="277">
                  <c:v>45435.777303240742</c:v>
                </c:pt>
                <c:pt idx="278">
                  <c:v>45435.777592592596</c:v>
                </c:pt>
                <c:pt idx="279">
                  <c:v>45435.818784722222</c:v>
                </c:pt>
                <c:pt idx="280">
                  <c:v>45435.829421296294</c:v>
                </c:pt>
                <c:pt idx="281">
                  <c:v>45435.829745370371</c:v>
                </c:pt>
                <c:pt idx="282">
                  <c:v>45435.837916666664</c:v>
                </c:pt>
                <c:pt idx="283">
                  <c:v>45435.856759259259</c:v>
                </c:pt>
                <c:pt idx="284">
                  <c:v>45435.894305555557</c:v>
                </c:pt>
                <c:pt idx="285">
                  <c:v>45435.899953703702</c:v>
                </c:pt>
                <c:pt idx="286">
                  <c:v>45435.918958333335</c:v>
                </c:pt>
                <c:pt idx="287">
                  <c:v>45435.918958333335</c:v>
                </c:pt>
                <c:pt idx="288">
                  <c:v>45435.919479166667</c:v>
                </c:pt>
                <c:pt idx="289">
                  <c:v>45435.919652777775</c:v>
                </c:pt>
                <c:pt idx="290">
                  <c:v>45435.919664351852</c:v>
                </c:pt>
                <c:pt idx="291">
                  <c:v>45435.941053240742</c:v>
                </c:pt>
                <c:pt idx="292">
                  <c:v>45435.94159722222</c:v>
                </c:pt>
                <c:pt idx="293">
                  <c:v>45435.941759259258</c:v>
                </c:pt>
                <c:pt idx="294">
                  <c:v>45435.941770833335</c:v>
                </c:pt>
                <c:pt idx="295">
                  <c:v>45435.945069444446</c:v>
                </c:pt>
                <c:pt idx="296">
                  <c:v>45436.054699074077</c:v>
                </c:pt>
                <c:pt idx="297">
                  <c:v>45436.054895833331</c:v>
                </c:pt>
                <c:pt idx="298">
                  <c:v>45436.056597222225</c:v>
                </c:pt>
                <c:pt idx="299">
                  <c:v>45436.057106481479</c:v>
                </c:pt>
                <c:pt idx="300">
                  <c:v>45436.057233796295</c:v>
                </c:pt>
                <c:pt idx="301">
                  <c:v>45436.05740740741</c:v>
                </c:pt>
                <c:pt idx="302">
                  <c:v>45436.057858796295</c:v>
                </c:pt>
                <c:pt idx="303">
                  <c:v>45436.061539351853</c:v>
                </c:pt>
                <c:pt idx="304">
                  <c:v>45436.082708333335</c:v>
                </c:pt>
                <c:pt idx="305">
                  <c:v>45436.082881944443</c:v>
                </c:pt>
                <c:pt idx="306">
                  <c:v>45436.082997685182</c:v>
                </c:pt>
                <c:pt idx="307">
                  <c:v>45436.085219907407</c:v>
                </c:pt>
                <c:pt idx="308">
                  <c:v>45436.085231481484</c:v>
                </c:pt>
                <c:pt idx="309">
                  <c:v>45436.183645833335</c:v>
                </c:pt>
                <c:pt idx="310">
                  <c:v>45436.18378472222</c:v>
                </c:pt>
                <c:pt idx="311">
                  <c:v>45436.184166666666</c:v>
                </c:pt>
              </c:numCache>
            </c:numRef>
          </c:xVal>
          <c:yVal>
            <c:numRef>
              <c:f>'EM Béliers'!$J$2:$J$313</c:f>
              <c:numCache>
                <c:formatCode>General</c:formatCode>
                <c:ptCount val="3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0-44DB-BAB0-095AF194E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95583"/>
        <c:axId val="1"/>
      </c:scatterChart>
      <c:valAx>
        <c:axId val="2052895583"/>
        <c:scaling>
          <c:orientation val="minMax"/>
          <c:max val="45437.375"/>
          <c:min val="45433.375"/>
        </c:scaling>
        <c:delete val="0"/>
        <c:axPos val="b"/>
        <c:numFmt formatCode="d/m\ h:mm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0.5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20528955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549787362824137"/>
          <c:y val="0.12477106376297596"/>
          <c:w val="9.2361682677942869E-2"/>
          <c:h val="5.9378365617316756E-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 (ODARC 2024)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7.8722817712302093E-2"/>
          <c:w val="0.87201645467393496"/>
          <c:h val="0.76089503005672676"/>
        </c:manualLayout>
      </c:layout>
      <c:scatterChart>
        <c:scatterStyle val="lineMarker"/>
        <c:varyColors val="0"/>
        <c:ser>
          <c:idx val="24"/>
          <c:order val="0"/>
          <c:tx>
            <c:strRef>
              <c:f>'EM Brebis'!$G$2</c:f>
              <c:strCache>
                <c:ptCount val="1"/>
                <c:pt idx="0">
                  <c:v>230111</c:v>
                </c:pt>
              </c:strCache>
            </c:strRef>
          </c:tx>
          <c:xVal>
            <c:numRef>
              <c:f>'EM Brebis'!$H$2:$H$18</c:f>
              <c:numCache>
                <c:formatCode>m/d/yyyy\ h:mm</c:formatCode>
                <c:ptCount val="17"/>
                <c:pt idx="0">
                  <c:v>45433.754317129627</c:v>
                </c:pt>
                <c:pt idx="1">
                  <c:v>45433.757337962961</c:v>
                </c:pt>
                <c:pt idx="2">
                  <c:v>45434.649618055555</c:v>
                </c:pt>
                <c:pt idx="3">
                  <c:v>45434.649745370371</c:v>
                </c:pt>
                <c:pt idx="4">
                  <c:v>45434.649942129632</c:v>
                </c:pt>
                <c:pt idx="5">
                  <c:v>45434.650208333333</c:v>
                </c:pt>
                <c:pt idx="6">
                  <c:v>45434.650219907409</c:v>
                </c:pt>
                <c:pt idx="7">
                  <c:v>45434.650439814817</c:v>
                </c:pt>
                <c:pt idx="8">
                  <c:v>45434.650451388887</c:v>
                </c:pt>
                <c:pt idx="9">
                  <c:v>45434.650625000002</c:v>
                </c:pt>
                <c:pt idx="10">
                  <c:v>45434.650972222225</c:v>
                </c:pt>
                <c:pt idx="11">
                  <c:v>45434.651412037034</c:v>
                </c:pt>
                <c:pt idx="12">
                  <c:v>45434.651655092595</c:v>
                </c:pt>
                <c:pt idx="13">
                  <c:v>45434.713530092595</c:v>
                </c:pt>
                <c:pt idx="14">
                  <c:v>45434.714016203703</c:v>
                </c:pt>
                <c:pt idx="15">
                  <c:v>45434.714155092595</c:v>
                </c:pt>
                <c:pt idx="16">
                  <c:v>45434.714178240742</c:v>
                </c:pt>
              </c:numCache>
            </c:numRef>
          </c:xVal>
          <c:yVal>
            <c:numRef>
              <c:f>'EM Brebis'!$I$2:$I$18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058-4F2A-9A81-DE5A2B3447EE}"/>
            </c:ext>
          </c:extLst>
        </c:ser>
        <c:ser>
          <c:idx val="0"/>
          <c:order val="1"/>
          <c:tx>
            <c:strRef>
              <c:f>'EM Brebis'!$G$19</c:f>
              <c:strCache>
                <c:ptCount val="1"/>
                <c:pt idx="0">
                  <c:v>180063</c:v>
                </c:pt>
              </c:strCache>
            </c:strRef>
          </c:tx>
          <c:xVal>
            <c:numRef>
              <c:f>'EM Brebis'!$H$19</c:f>
              <c:numCache>
                <c:formatCode>m/d/yyyy\ h:mm</c:formatCode>
                <c:ptCount val="1"/>
                <c:pt idx="0">
                  <c:v>45433.817118055558</c:v>
                </c:pt>
              </c:numCache>
            </c:numRef>
          </c:xVal>
          <c:yVal>
            <c:numRef>
              <c:f>'EM Brebis'!$I$19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3-4069-B8E3-F8C53FA3FB90}"/>
            </c:ext>
          </c:extLst>
        </c:ser>
        <c:ser>
          <c:idx val="1"/>
          <c:order val="2"/>
          <c:tx>
            <c:strRef>
              <c:f>'EM Brebis'!$G$20</c:f>
              <c:strCache>
                <c:ptCount val="1"/>
                <c:pt idx="0">
                  <c:v>230138</c:v>
                </c:pt>
              </c:strCache>
            </c:strRef>
          </c:tx>
          <c:xVal>
            <c:numRef>
              <c:f>'EM Brebis'!$H$20:$H$26</c:f>
              <c:numCache>
                <c:formatCode>m/d/yyyy\ h:mm</c:formatCode>
                <c:ptCount val="7"/>
                <c:pt idx="0">
                  <c:v>45433.861793981479</c:v>
                </c:pt>
                <c:pt idx="1">
                  <c:v>45433.862256944441</c:v>
                </c:pt>
                <c:pt idx="2">
                  <c:v>45433.862280092595</c:v>
                </c:pt>
                <c:pt idx="3">
                  <c:v>45433.862291666665</c:v>
                </c:pt>
                <c:pt idx="4">
                  <c:v>45433.879143518519</c:v>
                </c:pt>
                <c:pt idx="5">
                  <c:v>45433.879259259258</c:v>
                </c:pt>
                <c:pt idx="6">
                  <c:v>45433.927314814813</c:v>
                </c:pt>
              </c:numCache>
            </c:numRef>
          </c:xVal>
          <c:yVal>
            <c:numRef>
              <c:f>'EM Brebis'!$I$20:$I$26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3-4069-B8E3-F8C53FA3FB90}"/>
            </c:ext>
          </c:extLst>
        </c:ser>
        <c:ser>
          <c:idx val="2"/>
          <c:order val="3"/>
          <c:tx>
            <c:strRef>
              <c:f>'EM Brebis'!$G$27</c:f>
              <c:strCache>
                <c:ptCount val="1"/>
                <c:pt idx="0">
                  <c:v>210262</c:v>
                </c:pt>
              </c:strCache>
            </c:strRef>
          </c:tx>
          <c:xVal>
            <c:numRef>
              <c:f>'EM Brebis'!$H$27:$H$59</c:f>
              <c:numCache>
                <c:formatCode>m/d/yyyy\ h:mm</c:formatCode>
                <c:ptCount val="33"/>
                <c:pt idx="0">
                  <c:v>45434.206342592595</c:v>
                </c:pt>
                <c:pt idx="1">
                  <c:v>45434.20820601852</c:v>
                </c:pt>
                <c:pt idx="2">
                  <c:v>45434.208229166667</c:v>
                </c:pt>
                <c:pt idx="3">
                  <c:v>45434.208240740743</c:v>
                </c:pt>
                <c:pt idx="4">
                  <c:v>45434.236944444441</c:v>
                </c:pt>
                <c:pt idx="5">
                  <c:v>45434.23710648148</c:v>
                </c:pt>
                <c:pt idx="6">
                  <c:v>45434.237199074072</c:v>
                </c:pt>
                <c:pt idx="7">
                  <c:v>45434.237222222226</c:v>
                </c:pt>
                <c:pt idx="8">
                  <c:v>45434.237407407411</c:v>
                </c:pt>
                <c:pt idx="9">
                  <c:v>45434.23741898148</c:v>
                </c:pt>
                <c:pt idx="10">
                  <c:v>45434.237604166665</c:v>
                </c:pt>
                <c:pt idx="11">
                  <c:v>45434.237604166665</c:v>
                </c:pt>
                <c:pt idx="12">
                  <c:v>45434.237615740742</c:v>
                </c:pt>
                <c:pt idx="13">
                  <c:v>45434.23777777778</c:v>
                </c:pt>
                <c:pt idx="14">
                  <c:v>45434.239490740743</c:v>
                </c:pt>
                <c:pt idx="15">
                  <c:v>45434.245532407411</c:v>
                </c:pt>
                <c:pt idx="16">
                  <c:v>45434.245555555557</c:v>
                </c:pt>
                <c:pt idx="17">
                  <c:v>45434.245567129627</c:v>
                </c:pt>
                <c:pt idx="18">
                  <c:v>45434.248124999998</c:v>
                </c:pt>
                <c:pt idx="19">
                  <c:v>45434.268217592595</c:v>
                </c:pt>
                <c:pt idx="20">
                  <c:v>45434.268240740741</c:v>
                </c:pt>
                <c:pt idx="21">
                  <c:v>45434.272476851853</c:v>
                </c:pt>
                <c:pt idx="22">
                  <c:v>45434.274386574078</c:v>
                </c:pt>
                <c:pt idx="23">
                  <c:v>45434.274525462963</c:v>
                </c:pt>
                <c:pt idx="24">
                  <c:v>45434.365613425929</c:v>
                </c:pt>
                <c:pt idx="25">
                  <c:v>45434.365636574075</c:v>
                </c:pt>
                <c:pt idx="26">
                  <c:v>45434.431284722225</c:v>
                </c:pt>
                <c:pt idx="27">
                  <c:v>45434.431296296294</c:v>
                </c:pt>
                <c:pt idx="28">
                  <c:v>45434.431469907409</c:v>
                </c:pt>
                <c:pt idx="29">
                  <c:v>45434.431481481479</c:v>
                </c:pt>
                <c:pt idx="30">
                  <c:v>45434.431504629632</c:v>
                </c:pt>
                <c:pt idx="31">
                  <c:v>45434.498703703706</c:v>
                </c:pt>
                <c:pt idx="32">
                  <c:v>45434.498715277776</c:v>
                </c:pt>
              </c:numCache>
            </c:numRef>
          </c:xVal>
          <c:yVal>
            <c:numRef>
              <c:f>'EM Brebis'!$I$27:$I$59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3-4069-B8E3-F8C53FA3FB90}"/>
            </c:ext>
          </c:extLst>
        </c:ser>
        <c:ser>
          <c:idx val="3"/>
          <c:order val="4"/>
          <c:tx>
            <c:strRef>
              <c:f>'EM Brebis'!$G$60</c:f>
              <c:strCache>
                <c:ptCount val="1"/>
                <c:pt idx="0">
                  <c:v>230122 ?</c:v>
                </c:pt>
              </c:strCache>
            </c:strRef>
          </c:tx>
          <c:xVal>
            <c:numRef>
              <c:f>'EM Brebis'!$H$60:$H$90</c:f>
              <c:numCache>
                <c:formatCode>m/d/yyyy\ h:mm</c:formatCode>
                <c:ptCount val="31"/>
                <c:pt idx="0">
                  <c:v>45434.470821759256</c:v>
                </c:pt>
                <c:pt idx="1">
                  <c:v>45434.567025462966</c:v>
                </c:pt>
                <c:pt idx="2">
                  <c:v>45434.567025462966</c:v>
                </c:pt>
                <c:pt idx="3">
                  <c:v>45434.567048611112</c:v>
                </c:pt>
                <c:pt idx="4">
                  <c:v>45434.596956018519</c:v>
                </c:pt>
                <c:pt idx="5">
                  <c:v>45434.596967592595</c:v>
                </c:pt>
                <c:pt idx="6">
                  <c:v>45434.596979166665</c:v>
                </c:pt>
                <c:pt idx="7">
                  <c:v>45434.596979166665</c:v>
                </c:pt>
                <c:pt idx="8">
                  <c:v>45434.596990740742</c:v>
                </c:pt>
                <c:pt idx="9">
                  <c:v>45434.597141203703</c:v>
                </c:pt>
                <c:pt idx="10">
                  <c:v>45434.597314814811</c:v>
                </c:pt>
                <c:pt idx="11">
                  <c:v>45434.597326388888</c:v>
                </c:pt>
                <c:pt idx="12">
                  <c:v>45434.597442129627</c:v>
                </c:pt>
                <c:pt idx="13">
                  <c:v>45434.597442129627</c:v>
                </c:pt>
                <c:pt idx="14">
                  <c:v>45434.684814814813</c:v>
                </c:pt>
                <c:pt idx="15">
                  <c:v>45434.68482638889</c:v>
                </c:pt>
                <c:pt idx="16">
                  <c:v>45434.684849537036</c:v>
                </c:pt>
                <c:pt idx="17">
                  <c:v>45434.688032407408</c:v>
                </c:pt>
                <c:pt idx="18">
                  <c:v>45434.688055555554</c:v>
                </c:pt>
                <c:pt idx="19">
                  <c:v>45434.688159722224</c:v>
                </c:pt>
                <c:pt idx="20">
                  <c:v>45434.688171296293</c:v>
                </c:pt>
                <c:pt idx="21">
                  <c:v>45434.688206018516</c:v>
                </c:pt>
                <c:pt idx="22">
                  <c:v>45434.688240740739</c:v>
                </c:pt>
                <c:pt idx="23">
                  <c:v>45434.688321759262</c:v>
                </c:pt>
                <c:pt idx="24">
                  <c:v>45434.820868055554</c:v>
                </c:pt>
                <c:pt idx="25">
                  <c:v>45434.82104166667</c:v>
                </c:pt>
                <c:pt idx="26">
                  <c:v>45434.821134259262</c:v>
                </c:pt>
                <c:pt idx="27">
                  <c:v>45434.821226851855</c:v>
                </c:pt>
                <c:pt idx="28">
                  <c:v>45434.82136574074</c:v>
                </c:pt>
                <c:pt idx="29">
                  <c:v>45434.821655092594</c:v>
                </c:pt>
                <c:pt idx="30">
                  <c:v>45434.821666666663</c:v>
                </c:pt>
              </c:numCache>
            </c:numRef>
          </c:xVal>
          <c:yVal>
            <c:numRef>
              <c:f>'EM Brebis'!$I$60:$I$90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3-4069-B8E3-F8C53FA3FB90}"/>
            </c:ext>
          </c:extLst>
        </c:ser>
        <c:ser>
          <c:idx val="4"/>
          <c:order val="5"/>
          <c:tx>
            <c:strRef>
              <c:f>'EM Brebis'!$G$91</c:f>
              <c:strCache>
                <c:ptCount val="1"/>
                <c:pt idx="0">
                  <c:v>220242</c:v>
                </c:pt>
              </c:strCache>
            </c:strRef>
          </c:tx>
          <c:xVal>
            <c:numRef>
              <c:f>'EM Brebis'!$H$91:$H$94</c:f>
              <c:numCache>
                <c:formatCode>m/d/yyyy\ h:mm</c:formatCode>
                <c:ptCount val="4"/>
                <c:pt idx="0">
                  <c:v>45434.477627314816</c:v>
                </c:pt>
                <c:pt idx="1">
                  <c:v>45434.477824074071</c:v>
                </c:pt>
                <c:pt idx="2">
                  <c:v>45434.477835648147</c:v>
                </c:pt>
                <c:pt idx="3">
                  <c:v>45434.477847222224</c:v>
                </c:pt>
              </c:numCache>
            </c:numRef>
          </c:xVal>
          <c:yVal>
            <c:numRef>
              <c:f>'EM Brebis'!$I$91:$I$94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93-4069-B8E3-F8C53FA3FB90}"/>
            </c:ext>
          </c:extLst>
        </c:ser>
        <c:ser>
          <c:idx val="5"/>
          <c:order val="6"/>
          <c:tx>
            <c:strRef>
              <c:f>'EM Brebis'!$G$95</c:f>
              <c:strCache>
                <c:ptCount val="1"/>
                <c:pt idx="0">
                  <c:v>220244</c:v>
                </c:pt>
              </c:strCache>
            </c:strRef>
          </c:tx>
          <c:xVal>
            <c:numRef>
              <c:f>'EM Brebis'!$H$95:$H$119</c:f>
              <c:numCache>
                <c:formatCode>m/d/yyyy\ h:mm</c:formatCode>
                <c:ptCount val="25"/>
                <c:pt idx="0">
                  <c:v>45434.519212962965</c:v>
                </c:pt>
                <c:pt idx="1">
                  <c:v>45434.519212962965</c:v>
                </c:pt>
                <c:pt idx="2">
                  <c:v>45434.519594907404</c:v>
                </c:pt>
                <c:pt idx="3">
                  <c:v>45434.519606481481</c:v>
                </c:pt>
                <c:pt idx="4">
                  <c:v>45434.581932870373</c:v>
                </c:pt>
                <c:pt idx="5">
                  <c:v>45434.582199074073</c:v>
                </c:pt>
                <c:pt idx="6">
                  <c:v>45434.58222222222</c:v>
                </c:pt>
                <c:pt idx="7">
                  <c:v>45434.582326388889</c:v>
                </c:pt>
                <c:pt idx="8">
                  <c:v>45434.582349537035</c:v>
                </c:pt>
                <c:pt idx="9">
                  <c:v>45434.582650462966</c:v>
                </c:pt>
                <c:pt idx="10">
                  <c:v>45434.582673611112</c:v>
                </c:pt>
                <c:pt idx="11">
                  <c:v>45434.618773148148</c:v>
                </c:pt>
                <c:pt idx="12">
                  <c:v>45434.659444444442</c:v>
                </c:pt>
                <c:pt idx="13">
                  <c:v>45434.659456018519</c:v>
                </c:pt>
                <c:pt idx="14">
                  <c:v>45434.659467592595</c:v>
                </c:pt>
                <c:pt idx="15">
                  <c:v>45434.659629629627</c:v>
                </c:pt>
                <c:pt idx="16">
                  <c:v>45434.659629629627</c:v>
                </c:pt>
                <c:pt idx="17">
                  <c:v>45434.65965277778</c:v>
                </c:pt>
                <c:pt idx="18">
                  <c:v>45434.660115740742</c:v>
                </c:pt>
                <c:pt idx="19">
                  <c:v>45434.660127314812</c:v>
                </c:pt>
                <c:pt idx="20">
                  <c:v>45434.954942129632</c:v>
                </c:pt>
                <c:pt idx="21">
                  <c:v>45434.954953703702</c:v>
                </c:pt>
                <c:pt idx="22">
                  <c:v>45434.955127314817</c:v>
                </c:pt>
                <c:pt idx="23">
                  <c:v>45434.95516203704</c:v>
                </c:pt>
                <c:pt idx="24">
                  <c:v>45434.95517361111</c:v>
                </c:pt>
              </c:numCache>
            </c:numRef>
          </c:xVal>
          <c:yVal>
            <c:numRef>
              <c:f>'EM Brebis'!$I$95:$I$119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93-4069-B8E3-F8C53FA3FB90}"/>
            </c:ext>
          </c:extLst>
        </c:ser>
        <c:ser>
          <c:idx val="6"/>
          <c:order val="7"/>
          <c:tx>
            <c:strRef>
              <c:f>'EM Brebis'!$G$120</c:f>
              <c:strCache>
                <c:ptCount val="1"/>
                <c:pt idx="0">
                  <c:v>180085</c:v>
                </c:pt>
              </c:strCache>
            </c:strRef>
          </c:tx>
          <c:xVal>
            <c:numRef>
              <c:f>'EM Brebis'!$H$120:$H$124</c:f>
              <c:numCache>
                <c:formatCode>m/d/yyyy\ h:mm</c:formatCode>
                <c:ptCount val="5"/>
                <c:pt idx="0">
                  <c:v>45434.577465277776</c:v>
                </c:pt>
                <c:pt idx="1">
                  <c:v>45434.577638888892</c:v>
                </c:pt>
                <c:pt idx="2">
                  <c:v>45434.577662037038</c:v>
                </c:pt>
                <c:pt idx="3">
                  <c:v>45434.783356481479</c:v>
                </c:pt>
                <c:pt idx="4">
                  <c:v>45434.783368055556</c:v>
                </c:pt>
              </c:numCache>
            </c:numRef>
          </c:xVal>
          <c:yVal>
            <c:numRef>
              <c:f>'EM Brebis'!$I$120:$I$124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93-4069-B8E3-F8C53FA3FB90}"/>
            </c:ext>
          </c:extLst>
        </c:ser>
        <c:ser>
          <c:idx val="7"/>
          <c:order val="8"/>
          <c:tx>
            <c:strRef>
              <c:f>'EM Brebis'!$G$125</c:f>
              <c:strCache>
                <c:ptCount val="1"/>
                <c:pt idx="0">
                  <c:v>210257</c:v>
                </c:pt>
              </c:strCache>
            </c:strRef>
          </c:tx>
          <c:xVal>
            <c:numRef>
              <c:f>'EM Brebis'!$H$125:$H$142</c:f>
              <c:numCache>
                <c:formatCode>m/d/yyyy\ h:mm</c:formatCode>
                <c:ptCount val="18"/>
                <c:pt idx="0">
                  <c:v>45434.604097222225</c:v>
                </c:pt>
                <c:pt idx="1">
                  <c:v>45434.60564814815</c:v>
                </c:pt>
                <c:pt idx="2">
                  <c:v>45434.60565972222</c:v>
                </c:pt>
                <c:pt idx="3">
                  <c:v>45434.605821759258</c:v>
                </c:pt>
                <c:pt idx="4">
                  <c:v>45434.605856481481</c:v>
                </c:pt>
                <c:pt idx="5">
                  <c:v>45434.610011574077</c:v>
                </c:pt>
                <c:pt idx="6">
                  <c:v>45434.610127314816</c:v>
                </c:pt>
                <c:pt idx="7">
                  <c:v>45434.610138888886</c:v>
                </c:pt>
                <c:pt idx="8">
                  <c:v>45434.610162037039</c:v>
                </c:pt>
                <c:pt idx="9">
                  <c:v>45434.610462962963</c:v>
                </c:pt>
                <c:pt idx="10">
                  <c:v>45434.695868055554</c:v>
                </c:pt>
                <c:pt idx="11">
                  <c:v>45434.695983796293</c:v>
                </c:pt>
                <c:pt idx="12">
                  <c:v>45434.696192129632</c:v>
                </c:pt>
                <c:pt idx="13">
                  <c:v>45434.69635416667</c:v>
                </c:pt>
                <c:pt idx="14">
                  <c:v>45434.699502314812</c:v>
                </c:pt>
                <c:pt idx="15">
                  <c:v>45434.715416666666</c:v>
                </c:pt>
                <c:pt idx="16">
                  <c:v>45434.756226851852</c:v>
                </c:pt>
                <c:pt idx="17">
                  <c:v>45434.75640046296</c:v>
                </c:pt>
              </c:numCache>
            </c:numRef>
          </c:xVal>
          <c:yVal>
            <c:numRef>
              <c:f>'EM Brebis'!$I$125:$I$142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93-4069-B8E3-F8C53FA3FB90}"/>
            </c:ext>
          </c:extLst>
        </c:ser>
        <c:ser>
          <c:idx val="8"/>
          <c:order val="9"/>
          <c:tx>
            <c:strRef>
              <c:f>'EM Brebis'!$G$143</c:f>
              <c:strCache>
                <c:ptCount val="1"/>
                <c:pt idx="0">
                  <c:v>210260</c:v>
                </c:pt>
              </c:strCache>
            </c:strRef>
          </c:tx>
          <c:xVal>
            <c:numRef>
              <c:f>'EM Brebis'!$H$143:$H$146</c:f>
              <c:numCache>
                <c:formatCode>m/d/yyyy\ h:mm</c:formatCode>
                <c:ptCount val="4"/>
                <c:pt idx="0">
                  <c:v>45434.633993055555</c:v>
                </c:pt>
                <c:pt idx="1">
                  <c:v>45434.640706018516</c:v>
                </c:pt>
                <c:pt idx="2">
                  <c:v>45434.640729166669</c:v>
                </c:pt>
                <c:pt idx="3">
                  <c:v>45434.640740740739</c:v>
                </c:pt>
              </c:numCache>
            </c:numRef>
          </c:xVal>
          <c:yVal>
            <c:numRef>
              <c:f>'EM Brebis'!$I$143:$I$146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93-4069-B8E3-F8C53FA3FB90}"/>
            </c:ext>
          </c:extLst>
        </c:ser>
        <c:ser>
          <c:idx val="9"/>
          <c:order val="10"/>
          <c:tx>
            <c:strRef>
              <c:f>'EM Brebis'!$G$147</c:f>
              <c:strCache>
                <c:ptCount val="1"/>
                <c:pt idx="0">
                  <c:v>230126</c:v>
                </c:pt>
              </c:strCache>
            </c:strRef>
          </c:tx>
          <c:xVal>
            <c:numRef>
              <c:f>'EM Brebis'!$H$147:$H$156</c:f>
              <c:numCache>
                <c:formatCode>m/d/yyyy\ h:mm</c:formatCode>
                <c:ptCount val="10"/>
                <c:pt idx="0">
                  <c:v>45434.728715277779</c:v>
                </c:pt>
                <c:pt idx="1">
                  <c:v>45434.729189814818</c:v>
                </c:pt>
                <c:pt idx="2">
                  <c:v>45434.782581018517</c:v>
                </c:pt>
                <c:pt idx="3">
                  <c:v>45434.782604166663</c:v>
                </c:pt>
                <c:pt idx="4">
                  <c:v>45434.78261574074</c:v>
                </c:pt>
                <c:pt idx="5">
                  <c:v>45434.782766203702</c:v>
                </c:pt>
                <c:pt idx="6">
                  <c:v>45434.853009259263</c:v>
                </c:pt>
                <c:pt idx="7">
                  <c:v>45434.853009259263</c:v>
                </c:pt>
                <c:pt idx="8">
                  <c:v>45434.853032407409</c:v>
                </c:pt>
                <c:pt idx="9">
                  <c:v>45434.853136574071</c:v>
                </c:pt>
              </c:numCache>
            </c:numRef>
          </c:xVal>
          <c:yVal>
            <c:numRef>
              <c:f>'EM Brebis'!$I$147:$I$156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193-4069-B8E3-F8C53FA3FB90}"/>
            </c:ext>
          </c:extLst>
        </c:ser>
        <c:ser>
          <c:idx val="10"/>
          <c:order val="11"/>
          <c:tx>
            <c:strRef>
              <c:f>'EM Brebis'!$G$157</c:f>
              <c:strCache>
                <c:ptCount val="1"/>
                <c:pt idx="0">
                  <c:v>200983</c:v>
                </c:pt>
              </c:strCache>
            </c:strRef>
          </c:tx>
          <c:xVal>
            <c:numRef>
              <c:f>'EM Brebis'!$H$157:$H$170</c:f>
              <c:numCache>
                <c:formatCode>m/d/yyyy\ h:mm</c:formatCode>
                <c:ptCount val="14"/>
                <c:pt idx="0">
                  <c:v>45434.742106481484</c:v>
                </c:pt>
                <c:pt idx="1">
                  <c:v>45434.742129629631</c:v>
                </c:pt>
                <c:pt idx="2">
                  <c:v>45434.815254629626</c:v>
                </c:pt>
                <c:pt idx="3">
                  <c:v>45434.81527777778</c:v>
                </c:pt>
                <c:pt idx="4">
                  <c:v>45434.867511574077</c:v>
                </c:pt>
                <c:pt idx="5">
                  <c:v>45434.867546296293</c:v>
                </c:pt>
                <c:pt idx="6">
                  <c:v>45434.952534722222</c:v>
                </c:pt>
                <c:pt idx="7">
                  <c:v>45434.952546296299</c:v>
                </c:pt>
                <c:pt idx="8">
                  <c:v>45434.952557870369</c:v>
                </c:pt>
                <c:pt idx="9">
                  <c:v>45434.952696759261</c:v>
                </c:pt>
                <c:pt idx="10">
                  <c:v>45434.967881944445</c:v>
                </c:pt>
                <c:pt idx="11">
                  <c:v>45434.967893518522</c:v>
                </c:pt>
                <c:pt idx="12">
                  <c:v>45434.968032407407</c:v>
                </c:pt>
                <c:pt idx="13">
                  <c:v>45434.968043981484</c:v>
                </c:pt>
              </c:numCache>
            </c:numRef>
          </c:xVal>
          <c:yVal>
            <c:numRef>
              <c:f>'EM Brebis'!$I$157:$I$170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193-4069-B8E3-F8C53FA3FB90}"/>
            </c:ext>
          </c:extLst>
        </c:ser>
        <c:ser>
          <c:idx val="11"/>
          <c:order val="12"/>
          <c:tx>
            <c:strRef>
              <c:f>'EM Brebis'!$G$171</c:f>
              <c:strCache>
                <c:ptCount val="1"/>
                <c:pt idx="0">
                  <c:v>220235</c:v>
                </c:pt>
              </c:strCache>
            </c:strRef>
          </c:tx>
          <c:xVal>
            <c:numRef>
              <c:f>'EM Brebis'!$H$171:$H$189</c:f>
              <c:numCache>
                <c:formatCode>m/d/yyyy\ h:mm</c:formatCode>
                <c:ptCount val="19"/>
                <c:pt idx="0">
                  <c:v>45434.755439814813</c:v>
                </c:pt>
                <c:pt idx="1">
                  <c:v>45434.755474537036</c:v>
                </c:pt>
                <c:pt idx="2">
                  <c:v>45434.755474537036</c:v>
                </c:pt>
                <c:pt idx="3">
                  <c:v>45434.755497685182</c:v>
                </c:pt>
                <c:pt idx="4">
                  <c:v>45434.755497685182</c:v>
                </c:pt>
                <c:pt idx="5">
                  <c:v>45434.755787037036</c:v>
                </c:pt>
                <c:pt idx="6">
                  <c:v>45434.781875000001</c:v>
                </c:pt>
                <c:pt idx="7">
                  <c:v>45434.820081018515</c:v>
                </c:pt>
                <c:pt idx="8">
                  <c:v>45434.832245370373</c:v>
                </c:pt>
                <c:pt idx="9">
                  <c:v>45434.832256944443</c:v>
                </c:pt>
                <c:pt idx="10">
                  <c:v>45434.832569444443</c:v>
                </c:pt>
                <c:pt idx="11">
                  <c:v>45434.83258101852</c:v>
                </c:pt>
                <c:pt idx="12">
                  <c:v>45434.832604166666</c:v>
                </c:pt>
                <c:pt idx="13">
                  <c:v>45434.832743055558</c:v>
                </c:pt>
                <c:pt idx="14">
                  <c:v>45434.832743055558</c:v>
                </c:pt>
                <c:pt idx="15">
                  <c:v>45434.858391203707</c:v>
                </c:pt>
                <c:pt idx="16">
                  <c:v>45434.884895833333</c:v>
                </c:pt>
                <c:pt idx="17">
                  <c:v>45434.932002314818</c:v>
                </c:pt>
                <c:pt idx="18">
                  <c:v>45434.932870370372</c:v>
                </c:pt>
              </c:numCache>
            </c:numRef>
          </c:xVal>
          <c:yVal>
            <c:numRef>
              <c:f>'EM Brebis'!$I$171:$I$189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193-4069-B8E3-F8C53FA3FB90}"/>
            </c:ext>
          </c:extLst>
        </c:ser>
        <c:ser>
          <c:idx val="12"/>
          <c:order val="13"/>
          <c:tx>
            <c:strRef>
              <c:f>'EM Brebis'!$G$190</c:f>
              <c:strCache>
                <c:ptCount val="1"/>
                <c:pt idx="0">
                  <c:v>220203</c:v>
                </c:pt>
              </c:strCache>
            </c:strRef>
          </c:tx>
          <c:xVal>
            <c:numRef>
              <c:f>'EM Brebis'!$H$190:$H$212</c:f>
              <c:numCache>
                <c:formatCode>m/d/yyyy\ h:mm</c:formatCode>
                <c:ptCount val="23"/>
                <c:pt idx="0">
                  <c:v>45434.769456018519</c:v>
                </c:pt>
                <c:pt idx="1">
                  <c:v>45434.769467592596</c:v>
                </c:pt>
                <c:pt idx="2">
                  <c:v>45434.769467592596</c:v>
                </c:pt>
                <c:pt idx="3">
                  <c:v>45434.769490740742</c:v>
                </c:pt>
                <c:pt idx="4">
                  <c:v>45434.847696759258</c:v>
                </c:pt>
                <c:pt idx="5">
                  <c:v>45434.848969907405</c:v>
                </c:pt>
                <c:pt idx="6">
                  <c:v>45434.853460648148</c:v>
                </c:pt>
                <c:pt idx="7">
                  <c:v>45434.853483796294</c:v>
                </c:pt>
                <c:pt idx="8">
                  <c:v>45434.853506944448</c:v>
                </c:pt>
                <c:pt idx="9">
                  <c:v>45434.943240740744</c:v>
                </c:pt>
                <c:pt idx="10">
                  <c:v>45434.943287037036</c:v>
                </c:pt>
                <c:pt idx="11">
                  <c:v>45434.943310185183</c:v>
                </c:pt>
                <c:pt idx="12">
                  <c:v>45434.94332175926</c:v>
                </c:pt>
                <c:pt idx="13">
                  <c:v>45434.944687499999</c:v>
                </c:pt>
                <c:pt idx="14">
                  <c:v>45434.944699074076</c:v>
                </c:pt>
                <c:pt idx="15">
                  <c:v>45434.944814814815</c:v>
                </c:pt>
                <c:pt idx="16">
                  <c:v>45434.944837962961</c:v>
                </c:pt>
                <c:pt idx="17">
                  <c:v>45434.951006944444</c:v>
                </c:pt>
                <c:pt idx="18">
                  <c:v>45434.951168981483</c:v>
                </c:pt>
                <c:pt idx="19">
                  <c:v>45434.95144675926</c:v>
                </c:pt>
                <c:pt idx="20">
                  <c:v>45434.951597222222</c:v>
                </c:pt>
                <c:pt idx="21">
                  <c:v>45434.954328703701</c:v>
                </c:pt>
                <c:pt idx="22">
                  <c:v>45434.954456018517</c:v>
                </c:pt>
              </c:numCache>
            </c:numRef>
          </c:xVal>
          <c:yVal>
            <c:numRef>
              <c:f>'EM Brebis'!$I$190:$I$212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193-4069-B8E3-F8C53FA3FB90}"/>
            </c:ext>
          </c:extLst>
        </c:ser>
        <c:ser>
          <c:idx val="13"/>
          <c:order val="14"/>
          <c:tx>
            <c:strRef>
              <c:f>'EM Brebis'!$G$213</c:f>
              <c:strCache>
                <c:ptCount val="1"/>
                <c:pt idx="0">
                  <c:v>210276</c:v>
                </c:pt>
              </c:strCache>
            </c:strRef>
          </c:tx>
          <c:xVal>
            <c:numRef>
              <c:f>'EM Brebis'!$H$213:$H$214</c:f>
              <c:numCache>
                <c:formatCode>m/d/yyyy\ h:mm</c:formatCode>
                <c:ptCount val="2"/>
                <c:pt idx="0">
                  <c:v>45434.831076388888</c:v>
                </c:pt>
                <c:pt idx="1">
                  <c:v>45434.831087962964</c:v>
                </c:pt>
              </c:numCache>
            </c:numRef>
          </c:xVal>
          <c:yVal>
            <c:numRef>
              <c:f>'EM Brebis'!$I$213:$I$214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193-4069-B8E3-F8C53FA3FB90}"/>
            </c:ext>
          </c:extLst>
        </c:ser>
        <c:ser>
          <c:idx val="14"/>
          <c:order val="15"/>
          <c:tx>
            <c:strRef>
              <c:f>'EM Brebis'!$G$215</c:f>
              <c:strCache>
                <c:ptCount val="1"/>
                <c:pt idx="0">
                  <c:v>190077</c:v>
                </c:pt>
              </c:strCache>
            </c:strRef>
          </c:tx>
          <c:xVal>
            <c:numRef>
              <c:f>'EM Brebis'!$H$215:$H$219</c:f>
              <c:numCache>
                <c:formatCode>m/d/yyyy\ h:mm</c:formatCode>
                <c:ptCount val="5"/>
                <c:pt idx="0">
                  <c:v>45434.837939814817</c:v>
                </c:pt>
                <c:pt idx="1">
                  <c:v>45434.837951388887</c:v>
                </c:pt>
                <c:pt idx="2">
                  <c:v>45434.838125000002</c:v>
                </c:pt>
                <c:pt idx="3">
                  <c:v>45434.838159722225</c:v>
                </c:pt>
                <c:pt idx="4">
                  <c:v>45434.856388888889</c:v>
                </c:pt>
              </c:numCache>
            </c:numRef>
          </c:xVal>
          <c:yVal>
            <c:numRef>
              <c:f>'EM Brebis'!$I$215:$I$219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193-4069-B8E3-F8C53FA3FB90}"/>
            </c:ext>
          </c:extLst>
        </c:ser>
        <c:ser>
          <c:idx val="15"/>
          <c:order val="16"/>
          <c:tx>
            <c:strRef>
              <c:f>'EM Brebis'!$G$220</c:f>
              <c:strCache>
                <c:ptCount val="1"/>
                <c:pt idx="0">
                  <c:v>220201</c:v>
                </c:pt>
              </c:strCache>
            </c:strRef>
          </c:tx>
          <c:xVal>
            <c:numRef>
              <c:f>'EM Brebis'!$H$220</c:f>
              <c:numCache>
                <c:formatCode>m/d/yyyy\ h:mm</c:formatCode>
                <c:ptCount val="1"/>
                <c:pt idx="0">
                  <c:v>45434.852175925924</c:v>
                </c:pt>
              </c:numCache>
            </c:numRef>
          </c:xVal>
          <c:yVal>
            <c:numRef>
              <c:f>'EM Brebis'!$I$220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193-4069-B8E3-F8C53FA3FB90}"/>
            </c:ext>
          </c:extLst>
        </c:ser>
        <c:ser>
          <c:idx val="16"/>
          <c:order val="17"/>
          <c:tx>
            <c:strRef>
              <c:f>'EM Brebis'!$G$221</c:f>
              <c:strCache>
                <c:ptCount val="1"/>
                <c:pt idx="0">
                  <c:v>210281</c:v>
                </c:pt>
              </c:strCache>
            </c:strRef>
          </c:tx>
          <c:xVal>
            <c:numRef>
              <c:f>'EM Brebis'!$H$221</c:f>
              <c:numCache>
                <c:formatCode>m/d/yyyy\ h:mm</c:formatCode>
                <c:ptCount val="1"/>
                <c:pt idx="0">
                  <c:v>45434.852546296293</c:v>
                </c:pt>
              </c:numCache>
            </c:numRef>
          </c:xVal>
          <c:yVal>
            <c:numRef>
              <c:f>'EM Brebis'!$I$221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193-4069-B8E3-F8C53FA3FB90}"/>
            </c:ext>
          </c:extLst>
        </c:ser>
        <c:ser>
          <c:idx val="17"/>
          <c:order val="18"/>
          <c:tx>
            <c:strRef>
              <c:f>'EM Brebis'!$G$222</c:f>
              <c:strCache>
                <c:ptCount val="1"/>
                <c:pt idx="0">
                  <c:v>220210</c:v>
                </c:pt>
              </c:strCache>
            </c:strRef>
          </c:tx>
          <c:xVal>
            <c:numRef>
              <c:f>'EM Brebis'!$H$222:$H$223</c:f>
              <c:numCache>
                <c:formatCode>m/d/yyyy\ h:mm</c:formatCode>
                <c:ptCount val="2"/>
                <c:pt idx="0">
                  <c:v>45434.873240740744</c:v>
                </c:pt>
                <c:pt idx="1">
                  <c:v>45434.87327546296</c:v>
                </c:pt>
              </c:numCache>
            </c:numRef>
          </c:xVal>
          <c:yVal>
            <c:numRef>
              <c:f>'EM Brebis'!$I$222:$I$223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193-4069-B8E3-F8C53FA3FB90}"/>
            </c:ext>
          </c:extLst>
        </c:ser>
        <c:ser>
          <c:idx val="18"/>
          <c:order val="19"/>
          <c:tx>
            <c:strRef>
              <c:f>'EM Brebis'!$G$224</c:f>
              <c:strCache>
                <c:ptCount val="1"/>
                <c:pt idx="0">
                  <c:v>220229</c:v>
                </c:pt>
              </c:strCache>
            </c:strRef>
          </c:tx>
          <c:xVal>
            <c:numRef>
              <c:f>'EM Brebis'!$H$224:$H$226</c:f>
              <c:numCache>
                <c:formatCode>m/d/yyyy\ h:mm</c:formatCode>
                <c:ptCount val="3"/>
                <c:pt idx="0">
                  <c:v>45434.925428240742</c:v>
                </c:pt>
                <c:pt idx="1">
                  <c:v>45434.925451388888</c:v>
                </c:pt>
                <c:pt idx="2">
                  <c:v>45434.925451388888</c:v>
                </c:pt>
              </c:numCache>
            </c:numRef>
          </c:xVal>
          <c:yVal>
            <c:numRef>
              <c:f>'EM Brebis'!$I$224:$I$226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193-4069-B8E3-F8C53FA3FB90}"/>
            </c:ext>
          </c:extLst>
        </c:ser>
        <c:ser>
          <c:idx val="19"/>
          <c:order val="20"/>
          <c:tx>
            <c:strRef>
              <c:f>'EM Brebis'!$G$227</c:f>
              <c:strCache>
                <c:ptCount val="1"/>
                <c:pt idx="0">
                  <c:v>230125</c:v>
                </c:pt>
              </c:strCache>
            </c:strRef>
          </c:tx>
          <c:xVal>
            <c:numRef>
              <c:f>'EM Brebis'!$H$227</c:f>
              <c:numCache>
                <c:formatCode>m/d/yyyy\ h:mm</c:formatCode>
                <c:ptCount val="1"/>
                <c:pt idx="0">
                  <c:v>45434.962002314816</c:v>
                </c:pt>
              </c:numCache>
            </c:numRef>
          </c:xVal>
          <c:yVal>
            <c:numRef>
              <c:f>'EM Brebis'!$I$227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193-4069-B8E3-F8C53FA3FB90}"/>
            </c:ext>
          </c:extLst>
        </c:ser>
        <c:ser>
          <c:idx val="20"/>
          <c:order val="21"/>
          <c:tx>
            <c:strRef>
              <c:f>'EM Brebis'!$G$228</c:f>
              <c:strCache>
                <c:ptCount val="1"/>
                <c:pt idx="0">
                  <c:v>220231</c:v>
                </c:pt>
              </c:strCache>
            </c:strRef>
          </c:tx>
          <c:xVal>
            <c:numRef>
              <c:f>'EM Brebis'!$H$228:$H$234</c:f>
              <c:numCache>
                <c:formatCode>m/d/yyyy\ h:mm</c:formatCode>
                <c:ptCount val="7"/>
                <c:pt idx="0">
                  <c:v>45434.965879629628</c:v>
                </c:pt>
                <c:pt idx="1">
                  <c:v>45434.966053240743</c:v>
                </c:pt>
                <c:pt idx="2">
                  <c:v>45434.96607638889</c:v>
                </c:pt>
                <c:pt idx="3">
                  <c:v>45435.035000000003</c:v>
                </c:pt>
                <c:pt idx="4">
                  <c:v>45435.035219907404</c:v>
                </c:pt>
                <c:pt idx="5">
                  <c:v>45435.035254629627</c:v>
                </c:pt>
                <c:pt idx="6">
                  <c:v>45435.035428240742</c:v>
                </c:pt>
              </c:numCache>
            </c:numRef>
          </c:xVal>
          <c:yVal>
            <c:numRef>
              <c:f>'EM Brebis'!$I$228:$I$234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193-4069-B8E3-F8C53FA3FB90}"/>
            </c:ext>
          </c:extLst>
        </c:ser>
        <c:ser>
          <c:idx val="21"/>
          <c:order val="22"/>
          <c:tx>
            <c:strRef>
              <c:f>'EM Brebis'!$G$235</c:f>
              <c:strCache>
                <c:ptCount val="1"/>
                <c:pt idx="0">
                  <c:v>220234</c:v>
                </c:pt>
              </c:strCache>
            </c:strRef>
          </c:tx>
          <c:xVal>
            <c:numRef>
              <c:f>'EM Brebis'!$H$235:$H$247</c:f>
              <c:numCache>
                <c:formatCode>m/d/yyyy\ h:mm</c:formatCode>
                <c:ptCount val="13"/>
                <c:pt idx="0">
                  <c:v>45434.969537037039</c:v>
                </c:pt>
                <c:pt idx="1">
                  <c:v>45434.969710648147</c:v>
                </c:pt>
                <c:pt idx="2">
                  <c:v>45434.969872685186</c:v>
                </c:pt>
                <c:pt idx="3">
                  <c:v>45435.057141203702</c:v>
                </c:pt>
                <c:pt idx="4">
                  <c:v>45435.057152777779</c:v>
                </c:pt>
                <c:pt idx="5">
                  <c:v>45435.057337962964</c:v>
                </c:pt>
                <c:pt idx="6">
                  <c:v>45435.057476851849</c:v>
                </c:pt>
                <c:pt idx="7">
                  <c:v>45435.057557870372</c:v>
                </c:pt>
                <c:pt idx="8">
                  <c:v>45435.057569444441</c:v>
                </c:pt>
                <c:pt idx="9">
                  <c:v>45435.057719907411</c:v>
                </c:pt>
                <c:pt idx="10">
                  <c:v>45435.057754629626</c:v>
                </c:pt>
                <c:pt idx="11">
                  <c:v>45435.057881944442</c:v>
                </c:pt>
                <c:pt idx="12">
                  <c:v>45435.057893518519</c:v>
                </c:pt>
              </c:numCache>
            </c:numRef>
          </c:xVal>
          <c:yVal>
            <c:numRef>
              <c:f>'EM Brebis'!$I$235:$I$247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193-4069-B8E3-F8C53FA3FB90}"/>
            </c:ext>
          </c:extLst>
        </c:ser>
        <c:ser>
          <c:idx val="22"/>
          <c:order val="23"/>
          <c:tx>
            <c:strRef>
              <c:f>'EM Brebis'!$G$248</c:f>
              <c:strCache>
                <c:ptCount val="1"/>
                <c:pt idx="0">
                  <c:v>230110</c:v>
                </c:pt>
              </c:strCache>
            </c:strRef>
          </c:tx>
          <c:xVal>
            <c:numRef>
              <c:f>'EM Brebis'!$H$248:$H$264</c:f>
              <c:numCache>
                <c:formatCode>m/d/yyyy\ h:mm</c:formatCode>
                <c:ptCount val="17"/>
                <c:pt idx="0">
                  <c:v>45434.99150462963</c:v>
                </c:pt>
                <c:pt idx="1">
                  <c:v>45434.99150462963</c:v>
                </c:pt>
                <c:pt idx="2">
                  <c:v>45434.991527777776</c:v>
                </c:pt>
                <c:pt idx="3">
                  <c:v>45434.991550925923</c:v>
                </c:pt>
                <c:pt idx="4">
                  <c:v>45435.668483796297</c:v>
                </c:pt>
                <c:pt idx="5">
                  <c:v>45435.668738425928</c:v>
                </c:pt>
                <c:pt idx="6">
                  <c:v>45435.668749999997</c:v>
                </c:pt>
                <c:pt idx="7">
                  <c:v>45435.668958333335</c:v>
                </c:pt>
                <c:pt idx="8">
                  <c:v>45435.66915509259</c:v>
                </c:pt>
                <c:pt idx="9">
                  <c:v>45435.669178240743</c:v>
                </c:pt>
                <c:pt idx="10">
                  <c:v>45435.669583333336</c:v>
                </c:pt>
                <c:pt idx="11">
                  <c:v>45435.669583333336</c:v>
                </c:pt>
                <c:pt idx="12">
                  <c:v>45435.669594907406</c:v>
                </c:pt>
                <c:pt idx="13">
                  <c:v>45435.66983796296</c:v>
                </c:pt>
                <c:pt idx="14">
                  <c:v>45435.670115740744</c:v>
                </c:pt>
                <c:pt idx="15">
                  <c:v>45435.670138888891</c:v>
                </c:pt>
                <c:pt idx="16">
                  <c:v>45435.67015046296</c:v>
                </c:pt>
              </c:numCache>
            </c:numRef>
          </c:xVal>
          <c:yVal>
            <c:numRef>
              <c:f>'EM Brebis'!$I$248:$I$264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193-4069-B8E3-F8C53FA3FB90}"/>
            </c:ext>
          </c:extLst>
        </c:ser>
        <c:ser>
          <c:idx val="23"/>
          <c:order val="24"/>
          <c:tx>
            <c:strRef>
              <c:f>'EM Brebis'!$G$265</c:f>
              <c:strCache>
                <c:ptCount val="1"/>
                <c:pt idx="0">
                  <c:v>200970</c:v>
                </c:pt>
              </c:strCache>
            </c:strRef>
          </c:tx>
          <c:xVal>
            <c:numRef>
              <c:f>'EM Brebis'!$H$265:$H$270</c:f>
              <c:numCache>
                <c:formatCode>m/d/yyyy\ h:mm</c:formatCode>
                <c:ptCount val="6"/>
                <c:pt idx="0">
                  <c:v>45435.017222222225</c:v>
                </c:pt>
                <c:pt idx="1">
                  <c:v>45435.017222222225</c:v>
                </c:pt>
                <c:pt idx="2">
                  <c:v>45435.041562500002</c:v>
                </c:pt>
                <c:pt idx="3">
                  <c:v>45435.04179398148</c:v>
                </c:pt>
                <c:pt idx="4">
                  <c:v>45435.047500000001</c:v>
                </c:pt>
                <c:pt idx="5">
                  <c:v>45435.047673611109</c:v>
                </c:pt>
              </c:numCache>
            </c:numRef>
          </c:xVal>
          <c:yVal>
            <c:numRef>
              <c:f>'EM Brebis'!$I$265:$I$270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193-4069-B8E3-F8C53FA3FB90}"/>
            </c:ext>
          </c:extLst>
        </c:ser>
        <c:ser>
          <c:idx val="25"/>
          <c:order val="25"/>
          <c:tx>
            <c:strRef>
              <c:f>'EM Brebis'!$G$271</c:f>
              <c:strCache>
                <c:ptCount val="1"/>
                <c:pt idx="0">
                  <c:v>210284</c:v>
                </c:pt>
              </c:strCache>
            </c:strRef>
          </c:tx>
          <c:xVal>
            <c:numRef>
              <c:f>'EM Brebis'!$H$271:$H$272</c:f>
              <c:numCache>
                <c:formatCode>m/d/yyyy\ h:mm</c:formatCode>
                <c:ptCount val="2"/>
                <c:pt idx="0">
                  <c:v>45435.654027777775</c:v>
                </c:pt>
                <c:pt idx="1">
                  <c:v>45435.837916666664</c:v>
                </c:pt>
              </c:numCache>
            </c:numRef>
          </c:xVal>
          <c:yVal>
            <c:numRef>
              <c:f>'EM Brebis'!$I$271:$I$272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08-4E83-AC7A-F57D17E0AB6C}"/>
            </c:ext>
          </c:extLst>
        </c:ser>
        <c:ser>
          <c:idx val="26"/>
          <c:order val="26"/>
          <c:tx>
            <c:strRef>
              <c:f>'EM Brebis'!$G$273</c:f>
              <c:strCache>
                <c:ptCount val="1"/>
                <c:pt idx="0">
                  <c:v>230102</c:v>
                </c:pt>
              </c:strCache>
            </c:strRef>
          </c:tx>
          <c:xVal>
            <c:numRef>
              <c:f>'EM Brebis'!$H$273:$H$285</c:f>
              <c:numCache>
                <c:formatCode>m/d/yyyy\ h:mm</c:formatCode>
                <c:ptCount val="13"/>
                <c:pt idx="0">
                  <c:v>45435.723946759259</c:v>
                </c:pt>
                <c:pt idx="1">
                  <c:v>45435.726793981485</c:v>
                </c:pt>
                <c:pt idx="2">
                  <c:v>45435.762777777774</c:v>
                </c:pt>
                <c:pt idx="3">
                  <c:v>45435.768206018518</c:v>
                </c:pt>
                <c:pt idx="4">
                  <c:v>45435.768252314818</c:v>
                </c:pt>
                <c:pt idx="5">
                  <c:v>45435.777187500003</c:v>
                </c:pt>
                <c:pt idx="6">
                  <c:v>45435.777303240742</c:v>
                </c:pt>
                <c:pt idx="7">
                  <c:v>45435.777592592596</c:v>
                </c:pt>
                <c:pt idx="8">
                  <c:v>45435.818784722222</c:v>
                </c:pt>
                <c:pt idx="9">
                  <c:v>45435.856759259259</c:v>
                </c:pt>
                <c:pt idx="10">
                  <c:v>45436.183645833335</c:v>
                </c:pt>
                <c:pt idx="11">
                  <c:v>45436.18378472222</c:v>
                </c:pt>
                <c:pt idx="12">
                  <c:v>45436.184166666666</c:v>
                </c:pt>
              </c:numCache>
            </c:numRef>
          </c:xVal>
          <c:yVal>
            <c:numRef>
              <c:f>'EM Brebis'!$I$273:$I$285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08-4E83-AC7A-F57D17E0AB6C}"/>
            </c:ext>
          </c:extLst>
        </c:ser>
        <c:ser>
          <c:idx val="27"/>
          <c:order val="27"/>
          <c:tx>
            <c:strRef>
              <c:f>'EM Brebis'!$G$286</c:f>
              <c:strCache>
                <c:ptCount val="1"/>
                <c:pt idx="0">
                  <c:v>220239</c:v>
                </c:pt>
              </c:strCache>
            </c:strRef>
          </c:tx>
          <c:xVal>
            <c:numRef>
              <c:f>'EM Brebis'!$H$286</c:f>
              <c:numCache>
                <c:formatCode>m/d/yyyy\ h:mm</c:formatCode>
                <c:ptCount val="1"/>
                <c:pt idx="0">
                  <c:v>45435.744791666664</c:v>
                </c:pt>
              </c:numCache>
            </c:numRef>
          </c:xVal>
          <c:yVal>
            <c:numRef>
              <c:f>'EM Brebis'!$I$286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08-4E83-AC7A-F57D17E0AB6C}"/>
            </c:ext>
          </c:extLst>
        </c:ser>
        <c:ser>
          <c:idx val="28"/>
          <c:order val="28"/>
          <c:tx>
            <c:strRef>
              <c:f>'EM Brebis'!$G$287</c:f>
              <c:strCache>
                <c:ptCount val="1"/>
                <c:pt idx="0">
                  <c:v>230134</c:v>
                </c:pt>
              </c:strCache>
            </c:strRef>
          </c:tx>
          <c:xVal>
            <c:numRef>
              <c:f>'EM Brebis'!$H$287:$H$302</c:f>
              <c:numCache>
                <c:formatCode>m/d/yyyy\ h:mm</c:formatCode>
                <c:ptCount val="16"/>
                <c:pt idx="0">
                  <c:v>45435.829421296294</c:v>
                </c:pt>
                <c:pt idx="1">
                  <c:v>45435.829745370371</c:v>
                </c:pt>
                <c:pt idx="2">
                  <c:v>45435.899953703702</c:v>
                </c:pt>
                <c:pt idx="3">
                  <c:v>45435.941053240742</c:v>
                </c:pt>
                <c:pt idx="4">
                  <c:v>45435.94159722222</c:v>
                </c:pt>
                <c:pt idx="5">
                  <c:v>45435.941759259258</c:v>
                </c:pt>
                <c:pt idx="6">
                  <c:v>45435.941770833335</c:v>
                </c:pt>
                <c:pt idx="7">
                  <c:v>45435.945069444446</c:v>
                </c:pt>
                <c:pt idx="8">
                  <c:v>45436.054699074077</c:v>
                </c:pt>
                <c:pt idx="9">
                  <c:v>45436.054895833331</c:v>
                </c:pt>
                <c:pt idx="10">
                  <c:v>45436.056597222225</c:v>
                </c:pt>
                <c:pt idx="11">
                  <c:v>45436.057106481479</c:v>
                </c:pt>
                <c:pt idx="12">
                  <c:v>45436.057233796295</c:v>
                </c:pt>
                <c:pt idx="13">
                  <c:v>45436.05740740741</c:v>
                </c:pt>
                <c:pt idx="14">
                  <c:v>45436.057858796295</c:v>
                </c:pt>
                <c:pt idx="15">
                  <c:v>45436.061539351853</c:v>
                </c:pt>
              </c:numCache>
            </c:numRef>
          </c:xVal>
          <c:yVal>
            <c:numRef>
              <c:f>'EM Brebis'!$I$287:$I$302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08-4E83-AC7A-F57D17E0AB6C}"/>
            </c:ext>
          </c:extLst>
        </c:ser>
        <c:ser>
          <c:idx val="29"/>
          <c:order val="29"/>
          <c:tx>
            <c:strRef>
              <c:f>'EM Brebis'!$G$304</c:f>
              <c:strCache>
                <c:ptCount val="1"/>
                <c:pt idx="0">
                  <c:v>230135</c:v>
                </c:pt>
              </c:strCache>
            </c:strRef>
          </c:tx>
          <c:xVal>
            <c:numRef>
              <c:f>'EM Brebis'!$H$304:$H$313</c:f>
              <c:numCache>
                <c:formatCode>m/d/yyyy\ h:mm</c:formatCode>
                <c:ptCount val="10"/>
                <c:pt idx="0">
                  <c:v>45435.918958333335</c:v>
                </c:pt>
                <c:pt idx="1">
                  <c:v>45435.918958333335</c:v>
                </c:pt>
                <c:pt idx="2">
                  <c:v>45435.919479166667</c:v>
                </c:pt>
                <c:pt idx="3">
                  <c:v>45435.919652777775</c:v>
                </c:pt>
                <c:pt idx="4">
                  <c:v>45435.919664351852</c:v>
                </c:pt>
                <c:pt idx="5">
                  <c:v>45436.082708333335</c:v>
                </c:pt>
                <c:pt idx="6">
                  <c:v>45436.082881944443</c:v>
                </c:pt>
                <c:pt idx="7">
                  <c:v>45436.082997685182</c:v>
                </c:pt>
                <c:pt idx="8">
                  <c:v>45436.085219907407</c:v>
                </c:pt>
                <c:pt idx="9">
                  <c:v>45436.085231481484</c:v>
                </c:pt>
              </c:numCache>
            </c:numRef>
          </c:xVal>
          <c:yVal>
            <c:numRef>
              <c:f>'EM Brebis'!$I$304:$I$313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08-4E83-AC7A-F57D17E0AB6C}"/>
            </c:ext>
          </c:extLst>
        </c:ser>
        <c:ser>
          <c:idx val="30"/>
          <c:order val="30"/>
          <c:tx>
            <c:strRef>
              <c:f>'EM Brebis'!$G$303</c:f>
              <c:strCache>
                <c:ptCount val="1"/>
                <c:pt idx="0">
                  <c:v>220220</c:v>
                </c:pt>
              </c:strCache>
            </c:strRef>
          </c:tx>
          <c:xVal>
            <c:numRef>
              <c:f>'EM Brebis'!$H$303</c:f>
              <c:numCache>
                <c:formatCode>m/d/yyyy\ h:mm</c:formatCode>
                <c:ptCount val="1"/>
                <c:pt idx="0">
                  <c:v>45435.894305555557</c:v>
                </c:pt>
              </c:numCache>
            </c:numRef>
          </c:xVal>
          <c:yVal>
            <c:numRef>
              <c:f>'EM Brebis'!$I$303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08-4E83-AC7A-F57D17E0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896831"/>
        <c:axId val="1"/>
      </c:scatterChart>
      <c:valAx>
        <c:axId val="2052896831"/>
        <c:scaling>
          <c:orientation val="minMax"/>
          <c:max val="45438.874999000007"/>
          <c:min val="45433.375"/>
        </c:scaling>
        <c:delete val="0"/>
        <c:axPos val="b"/>
        <c:numFmt formatCode="dd/mm/yyyy\ hh:mm:ss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8.3333300000000013E-2"/>
        <c:minorUnit val="4.1666660000000015E-2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 sz="1200"/>
                  <a:t>Nb chevaucchements</a:t>
                </a:r>
                <a:r>
                  <a:rPr lang="fr-FR" sz="1200" baseline="0"/>
                  <a:t> cumulés</a:t>
                </a:r>
                <a:endParaRPr lang="fr-FR" sz="1200"/>
              </a:p>
            </c:rich>
          </c:tx>
          <c:layout>
            <c:manualLayout>
              <c:xMode val="edge"/>
              <c:yMode val="edge"/>
              <c:x val="7.6261861498081954E-3"/>
              <c:y val="0.324882092964185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52896831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3546966484958616"/>
          <c:y val="6.4462484124968245E-2"/>
          <c:w val="5.6543155319870732E-2"/>
          <c:h val="0.83559055118110237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(ODARC 2024)</a:t>
            </a:r>
          </a:p>
        </c:rich>
      </c:tx>
      <c:layout>
        <c:manualLayout>
          <c:xMode val="edge"/>
          <c:yMode val="edge"/>
          <c:x val="0.24784272158287907"/>
          <c:y val="1.17568910030794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91649918167811E-2"/>
          <c:y val="6.1131763733994218E-2"/>
          <c:w val="0.88910467945061367"/>
          <c:h val="0.803690403720940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Points Rouges'!$G$2</c:f>
              <c:strCache>
                <c:ptCount val="1"/>
                <c:pt idx="0">
                  <c:v>230111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Rouges'!$H$2:$H$18</c:f>
              <c:numCache>
                <c:formatCode>m/d/yyyy\ h:mm</c:formatCode>
                <c:ptCount val="17"/>
                <c:pt idx="0">
                  <c:v>45433.754317129627</c:v>
                </c:pt>
                <c:pt idx="1">
                  <c:v>45433.757337962961</c:v>
                </c:pt>
                <c:pt idx="2">
                  <c:v>45434.649618055555</c:v>
                </c:pt>
                <c:pt idx="3">
                  <c:v>45434.649745370371</c:v>
                </c:pt>
                <c:pt idx="4">
                  <c:v>45434.649942129632</c:v>
                </c:pt>
                <c:pt idx="5">
                  <c:v>45434.650208333333</c:v>
                </c:pt>
                <c:pt idx="6">
                  <c:v>45434.650219907409</c:v>
                </c:pt>
                <c:pt idx="7">
                  <c:v>45434.650439814817</c:v>
                </c:pt>
                <c:pt idx="8">
                  <c:v>45434.650451388887</c:v>
                </c:pt>
                <c:pt idx="9">
                  <c:v>45434.650625000002</c:v>
                </c:pt>
                <c:pt idx="10">
                  <c:v>45434.650972222225</c:v>
                </c:pt>
                <c:pt idx="11">
                  <c:v>45434.651412037034</c:v>
                </c:pt>
                <c:pt idx="12">
                  <c:v>45434.651655092595</c:v>
                </c:pt>
                <c:pt idx="13">
                  <c:v>45434.713530092595</c:v>
                </c:pt>
                <c:pt idx="14">
                  <c:v>45434.714016203703</c:v>
                </c:pt>
                <c:pt idx="15">
                  <c:v>45434.714155092595</c:v>
                </c:pt>
                <c:pt idx="16">
                  <c:v>45434.714178240742</c:v>
                </c:pt>
              </c:numCache>
            </c:numRef>
          </c:xVal>
          <c:yVal>
            <c:numRef>
              <c:f>'EM Brebis Points Rouges'!$I$2:$I$18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'EM Brebis Points Rouges'!$G$19</c:f>
              <c:strCache>
                <c:ptCount val="1"/>
                <c:pt idx="0">
                  <c:v>180063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Rouges'!$H$19</c:f>
              <c:numCache>
                <c:formatCode>m/d/yyyy\ h:mm</c:formatCode>
                <c:ptCount val="1"/>
                <c:pt idx="0">
                  <c:v>45433.817118055558</c:v>
                </c:pt>
              </c:numCache>
            </c:numRef>
          </c:xVal>
          <c:yVal>
            <c:numRef>
              <c:f>'EM Brebis Points Rouges'!$I$19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'EM Brebis Points Rouges'!$G$20</c:f>
              <c:strCache>
                <c:ptCount val="1"/>
                <c:pt idx="0">
                  <c:v>230138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Rouges'!$H$20:$H$26</c:f>
              <c:numCache>
                <c:formatCode>m/d/yyyy\ h:mm</c:formatCode>
                <c:ptCount val="7"/>
                <c:pt idx="0">
                  <c:v>45433.861793981479</c:v>
                </c:pt>
                <c:pt idx="1">
                  <c:v>45433.862256944441</c:v>
                </c:pt>
                <c:pt idx="2">
                  <c:v>45433.862280092595</c:v>
                </c:pt>
                <c:pt idx="3">
                  <c:v>45433.862291666665</c:v>
                </c:pt>
                <c:pt idx="4">
                  <c:v>45433.879143518519</c:v>
                </c:pt>
                <c:pt idx="5">
                  <c:v>45433.879259259258</c:v>
                </c:pt>
                <c:pt idx="6">
                  <c:v>45433.927314814813</c:v>
                </c:pt>
              </c:numCache>
            </c:numRef>
          </c:xVal>
          <c:yVal>
            <c:numRef>
              <c:f>'EM Brebis Points Rouges'!$I$20:$I$26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'EM Brebis Points Rouges'!$G$27</c:f>
              <c:strCache>
                <c:ptCount val="1"/>
                <c:pt idx="0">
                  <c:v>210262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Rouges'!$H$27:$H$59</c:f>
              <c:numCache>
                <c:formatCode>m/d/yyyy\ h:mm</c:formatCode>
                <c:ptCount val="33"/>
                <c:pt idx="0">
                  <c:v>45434.206342592595</c:v>
                </c:pt>
                <c:pt idx="1">
                  <c:v>45434.20820601852</c:v>
                </c:pt>
                <c:pt idx="2">
                  <c:v>45434.208229166667</c:v>
                </c:pt>
                <c:pt idx="3">
                  <c:v>45434.208240740743</c:v>
                </c:pt>
                <c:pt idx="4">
                  <c:v>45434.236944444441</c:v>
                </c:pt>
                <c:pt idx="5">
                  <c:v>45434.23710648148</c:v>
                </c:pt>
                <c:pt idx="6">
                  <c:v>45434.237199074072</c:v>
                </c:pt>
                <c:pt idx="7">
                  <c:v>45434.237222222226</c:v>
                </c:pt>
                <c:pt idx="8">
                  <c:v>45434.237407407411</c:v>
                </c:pt>
                <c:pt idx="9">
                  <c:v>45434.23741898148</c:v>
                </c:pt>
                <c:pt idx="10">
                  <c:v>45434.237604166665</c:v>
                </c:pt>
                <c:pt idx="11">
                  <c:v>45434.237604166665</c:v>
                </c:pt>
                <c:pt idx="12">
                  <c:v>45434.237615740742</c:v>
                </c:pt>
                <c:pt idx="13">
                  <c:v>45434.23777777778</c:v>
                </c:pt>
                <c:pt idx="14">
                  <c:v>45434.239490740743</c:v>
                </c:pt>
                <c:pt idx="15">
                  <c:v>45434.245532407411</c:v>
                </c:pt>
                <c:pt idx="16">
                  <c:v>45434.245555555557</c:v>
                </c:pt>
                <c:pt idx="17">
                  <c:v>45434.245567129627</c:v>
                </c:pt>
                <c:pt idx="18">
                  <c:v>45434.248124999998</c:v>
                </c:pt>
                <c:pt idx="19">
                  <c:v>45434.268217592595</c:v>
                </c:pt>
                <c:pt idx="20">
                  <c:v>45434.268240740741</c:v>
                </c:pt>
                <c:pt idx="21">
                  <c:v>45434.272476851853</c:v>
                </c:pt>
                <c:pt idx="22">
                  <c:v>45434.274386574078</c:v>
                </c:pt>
                <c:pt idx="23">
                  <c:v>45434.274525462963</c:v>
                </c:pt>
                <c:pt idx="24">
                  <c:v>45434.365613425929</c:v>
                </c:pt>
                <c:pt idx="25">
                  <c:v>45434.365636574075</c:v>
                </c:pt>
                <c:pt idx="26">
                  <c:v>45434.431284722225</c:v>
                </c:pt>
                <c:pt idx="27">
                  <c:v>45434.431296296294</c:v>
                </c:pt>
                <c:pt idx="28">
                  <c:v>45434.431469907409</c:v>
                </c:pt>
                <c:pt idx="29">
                  <c:v>45434.431481481479</c:v>
                </c:pt>
                <c:pt idx="30">
                  <c:v>45434.431504629632</c:v>
                </c:pt>
                <c:pt idx="31">
                  <c:v>45434.498703703706</c:v>
                </c:pt>
                <c:pt idx="32">
                  <c:v>45434.498715277776</c:v>
                </c:pt>
              </c:numCache>
            </c:numRef>
          </c:xVal>
          <c:yVal>
            <c:numRef>
              <c:f>'EM Brebis Points Rouges'!$I$27:$I$59</c:f>
              <c:numCache>
                <c:formatCode>General</c:formatCode>
                <c:ptCount val="3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'EM Brebis Points Rouges'!$G$60</c:f>
              <c:strCache>
                <c:ptCount val="1"/>
                <c:pt idx="0">
                  <c:v>230122 ?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Rouges'!$H$60:$H$90</c:f>
              <c:numCache>
                <c:formatCode>m/d/yyyy\ h:mm</c:formatCode>
                <c:ptCount val="31"/>
                <c:pt idx="0">
                  <c:v>45434.470821759256</c:v>
                </c:pt>
                <c:pt idx="1">
                  <c:v>45434.567025462966</c:v>
                </c:pt>
                <c:pt idx="2">
                  <c:v>45434.567025462966</c:v>
                </c:pt>
                <c:pt idx="3">
                  <c:v>45434.567048611112</c:v>
                </c:pt>
                <c:pt idx="4">
                  <c:v>45434.596956018519</c:v>
                </c:pt>
                <c:pt idx="5">
                  <c:v>45434.596967592595</c:v>
                </c:pt>
                <c:pt idx="6">
                  <c:v>45434.596979166665</c:v>
                </c:pt>
                <c:pt idx="7">
                  <c:v>45434.596979166665</c:v>
                </c:pt>
                <c:pt idx="8">
                  <c:v>45434.596990740742</c:v>
                </c:pt>
                <c:pt idx="9">
                  <c:v>45434.597141203703</c:v>
                </c:pt>
                <c:pt idx="10">
                  <c:v>45434.597314814811</c:v>
                </c:pt>
                <c:pt idx="11">
                  <c:v>45434.597326388888</c:v>
                </c:pt>
                <c:pt idx="12">
                  <c:v>45434.597442129627</c:v>
                </c:pt>
                <c:pt idx="13">
                  <c:v>45434.597442129627</c:v>
                </c:pt>
                <c:pt idx="14">
                  <c:v>45434.684814814813</c:v>
                </c:pt>
                <c:pt idx="15">
                  <c:v>45434.68482638889</c:v>
                </c:pt>
                <c:pt idx="16">
                  <c:v>45434.684849537036</c:v>
                </c:pt>
                <c:pt idx="17">
                  <c:v>45434.688032407408</c:v>
                </c:pt>
                <c:pt idx="18">
                  <c:v>45434.688055555554</c:v>
                </c:pt>
                <c:pt idx="19">
                  <c:v>45434.688159722224</c:v>
                </c:pt>
                <c:pt idx="20">
                  <c:v>45434.688171296293</c:v>
                </c:pt>
                <c:pt idx="21">
                  <c:v>45434.688206018516</c:v>
                </c:pt>
                <c:pt idx="22">
                  <c:v>45434.688240740739</c:v>
                </c:pt>
                <c:pt idx="23">
                  <c:v>45434.688321759262</c:v>
                </c:pt>
                <c:pt idx="24">
                  <c:v>45434.820868055554</c:v>
                </c:pt>
                <c:pt idx="25">
                  <c:v>45434.82104166667</c:v>
                </c:pt>
                <c:pt idx="26">
                  <c:v>45434.821134259262</c:v>
                </c:pt>
                <c:pt idx="27">
                  <c:v>45434.821226851855</c:v>
                </c:pt>
                <c:pt idx="28">
                  <c:v>45434.82136574074</c:v>
                </c:pt>
                <c:pt idx="29">
                  <c:v>45434.821655092594</c:v>
                </c:pt>
                <c:pt idx="30">
                  <c:v>45434.821666666663</c:v>
                </c:pt>
              </c:numCache>
            </c:numRef>
          </c:xVal>
          <c:yVal>
            <c:numRef>
              <c:f>'EM Brebis Points Rouges'!$I$60:$I$90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'EM Brebis Points Rouges'!$G$91</c:f>
              <c:strCache>
                <c:ptCount val="1"/>
                <c:pt idx="0">
                  <c:v>220242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Rouges'!$H$91:$H$94</c:f>
              <c:numCache>
                <c:formatCode>m/d/yyyy\ h:mm</c:formatCode>
                <c:ptCount val="4"/>
                <c:pt idx="0">
                  <c:v>45434.477627314816</c:v>
                </c:pt>
                <c:pt idx="1">
                  <c:v>45434.477824074071</c:v>
                </c:pt>
                <c:pt idx="2">
                  <c:v>45434.477835648147</c:v>
                </c:pt>
                <c:pt idx="3">
                  <c:v>45434.477847222224</c:v>
                </c:pt>
              </c:numCache>
            </c:numRef>
          </c:xVal>
          <c:yVal>
            <c:numRef>
              <c:f>'EM Brebis Points Rouges'!$I$91:$I$94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'EM Brebis Points Rouges'!$G$95</c:f>
              <c:strCache>
                <c:ptCount val="1"/>
                <c:pt idx="0">
                  <c:v>220244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Rouges'!$H$95:$H$119</c:f>
              <c:numCache>
                <c:formatCode>m/d/yyyy\ h:mm</c:formatCode>
                <c:ptCount val="25"/>
                <c:pt idx="0">
                  <c:v>45434.519212962965</c:v>
                </c:pt>
                <c:pt idx="1">
                  <c:v>45434.519212962965</c:v>
                </c:pt>
                <c:pt idx="2">
                  <c:v>45434.519594907404</c:v>
                </c:pt>
                <c:pt idx="3">
                  <c:v>45434.519606481481</c:v>
                </c:pt>
                <c:pt idx="4">
                  <c:v>45434.581932870373</c:v>
                </c:pt>
                <c:pt idx="5">
                  <c:v>45434.582199074073</c:v>
                </c:pt>
                <c:pt idx="6">
                  <c:v>45434.58222222222</c:v>
                </c:pt>
                <c:pt idx="7">
                  <c:v>45434.582326388889</c:v>
                </c:pt>
                <c:pt idx="8">
                  <c:v>45434.582349537035</c:v>
                </c:pt>
                <c:pt idx="9">
                  <c:v>45434.582650462966</c:v>
                </c:pt>
                <c:pt idx="10">
                  <c:v>45434.582673611112</c:v>
                </c:pt>
                <c:pt idx="11">
                  <c:v>45434.618773148148</c:v>
                </c:pt>
                <c:pt idx="12">
                  <c:v>45434.659444444442</c:v>
                </c:pt>
                <c:pt idx="13">
                  <c:v>45434.659456018519</c:v>
                </c:pt>
                <c:pt idx="14">
                  <c:v>45434.659467592595</c:v>
                </c:pt>
                <c:pt idx="15">
                  <c:v>45434.659629629627</c:v>
                </c:pt>
                <c:pt idx="16">
                  <c:v>45434.659629629627</c:v>
                </c:pt>
                <c:pt idx="17">
                  <c:v>45434.65965277778</c:v>
                </c:pt>
                <c:pt idx="18">
                  <c:v>45434.660115740742</c:v>
                </c:pt>
                <c:pt idx="19">
                  <c:v>45434.660127314812</c:v>
                </c:pt>
                <c:pt idx="20">
                  <c:v>45434.954942129632</c:v>
                </c:pt>
                <c:pt idx="21">
                  <c:v>45434.954953703702</c:v>
                </c:pt>
                <c:pt idx="22">
                  <c:v>45434.955127314817</c:v>
                </c:pt>
                <c:pt idx="23">
                  <c:v>45434.95516203704</c:v>
                </c:pt>
                <c:pt idx="24">
                  <c:v>45434.95517361111</c:v>
                </c:pt>
              </c:numCache>
            </c:numRef>
          </c:xVal>
          <c:yVal>
            <c:numRef>
              <c:f>'EM Brebis Points Rouges'!$I$95:$I$119</c:f>
              <c:numCache>
                <c:formatCode>General</c:formatCode>
                <c:ptCount val="2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'EM Brebis Points Rouges'!$G$120</c:f>
              <c:strCache>
                <c:ptCount val="1"/>
                <c:pt idx="0">
                  <c:v>180085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Rouges'!$H$120:$H$124</c:f>
              <c:numCache>
                <c:formatCode>m/d/yyyy\ h:mm</c:formatCode>
                <c:ptCount val="5"/>
                <c:pt idx="0">
                  <c:v>45434.577465277776</c:v>
                </c:pt>
                <c:pt idx="1">
                  <c:v>45434.577638888892</c:v>
                </c:pt>
                <c:pt idx="2">
                  <c:v>45434.577662037038</c:v>
                </c:pt>
                <c:pt idx="3">
                  <c:v>45434.783356481479</c:v>
                </c:pt>
                <c:pt idx="4">
                  <c:v>45434.783368055556</c:v>
                </c:pt>
              </c:numCache>
            </c:numRef>
          </c:xVal>
          <c:yVal>
            <c:numRef>
              <c:f>'EM Brebis Points Rouges'!$I$120:$I$124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'EM Brebis Points Rouges'!$G$125</c:f>
              <c:strCache>
                <c:ptCount val="1"/>
                <c:pt idx="0">
                  <c:v>210257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Rouges'!$H$125:$H$142</c:f>
              <c:numCache>
                <c:formatCode>m/d/yyyy\ h:mm</c:formatCode>
                <c:ptCount val="18"/>
                <c:pt idx="0">
                  <c:v>45434.604097222225</c:v>
                </c:pt>
                <c:pt idx="1">
                  <c:v>45434.60564814815</c:v>
                </c:pt>
                <c:pt idx="2">
                  <c:v>45434.60565972222</c:v>
                </c:pt>
                <c:pt idx="3">
                  <c:v>45434.605821759258</c:v>
                </c:pt>
                <c:pt idx="4">
                  <c:v>45434.605856481481</c:v>
                </c:pt>
                <c:pt idx="5">
                  <c:v>45434.610011574077</c:v>
                </c:pt>
                <c:pt idx="6">
                  <c:v>45434.610127314816</c:v>
                </c:pt>
                <c:pt idx="7">
                  <c:v>45434.610138888886</c:v>
                </c:pt>
                <c:pt idx="8">
                  <c:v>45434.610162037039</c:v>
                </c:pt>
                <c:pt idx="9">
                  <c:v>45434.610462962963</c:v>
                </c:pt>
                <c:pt idx="10">
                  <c:v>45434.695868055554</c:v>
                </c:pt>
                <c:pt idx="11">
                  <c:v>45434.695983796293</c:v>
                </c:pt>
                <c:pt idx="12">
                  <c:v>45434.696192129632</c:v>
                </c:pt>
                <c:pt idx="13">
                  <c:v>45434.69635416667</c:v>
                </c:pt>
                <c:pt idx="14">
                  <c:v>45434.699502314812</c:v>
                </c:pt>
                <c:pt idx="15">
                  <c:v>45434.715416666666</c:v>
                </c:pt>
                <c:pt idx="16">
                  <c:v>45434.756226851852</c:v>
                </c:pt>
                <c:pt idx="17">
                  <c:v>45434.75640046296</c:v>
                </c:pt>
              </c:numCache>
            </c:numRef>
          </c:xVal>
          <c:yVal>
            <c:numRef>
              <c:f>'EM Brebis Points Rouges'!$I$125:$I$142</c:f>
              <c:numCache>
                <c:formatCode>General</c:formatCode>
                <c:ptCount val="1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'EM Brebis Points Rouges'!$G$143</c:f>
              <c:strCache>
                <c:ptCount val="1"/>
                <c:pt idx="0">
                  <c:v>210260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Rouges'!$H$143:$H$146</c:f>
              <c:numCache>
                <c:formatCode>m/d/yyyy\ h:mm</c:formatCode>
                <c:ptCount val="4"/>
                <c:pt idx="0">
                  <c:v>45434.633993055555</c:v>
                </c:pt>
                <c:pt idx="1">
                  <c:v>45434.640706018516</c:v>
                </c:pt>
                <c:pt idx="2">
                  <c:v>45434.640729166669</c:v>
                </c:pt>
                <c:pt idx="3">
                  <c:v>45434.640740740739</c:v>
                </c:pt>
              </c:numCache>
            </c:numRef>
          </c:xVal>
          <c:yVal>
            <c:numRef>
              <c:f>'EM Brebis Points Rouges'!$I$143:$I$146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'EM Brebis Points Rouges'!$G$147</c:f>
              <c:strCache>
                <c:ptCount val="1"/>
                <c:pt idx="0">
                  <c:v>230126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Rouges'!$H$147:$H$156</c:f>
              <c:numCache>
                <c:formatCode>m/d/yyyy\ h:mm</c:formatCode>
                <c:ptCount val="10"/>
                <c:pt idx="0">
                  <c:v>45434.728715277779</c:v>
                </c:pt>
                <c:pt idx="1">
                  <c:v>45434.729189814818</c:v>
                </c:pt>
                <c:pt idx="2">
                  <c:v>45434.782581018517</c:v>
                </c:pt>
                <c:pt idx="3">
                  <c:v>45434.782604166663</c:v>
                </c:pt>
                <c:pt idx="4">
                  <c:v>45434.78261574074</c:v>
                </c:pt>
                <c:pt idx="5">
                  <c:v>45434.782766203702</c:v>
                </c:pt>
                <c:pt idx="6">
                  <c:v>45434.853009259263</c:v>
                </c:pt>
                <c:pt idx="7">
                  <c:v>45434.853009259263</c:v>
                </c:pt>
                <c:pt idx="8">
                  <c:v>45434.853032407409</c:v>
                </c:pt>
                <c:pt idx="9">
                  <c:v>45434.853136574071</c:v>
                </c:pt>
              </c:numCache>
            </c:numRef>
          </c:xVal>
          <c:yVal>
            <c:numRef>
              <c:f>'EM Brebis Points Rouges'!$I$147:$I$156</c:f>
              <c:numCache>
                <c:formatCode>General</c:formatCode>
                <c:ptCount val="1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'EM Brebis Points Rouges'!$G$157</c:f>
              <c:strCache>
                <c:ptCount val="1"/>
                <c:pt idx="0">
                  <c:v>200983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Rouges'!$H$157:$H$170</c:f>
              <c:numCache>
                <c:formatCode>m/d/yyyy\ h:mm</c:formatCode>
                <c:ptCount val="14"/>
                <c:pt idx="0">
                  <c:v>45434.742106481484</c:v>
                </c:pt>
                <c:pt idx="1">
                  <c:v>45434.742129629631</c:v>
                </c:pt>
                <c:pt idx="2">
                  <c:v>45434.815254629626</c:v>
                </c:pt>
                <c:pt idx="3">
                  <c:v>45434.81527777778</c:v>
                </c:pt>
                <c:pt idx="4">
                  <c:v>45434.867511574077</c:v>
                </c:pt>
                <c:pt idx="5">
                  <c:v>45434.867546296293</c:v>
                </c:pt>
                <c:pt idx="6">
                  <c:v>45434.952534722222</c:v>
                </c:pt>
                <c:pt idx="7">
                  <c:v>45434.952546296299</c:v>
                </c:pt>
                <c:pt idx="8">
                  <c:v>45434.952557870369</c:v>
                </c:pt>
                <c:pt idx="9">
                  <c:v>45434.952696759261</c:v>
                </c:pt>
                <c:pt idx="10">
                  <c:v>45434.967881944445</c:v>
                </c:pt>
                <c:pt idx="11">
                  <c:v>45434.967893518522</c:v>
                </c:pt>
                <c:pt idx="12">
                  <c:v>45434.968032407407</c:v>
                </c:pt>
                <c:pt idx="13">
                  <c:v>45434.968043981484</c:v>
                </c:pt>
              </c:numCache>
            </c:numRef>
          </c:xVal>
          <c:yVal>
            <c:numRef>
              <c:f>'EM Brebis Points Rouges'!$I$157:$I$170</c:f>
              <c:numCache>
                <c:formatCode>General</c:formatCode>
                <c:ptCount val="1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'EM Brebis Points Rouges'!$G$171</c:f>
              <c:strCache>
                <c:ptCount val="1"/>
                <c:pt idx="0">
                  <c:v>220235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Rouges'!$H$171:$H$189</c:f>
              <c:numCache>
                <c:formatCode>m/d/yyyy\ h:mm</c:formatCode>
                <c:ptCount val="19"/>
                <c:pt idx="0">
                  <c:v>45434.755439814813</c:v>
                </c:pt>
                <c:pt idx="1">
                  <c:v>45434.755474537036</c:v>
                </c:pt>
                <c:pt idx="2">
                  <c:v>45434.755474537036</c:v>
                </c:pt>
                <c:pt idx="3">
                  <c:v>45434.755497685182</c:v>
                </c:pt>
                <c:pt idx="4">
                  <c:v>45434.755497685182</c:v>
                </c:pt>
                <c:pt idx="5">
                  <c:v>45434.755787037036</c:v>
                </c:pt>
                <c:pt idx="6">
                  <c:v>45434.781875000001</c:v>
                </c:pt>
                <c:pt idx="7">
                  <c:v>45434.820081018515</c:v>
                </c:pt>
                <c:pt idx="8">
                  <c:v>45434.832245370373</c:v>
                </c:pt>
                <c:pt idx="9">
                  <c:v>45434.832256944443</c:v>
                </c:pt>
                <c:pt idx="10">
                  <c:v>45434.832569444443</c:v>
                </c:pt>
                <c:pt idx="11">
                  <c:v>45434.83258101852</c:v>
                </c:pt>
                <c:pt idx="12">
                  <c:v>45434.832604166666</c:v>
                </c:pt>
                <c:pt idx="13">
                  <c:v>45434.832743055558</c:v>
                </c:pt>
                <c:pt idx="14">
                  <c:v>45434.832743055558</c:v>
                </c:pt>
                <c:pt idx="15">
                  <c:v>45434.858391203707</c:v>
                </c:pt>
                <c:pt idx="16">
                  <c:v>45434.884895833333</c:v>
                </c:pt>
                <c:pt idx="17">
                  <c:v>45434.932002314818</c:v>
                </c:pt>
                <c:pt idx="18">
                  <c:v>45434.932870370372</c:v>
                </c:pt>
              </c:numCache>
            </c:numRef>
          </c:xVal>
          <c:yVal>
            <c:numRef>
              <c:f>'EM Brebis Points Rouges'!$I$171:$I$189</c:f>
              <c:numCache>
                <c:formatCode>General</c:formatCode>
                <c:ptCount val="1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'EM Brebis Points Rouges'!$G$190</c:f>
              <c:strCache>
                <c:ptCount val="1"/>
                <c:pt idx="0">
                  <c:v>220203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Rouges'!$H$190:$H$212</c:f>
              <c:numCache>
                <c:formatCode>m/d/yyyy\ h:mm</c:formatCode>
                <c:ptCount val="23"/>
                <c:pt idx="0">
                  <c:v>45434.769456018519</c:v>
                </c:pt>
                <c:pt idx="1">
                  <c:v>45434.769467592596</c:v>
                </c:pt>
                <c:pt idx="2">
                  <c:v>45434.769467592596</c:v>
                </c:pt>
                <c:pt idx="3">
                  <c:v>45434.769490740742</c:v>
                </c:pt>
                <c:pt idx="4">
                  <c:v>45434.847696759258</c:v>
                </c:pt>
                <c:pt idx="5">
                  <c:v>45434.848969907405</c:v>
                </c:pt>
                <c:pt idx="6">
                  <c:v>45434.853460648148</c:v>
                </c:pt>
                <c:pt idx="7">
                  <c:v>45434.853483796294</c:v>
                </c:pt>
                <c:pt idx="8">
                  <c:v>45434.853506944448</c:v>
                </c:pt>
                <c:pt idx="9">
                  <c:v>45434.943240740744</c:v>
                </c:pt>
                <c:pt idx="10">
                  <c:v>45434.943287037036</c:v>
                </c:pt>
                <c:pt idx="11">
                  <c:v>45434.943310185183</c:v>
                </c:pt>
                <c:pt idx="12">
                  <c:v>45434.94332175926</c:v>
                </c:pt>
                <c:pt idx="13">
                  <c:v>45434.944687499999</c:v>
                </c:pt>
                <c:pt idx="14">
                  <c:v>45434.944699074076</c:v>
                </c:pt>
                <c:pt idx="15">
                  <c:v>45434.944814814815</c:v>
                </c:pt>
                <c:pt idx="16">
                  <c:v>45434.944837962961</c:v>
                </c:pt>
                <c:pt idx="17">
                  <c:v>45434.951006944444</c:v>
                </c:pt>
                <c:pt idx="18">
                  <c:v>45434.951168981483</c:v>
                </c:pt>
                <c:pt idx="19">
                  <c:v>45434.95144675926</c:v>
                </c:pt>
                <c:pt idx="20">
                  <c:v>45434.951597222222</c:v>
                </c:pt>
                <c:pt idx="21">
                  <c:v>45434.954328703701</c:v>
                </c:pt>
                <c:pt idx="22">
                  <c:v>45434.954456018517</c:v>
                </c:pt>
              </c:numCache>
            </c:numRef>
          </c:xVal>
          <c:yVal>
            <c:numRef>
              <c:f>'EM Brebis Points Rouges'!$I$190:$I$212</c:f>
              <c:numCache>
                <c:formatCode>General</c:formatCode>
                <c:ptCount val="2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'EM Brebis Points Rouges'!$G$213</c:f>
              <c:strCache>
                <c:ptCount val="1"/>
                <c:pt idx="0">
                  <c:v>210276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Rouges'!$H$213:$H$214</c:f>
              <c:numCache>
                <c:formatCode>m/d/yyyy\ h:mm</c:formatCode>
                <c:ptCount val="2"/>
                <c:pt idx="0">
                  <c:v>45434.831076388888</c:v>
                </c:pt>
                <c:pt idx="1">
                  <c:v>45434.831087962964</c:v>
                </c:pt>
              </c:numCache>
            </c:numRef>
          </c:xVal>
          <c:yVal>
            <c:numRef>
              <c:f>'EM Brebis Points Rouges'!$I$213:$I$214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5"/>
          <c:order val="15"/>
          <c:tx>
            <c:strRef>
              <c:f>'EM Brebis Points Rouges'!$G$215</c:f>
              <c:strCache>
                <c:ptCount val="1"/>
                <c:pt idx="0">
                  <c:v>190077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Rouges'!$H$215:$H$219</c:f>
              <c:numCache>
                <c:formatCode>m/d/yyyy\ h:mm</c:formatCode>
                <c:ptCount val="5"/>
                <c:pt idx="0">
                  <c:v>45434.837939814817</c:v>
                </c:pt>
                <c:pt idx="1">
                  <c:v>45434.837951388887</c:v>
                </c:pt>
                <c:pt idx="2">
                  <c:v>45434.838125000002</c:v>
                </c:pt>
                <c:pt idx="3">
                  <c:v>45434.838159722225</c:v>
                </c:pt>
                <c:pt idx="4">
                  <c:v>45434.856388888889</c:v>
                </c:pt>
              </c:numCache>
            </c:numRef>
          </c:xVal>
          <c:yVal>
            <c:numRef>
              <c:f>'EM Brebis Points Rouges'!$I$215:$I$219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3B-4DEC-ADC7-28FA0A6CFD8F}"/>
            </c:ext>
          </c:extLst>
        </c:ser>
        <c:ser>
          <c:idx val="16"/>
          <c:order val="16"/>
          <c:tx>
            <c:strRef>
              <c:f>'EM Brebis Points Rouges'!$G$220</c:f>
              <c:strCache>
                <c:ptCount val="1"/>
                <c:pt idx="0">
                  <c:v>220201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Rouges'!$H$220</c:f>
              <c:numCache>
                <c:formatCode>m/d/yyyy\ h:mm</c:formatCode>
                <c:ptCount val="1"/>
                <c:pt idx="0">
                  <c:v>45434.852175925924</c:v>
                </c:pt>
              </c:numCache>
            </c:numRef>
          </c:xVal>
          <c:yVal>
            <c:numRef>
              <c:f>'EM Brebis Points Rouges'!$I$220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7"/>
          <c:tx>
            <c:strRef>
              <c:f>'EM Brebis Points Rouges'!$G$221</c:f>
              <c:strCache>
                <c:ptCount val="1"/>
                <c:pt idx="0">
                  <c:v>210281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Rouges'!$H$221</c:f>
              <c:numCache>
                <c:formatCode>m/d/yyyy\ h:mm</c:formatCode>
                <c:ptCount val="1"/>
                <c:pt idx="0">
                  <c:v>45434.852546296293</c:v>
                </c:pt>
              </c:numCache>
            </c:numRef>
          </c:xVal>
          <c:yVal>
            <c:numRef>
              <c:f>'EM Brebis Points Rouges'!$I$221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8"/>
          <c:tx>
            <c:strRef>
              <c:f>'EM Brebis Points Rouges'!$G$222</c:f>
              <c:strCache>
                <c:ptCount val="1"/>
                <c:pt idx="0">
                  <c:v>220210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Rouges'!$H$222:$H$223</c:f>
              <c:numCache>
                <c:formatCode>m/d/yyyy\ h:mm</c:formatCode>
                <c:ptCount val="2"/>
                <c:pt idx="0">
                  <c:v>45434.873240740744</c:v>
                </c:pt>
                <c:pt idx="1">
                  <c:v>45434.87327546296</c:v>
                </c:pt>
              </c:numCache>
            </c:numRef>
          </c:xVal>
          <c:yVal>
            <c:numRef>
              <c:f>'EM Brebis Points Rouges'!$I$222:$I$223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9"/>
          <c:tx>
            <c:strRef>
              <c:f>'EM Brebis Points Rouges'!$G$224</c:f>
              <c:strCache>
                <c:ptCount val="1"/>
                <c:pt idx="0">
                  <c:v>220229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Rouges'!$H$224:$H$226</c:f>
              <c:numCache>
                <c:formatCode>m/d/yyyy\ h:mm</c:formatCode>
                <c:ptCount val="3"/>
                <c:pt idx="0">
                  <c:v>45434.925428240742</c:v>
                </c:pt>
                <c:pt idx="1">
                  <c:v>45434.925451388888</c:v>
                </c:pt>
                <c:pt idx="2">
                  <c:v>45434.925451388888</c:v>
                </c:pt>
              </c:numCache>
            </c:numRef>
          </c:xVal>
          <c:yVal>
            <c:numRef>
              <c:f>'EM Brebis Points Rouges'!$I$224:$I$226</c:f>
              <c:numCache>
                <c:formatCode>General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20"/>
          <c:tx>
            <c:strRef>
              <c:f>'EM Brebis Points Rouges'!$G$227</c:f>
              <c:strCache>
                <c:ptCount val="1"/>
                <c:pt idx="0">
                  <c:v>230125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Rouges'!$H$227</c:f>
              <c:numCache>
                <c:formatCode>m/d/yyyy\ h:mm</c:formatCode>
                <c:ptCount val="1"/>
                <c:pt idx="0">
                  <c:v>45434.962002314816</c:v>
                </c:pt>
              </c:numCache>
            </c:numRef>
          </c:xVal>
          <c:yVal>
            <c:numRef>
              <c:f>'EM Brebis Points Rouges'!$I$227</c:f>
              <c:numCache>
                <c:formatCode>General</c:formatCode>
                <c:ptCount val="1"/>
                <c:pt idx="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1"/>
          <c:order val="21"/>
          <c:tx>
            <c:strRef>
              <c:f>'EM Brebis Points Rouges'!$G$228</c:f>
              <c:strCache>
                <c:ptCount val="1"/>
                <c:pt idx="0">
                  <c:v>220231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Rouges'!$H$228:$H$234</c:f>
              <c:numCache>
                <c:formatCode>m/d/yyyy\ h:mm</c:formatCode>
                <c:ptCount val="7"/>
                <c:pt idx="0">
                  <c:v>45434.965879629628</c:v>
                </c:pt>
                <c:pt idx="1">
                  <c:v>45434.966053240743</c:v>
                </c:pt>
                <c:pt idx="2">
                  <c:v>45434.96607638889</c:v>
                </c:pt>
                <c:pt idx="3">
                  <c:v>45435.035000000003</c:v>
                </c:pt>
                <c:pt idx="4">
                  <c:v>45435.035219907404</c:v>
                </c:pt>
                <c:pt idx="5">
                  <c:v>45435.035254629627</c:v>
                </c:pt>
                <c:pt idx="6">
                  <c:v>45435.035428240742</c:v>
                </c:pt>
              </c:numCache>
            </c:numRef>
          </c:xVal>
          <c:yVal>
            <c:numRef>
              <c:f>'EM Brebis Points Rouges'!$I$228:$I$234</c:f>
              <c:numCache>
                <c:formatCode>General</c:formatCode>
                <c:ptCount val="7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3B-4DEC-ADC7-28FA0A6CFD8F}"/>
            </c:ext>
          </c:extLst>
        </c:ser>
        <c:ser>
          <c:idx val="22"/>
          <c:order val="22"/>
          <c:tx>
            <c:strRef>
              <c:f>'EM Brebis Points Rouges'!$G$235</c:f>
              <c:strCache>
                <c:ptCount val="1"/>
                <c:pt idx="0">
                  <c:v>220234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Rouges'!$H$235:$H$247</c:f>
              <c:numCache>
                <c:formatCode>m/d/yyyy\ h:mm</c:formatCode>
                <c:ptCount val="13"/>
                <c:pt idx="0">
                  <c:v>45434.969537037039</c:v>
                </c:pt>
                <c:pt idx="1">
                  <c:v>45434.969710648147</c:v>
                </c:pt>
                <c:pt idx="2">
                  <c:v>45434.969872685186</c:v>
                </c:pt>
                <c:pt idx="3">
                  <c:v>45435.057141203702</c:v>
                </c:pt>
                <c:pt idx="4">
                  <c:v>45435.057152777779</c:v>
                </c:pt>
                <c:pt idx="5">
                  <c:v>45435.057337962964</c:v>
                </c:pt>
                <c:pt idx="6">
                  <c:v>45435.057476851849</c:v>
                </c:pt>
                <c:pt idx="7">
                  <c:v>45435.057557870372</c:v>
                </c:pt>
                <c:pt idx="8">
                  <c:v>45435.057569444441</c:v>
                </c:pt>
                <c:pt idx="9">
                  <c:v>45435.057719907411</c:v>
                </c:pt>
                <c:pt idx="10">
                  <c:v>45435.057754629626</c:v>
                </c:pt>
                <c:pt idx="11">
                  <c:v>45435.057881944442</c:v>
                </c:pt>
                <c:pt idx="12">
                  <c:v>45435.057893518519</c:v>
                </c:pt>
              </c:numCache>
            </c:numRef>
          </c:xVal>
          <c:yVal>
            <c:numRef>
              <c:f>'EM Brebis Points Rouges'!$I$235:$I$247</c:f>
              <c:numCache>
                <c:formatCode>General</c:formatCode>
                <c:ptCount val="13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3"/>
          <c:tx>
            <c:strRef>
              <c:f>'EM Brebis Points Rouges'!$G$248</c:f>
              <c:strCache>
                <c:ptCount val="1"/>
                <c:pt idx="0">
                  <c:v>230110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Rouges'!$H$248:$H$264</c:f>
              <c:numCache>
                <c:formatCode>m/d/yyyy\ h:mm</c:formatCode>
                <c:ptCount val="17"/>
                <c:pt idx="0">
                  <c:v>45434.99150462963</c:v>
                </c:pt>
                <c:pt idx="1">
                  <c:v>45434.99150462963</c:v>
                </c:pt>
                <c:pt idx="2">
                  <c:v>45434.991527777776</c:v>
                </c:pt>
                <c:pt idx="3">
                  <c:v>45434.991550925923</c:v>
                </c:pt>
                <c:pt idx="4">
                  <c:v>45435.668483796297</c:v>
                </c:pt>
                <c:pt idx="5">
                  <c:v>45435.668738425928</c:v>
                </c:pt>
                <c:pt idx="6">
                  <c:v>45435.668749999997</c:v>
                </c:pt>
                <c:pt idx="7">
                  <c:v>45435.668958333335</c:v>
                </c:pt>
                <c:pt idx="8">
                  <c:v>45435.66915509259</c:v>
                </c:pt>
                <c:pt idx="9">
                  <c:v>45435.669178240743</c:v>
                </c:pt>
                <c:pt idx="10">
                  <c:v>45435.669583333336</c:v>
                </c:pt>
                <c:pt idx="11">
                  <c:v>45435.669583333336</c:v>
                </c:pt>
                <c:pt idx="12">
                  <c:v>45435.669594907406</c:v>
                </c:pt>
                <c:pt idx="13">
                  <c:v>45435.66983796296</c:v>
                </c:pt>
                <c:pt idx="14">
                  <c:v>45435.670115740744</c:v>
                </c:pt>
                <c:pt idx="15">
                  <c:v>45435.670138888891</c:v>
                </c:pt>
                <c:pt idx="16">
                  <c:v>45435.67015046296</c:v>
                </c:pt>
              </c:numCache>
            </c:numRef>
          </c:xVal>
          <c:yVal>
            <c:numRef>
              <c:f>'EM Brebis Points Rouges'!$I$248:$I$264</c:f>
              <c:numCache>
                <c:formatCode>General</c:formatCode>
                <c:ptCount val="17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4"/>
          <c:tx>
            <c:strRef>
              <c:f>'EM Brebis Points Rouges'!$G$265</c:f>
              <c:strCache>
                <c:ptCount val="1"/>
                <c:pt idx="0">
                  <c:v>200970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Rouges'!$H$265:$H$270</c:f>
              <c:numCache>
                <c:formatCode>m/d/yyyy\ h:mm</c:formatCode>
                <c:ptCount val="6"/>
                <c:pt idx="0">
                  <c:v>45435.017222222225</c:v>
                </c:pt>
                <c:pt idx="1">
                  <c:v>45435.017222222225</c:v>
                </c:pt>
                <c:pt idx="2">
                  <c:v>45435.041562500002</c:v>
                </c:pt>
                <c:pt idx="3">
                  <c:v>45435.04179398148</c:v>
                </c:pt>
                <c:pt idx="4">
                  <c:v>45435.047500000001</c:v>
                </c:pt>
                <c:pt idx="5">
                  <c:v>45435.047673611109</c:v>
                </c:pt>
              </c:numCache>
            </c:numRef>
          </c:xVal>
          <c:yVal>
            <c:numRef>
              <c:f>'EM Brebis Points Rouges'!$I$265:$I$270</c:f>
              <c:numCache>
                <c:formatCode>General</c:formatCode>
                <c:ptCount val="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ser>
          <c:idx val="25"/>
          <c:order val="25"/>
          <c:tx>
            <c:strRef>
              <c:f>'EM Brebis Points Rouges'!$G$271</c:f>
              <c:strCache>
                <c:ptCount val="1"/>
                <c:pt idx="0">
                  <c:v>210284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Rouges'!$H$271:$H$272</c:f>
              <c:numCache>
                <c:formatCode>m/d/yyyy\ h:mm</c:formatCode>
                <c:ptCount val="2"/>
                <c:pt idx="0">
                  <c:v>45435.654027777775</c:v>
                </c:pt>
                <c:pt idx="1">
                  <c:v>45435.837916666664</c:v>
                </c:pt>
              </c:numCache>
            </c:numRef>
          </c:xVal>
          <c:yVal>
            <c:numRef>
              <c:f>'EM Brebis Points Rouges'!$I$271:$I$272</c:f>
              <c:numCache>
                <c:formatCode>General</c:formatCode>
                <c:ptCount val="2"/>
                <c:pt idx="0">
                  <c:v>26</c:v>
                </c:pt>
                <c:pt idx="1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3B-4DEC-ADC7-28FA0A6CFD8F}"/>
            </c:ext>
          </c:extLst>
        </c:ser>
        <c:ser>
          <c:idx val="26"/>
          <c:order val="26"/>
          <c:tx>
            <c:strRef>
              <c:f>'EM Brebis Points Rouges'!$G$273</c:f>
              <c:strCache>
                <c:ptCount val="1"/>
                <c:pt idx="0">
                  <c:v>230102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Rouges'!$H$273:$H$285</c:f>
              <c:numCache>
                <c:formatCode>m/d/yyyy\ h:mm</c:formatCode>
                <c:ptCount val="13"/>
                <c:pt idx="0">
                  <c:v>45435.723946759259</c:v>
                </c:pt>
                <c:pt idx="1">
                  <c:v>45435.726793981485</c:v>
                </c:pt>
                <c:pt idx="2">
                  <c:v>45435.762777777774</c:v>
                </c:pt>
                <c:pt idx="3">
                  <c:v>45435.768206018518</c:v>
                </c:pt>
                <c:pt idx="4">
                  <c:v>45435.768252314818</c:v>
                </c:pt>
                <c:pt idx="5">
                  <c:v>45435.777187500003</c:v>
                </c:pt>
                <c:pt idx="6">
                  <c:v>45435.777303240742</c:v>
                </c:pt>
                <c:pt idx="7">
                  <c:v>45435.777592592596</c:v>
                </c:pt>
                <c:pt idx="8">
                  <c:v>45435.818784722222</c:v>
                </c:pt>
                <c:pt idx="9">
                  <c:v>45435.856759259259</c:v>
                </c:pt>
                <c:pt idx="10">
                  <c:v>45436.183645833335</c:v>
                </c:pt>
                <c:pt idx="11">
                  <c:v>45436.18378472222</c:v>
                </c:pt>
                <c:pt idx="12">
                  <c:v>45436.184166666666</c:v>
                </c:pt>
              </c:numCache>
            </c:numRef>
          </c:xVal>
          <c:yVal>
            <c:numRef>
              <c:f>'EM Brebis Points Rouges'!$I$273:$I$285</c:f>
              <c:numCache>
                <c:formatCode>General</c:formatCode>
                <c:ptCount val="13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3B-4DEC-ADC7-28FA0A6CFD8F}"/>
            </c:ext>
          </c:extLst>
        </c:ser>
        <c:ser>
          <c:idx val="27"/>
          <c:order val="27"/>
          <c:tx>
            <c:strRef>
              <c:f>'EM Brebis Points Rouges'!$G$286</c:f>
              <c:strCache>
                <c:ptCount val="1"/>
                <c:pt idx="0">
                  <c:v>220239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Rouges'!$H$286</c:f>
              <c:numCache>
                <c:formatCode>m/d/yyyy\ h:mm</c:formatCode>
                <c:ptCount val="1"/>
                <c:pt idx="0">
                  <c:v>45435.744791666664</c:v>
                </c:pt>
              </c:numCache>
            </c:numRef>
          </c:xVal>
          <c:yVal>
            <c:numRef>
              <c:f>'EM Brebis Points Rouges'!$I$286</c:f>
              <c:numCache>
                <c:formatCode>General</c:formatCode>
                <c:ptCount val="1"/>
                <c:pt idx="0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3B-4DEC-ADC7-28FA0A6CFD8F}"/>
            </c:ext>
          </c:extLst>
        </c:ser>
        <c:ser>
          <c:idx val="28"/>
          <c:order val="28"/>
          <c:tx>
            <c:strRef>
              <c:f>'EM Brebis Points Rouges'!$G$287</c:f>
              <c:strCache>
                <c:ptCount val="1"/>
                <c:pt idx="0">
                  <c:v>230134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Rouges'!$H$287:$H$302</c:f>
              <c:numCache>
                <c:formatCode>m/d/yyyy\ h:mm</c:formatCode>
                <c:ptCount val="16"/>
                <c:pt idx="0">
                  <c:v>45435.829421296294</c:v>
                </c:pt>
                <c:pt idx="1">
                  <c:v>45435.829745370371</c:v>
                </c:pt>
                <c:pt idx="2">
                  <c:v>45435.899953703702</c:v>
                </c:pt>
                <c:pt idx="3">
                  <c:v>45435.941053240742</c:v>
                </c:pt>
                <c:pt idx="4">
                  <c:v>45435.94159722222</c:v>
                </c:pt>
                <c:pt idx="5">
                  <c:v>45435.941759259258</c:v>
                </c:pt>
                <c:pt idx="6">
                  <c:v>45435.941770833335</c:v>
                </c:pt>
                <c:pt idx="7">
                  <c:v>45435.945069444446</c:v>
                </c:pt>
                <c:pt idx="8">
                  <c:v>45436.054699074077</c:v>
                </c:pt>
                <c:pt idx="9">
                  <c:v>45436.054895833331</c:v>
                </c:pt>
                <c:pt idx="10">
                  <c:v>45436.056597222225</c:v>
                </c:pt>
                <c:pt idx="11">
                  <c:v>45436.057106481479</c:v>
                </c:pt>
                <c:pt idx="12">
                  <c:v>45436.057233796295</c:v>
                </c:pt>
                <c:pt idx="13">
                  <c:v>45436.05740740741</c:v>
                </c:pt>
                <c:pt idx="14">
                  <c:v>45436.057858796295</c:v>
                </c:pt>
                <c:pt idx="15">
                  <c:v>45436.061539351853</c:v>
                </c:pt>
              </c:numCache>
            </c:numRef>
          </c:xVal>
          <c:yVal>
            <c:numRef>
              <c:f>'EM Brebis Points Rouges'!$I$287:$I$302</c:f>
              <c:numCache>
                <c:formatCode>General</c:formatCode>
                <c:ptCount val="1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23B-4DEC-ADC7-28FA0A6CFD8F}"/>
            </c:ext>
          </c:extLst>
        </c:ser>
        <c:ser>
          <c:idx val="29"/>
          <c:order val="29"/>
          <c:tx>
            <c:strRef>
              <c:f>'EM Brebis Points Rouges'!$G$303</c:f>
              <c:strCache>
                <c:ptCount val="1"/>
                <c:pt idx="0">
                  <c:v>220220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Rouges'!$H$303</c:f>
              <c:numCache>
                <c:formatCode>m/d/yyyy\ h:mm</c:formatCode>
                <c:ptCount val="1"/>
                <c:pt idx="0">
                  <c:v>45435.894305555557</c:v>
                </c:pt>
              </c:numCache>
            </c:numRef>
          </c:xVal>
          <c:yVal>
            <c:numRef>
              <c:f>'EM Brebis Points Rouges'!$I$303</c:f>
              <c:numCache>
                <c:formatCode>General</c:formatCode>
                <c:ptCount val="1"/>
                <c:pt idx="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23B-4DEC-ADC7-28FA0A6CFD8F}"/>
            </c:ext>
          </c:extLst>
        </c:ser>
        <c:ser>
          <c:idx val="30"/>
          <c:order val="30"/>
          <c:tx>
            <c:strRef>
              <c:f>'EM Brebis Points Rouges'!$G$304</c:f>
              <c:strCache>
                <c:ptCount val="1"/>
                <c:pt idx="0">
                  <c:v>230135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Rouges'!$H$304:$H$313</c:f>
              <c:numCache>
                <c:formatCode>m/d/yyyy\ h:mm</c:formatCode>
                <c:ptCount val="10"/>
                <c:pt idx="0">
                  <c:v>45435.918958333335</c:v>
                </c:pt>
                <c:pt idx="1">
                  <c:v>45435.918958333335</c:v>
                </c:pt>
                <c:pt idx="2">
                  <c:v>45435.919479166667</c:v>
                </c:pt>
                <c:pt idx="3">
                  <c:v>45435.919652777775</c:v>
                </c:pt>
                <c:pt idx="4">
                  <c:v>45435.919664351852</c:v>
                </c:pt>
                <c:pt idx="5">
                  <c:v>45436.082708333335</c:v>
                </c:pt>
                <c:pt idx="6">
                  <c:v>45436.082881944443</c:v>
                </c:pt>
                <c:pt idx="7">
                  <c:v>45436.082997685182</c:v>
                </c:pt>
                <c:pt idx="8">
                  <c:v>45436.085219907407</c:v>
                </c:pt>
                <c:pt idx="9">
                  <c:v>45436.085231481484</c:v>
                </c:pt>
              </c:numCache>
            </c:numRef>
          </c:xVal>
          <c:yVal>
            <c:numRef>
              <c:f>'EM Brebis Points Rouges'!$I$304:$I$313</c:f>
              <c:numCache>
                <c:formatCode>General</c:formatCode>
                <c:ptCount val="10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23B-4DEC-ADC7-28FA0A6CF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437.674999999996"/>
          <c:min val="45433.37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8.3333333300000006E-2"/>
        <c:minorUnit val="4.166666666600001E-2"/>
      </c:valAx>
      <c:valAx>
        <c:axId val="1"/>
        <c:scaling>
          <c:orientation val="minMax"/>
          <c:max val="50"/>
          <c:min val="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/>
                  <a:t>N° Brebis</a:t>
                </a:r>
              </a:p>
            </c:rich>
          </c:tx>
          <c:layout>
            <c:manualLayout>
              <c:xMode val="edge"/>
              <c:yMode val="edge"/>
              <c:x val="5.4090954976781748E-3"/>
              <c:y val="0.38854992660039883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0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 (ODARC 2023)</a:t>
            </a:r>
          </a:p>
        </c:rich>
      </c:tx>
      <c:layout>
        <c:manualLayout>
          <c:xMode val="edge"/>
          <c:yMode val="edge"/>
          <c:x val="0.25638973012988758"/>
          <c:y val="6.720379307425281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91649918167811E-2"/>
          <c:y val="6.1131763733994218E-2"/>
          <c:w val="0.88910467945061367"/>
          <c:h val="0.80140289560579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'[1]EM Brebis Points Rouges'!$G$2</c:f>
              <c:strCache>
                <c:ptCount val="1"/>
                <c:pt idx="0">
                  <c:v>210262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Rouges'!$L$2:$L$53</c:f>
              <c:numCache>
                <c:formatCode>General</c:formatCode>
                <c:ptCount val="52"/>
                <c:pt idx="0">
                  <c:v>45069.912314814814</c:v>
                </c:pt>
                <c:pt idx="1">
                  <c:v>45069.976388888892</c:v>
                </c:pt>
                <c:pt idx="2">
                  <c:v>45069.979699074072</c:v>
                </c:pt>
                <c:pt idx="3">
                  <c:v>45069.979710648149</c:v>
                </c:pt>
                <c:pt idx="4">
                  <c:v>45070.019201388888</c:v>
                </c:pt>
                <c:pt idx="5">
                  <c:v>45070.070694444446</c:v>
                </c:pt>
                <c:pt idx="6">
                  <c:v>45070.070706018516</c:v>
                </c:pt>
                <c:pt idx="7">
                  <c:v>45070.090590277781</c:v>
                </c:pt>
                <c:pt idx="8">
                  <c:v>45070.173159722224</c:v>
                </c:pt>
                <c:pt idx="9">
                  <c:v>45070.173182870371</c:v>
                </c:pt>
                <c:pt idx="10">
                  <c:v>45070.173425925925</c:v>
                </c:pt>
                <c:pt idx="11">
                  <c:v>45070.173518518517</c:v>
                </c:pt>
                <c:pt idx="12">
                  <c:v>45070.187777777777</c:v>
                </c:pt>
                <c:pt idx="13">
                  <c:v>45070.241724537038</c:v>
                </c:pt>
                <c:pt idx="14">
                  <c:v>45070.241967592592</c:v>
                </c:pt>
                <c:pt idx="15">
                  <c:v>45070.242071759261</c:v>
                </c:pt>
                <c:pt idx="16">
                  <c:v>45070.242314814815</c:v>
                </c:pt>
                <c:pt idx="17">
                  <c:v>45070.268599537034</c:v>
                </c:pt>
                <c:pt idx="18">
                  <c:v>45070.278981481482</c:v>
                </c:pt>
                <c:pt idx="19">
                  <c:v>45070.279178240744</c:v>
                </c:pt>
                <c:pt idx="20">
                  <c:v>45070.279305555552</c:v>
                </c:pt>
                <c:pt idx="21">
                  <c:v>45070.279340277775</c:v>
                </c:pt>
                <c:pt idx="22">
                  <c:v>45070.396111111113</c:v>
                </c:pt>
                <c:pt idx="23">
                  <c:v>45070.417245370372</c:v>
                </c:pt>
                <c:pt idx="24">
                  <c:v>45070.417268518519</c:v>
                </c:pt>
                <c:pt idx="25">
                  <c:v>45070.464131944442</c:v>
                </c:pt>
                <c:pt idx="26">
                  <c:v>45070.464166666665</c:v>
                </c:pt>
                <c:pt idx="27">
                  <c:v>45070.484849537039</c:v>
                </c:pt>
                <c:pt idx="28">
                  <c:v>45070.485115740739</c:v>
                </c:pt>
                <c:pt idx="29">
                  <c:v>45070.485138888886</c:v>
                </c:pt>
                <c:pt idx="30">
                  <c:v>45070.485289351855</c:v>
                </c:pt>
                <c:pt idx="31">
                  <c:v>45070.565416666665</c:v>
                </c:pt>
                <c:pt idx="32">
                  <c:v>45070.594270833331</c:v>
                </c:pt>
                <c:pt idx="33">
                  <c:v>45070.594606481478</c:v>
                </c:pt>
                <c:pt idx="34">
                  <c:v>45070.647349537037</c:v>
                </c:pt>
                <c:pt idx="35">
                  <c:v>45070.64770833333</c:v>
                </c:pt>
                <c:pt idx="36">
                  <c:v>45070.647835648146</c:v>
                </c:pt>
                <c:pt idx="37">
                  <c:v>45070.647870370369</c:v>
                </c:pt>
                <c:pt idx="38">
                  <c:v>45070.687141203707</c:v>
                </c:pt>
                <c:pt idx="39">
                  <c:v>45070.718344907407</c:v>
                </c:pt>
                <c:pt idx="40">
                  <c:v>45070.718530092592</c:v>
                </c:pt>
                <c:pt idx="41">
                  <c:v>45070.718726851854</c:v>
                </c:pt>
                <c:pt idx="42">
                  <c:v>45070.718865740739</c:v>
                </c:pt>
                <c:pt idx="43">
                  <c:v>45070.719201388885</c:v>
                </c:pt>
                <c:pt idx="44">
                  <c:v>45070.772280092591</c:v>
                </c:pt>
                <c:pt idx="45">
                  <c:v>45070.772673611114</c:v>
                </c:pt>
                <c:pt idx="46">
                  <c:v>45070.772858796299</c:v>
                </c:pt>
                <c:pt idx="47">
                  <c:v>45070.827233796299</c:v>
                </c:pt>
                <c:pt idx="48">
                  <c:v>45070.827939814815</c:v>
                </c:pt>
                <c:pt idx="49">
                  <c:v>45070.880023148151</c:v>
                </c:pt>
                <c:pt idx="50">
                  <c:v>45070.88040509259</c:v>
                </c:pt>
                <c:pt idx="51">
                  <c:v>45071.181018518517</c:v>
                </c:pt>
              </c:numCache>
            </c:numRef>
          </c:xVal>
          <c:yVal>
            <c:numRef>
              <c:f>'[1]EM Brebis Points Rouges'!$M$2:$M$53</c:f>
              <c:numCache>
                <c:formatCode>General</c:formatCode>
                <c:ptCount val="5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9-4C31-9BE6-58F987FFD545}"/>
            </c:ext>
          </c:extLst>
        </c:ser>
        <c:ser>
          <c:idx val="1"/>
          <c:order val="1"/>
          <c:tx>
            <c:strRef>
              <c:f>'[1]EM Brebis Points Rouges'!$G$54</c:f>
              <c:strCache>
                <c:ptCount val="1"/>
                <c:pt idx="0">
                  <c:v>210263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Rouges'!$L$54:$L$61</c:f>
              <c:numCache>
                <c:formatCode>General</c:formatCode>
                <c:ptCount val="8"/>
                <c:pt idx="0">
                  <c:v>45070.271157407406</c:v>
                </c:pt>
                <c:pt idx="1">
                  <c:v>45070.717685185184</c:v>
                </c:pt>
                <c:pt idx="2">
                  <c:v>45070.717881944445</c:v>
                </c:pt>
                <c:pt idx="3">
                  <c:v>45070.718078703707</c:v>
                </c:pt>
                <c:pt idx="4">
                  <c:v>45070.72929398148</c:v>
                </c:pt>
                <c:pt idx="5">
                  <c:v>45071.101678240739</c:v>
                </c:pt>
                <c:pt idx="6">
                  <c:v>45071.110520833332</c:v>
                </c:pt>
                <c:pt idx="7">
                  <c:v>45071.11136574074</c:v>
                </c:pt>
              </c:numCache>
            </c:numRef>
          </c:xVal>
          <c:yVal>
            <c:numRef>
              <c:f>'[1]EM Brebis Points Rouges'!$M$54:$M$61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9-4C31-9BE6-58F987FFD545}"/>
            </c:ext>
          </c:extLst>
        </c:ser>
        <c:ser>
          <c:idx val="2"/>
          <c:order val="2"/>
          <c:tx>
            <c:strRef>
              <c:f>'[1]EM Brebis Points Rouges'!$G$62</c:f>
              <c:strCache>
                <c:ptCount val="1"/>
                <c:pt idx="0">
                  <c:v>210289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Rouges'!$L$62:$L$68</c:f>
              <c:numCache>
                <c:formatCode>General</c:formatCode>
                <c:ptCount val="7"/>
                <c:pt idx="0">
                  <c:v>45070.280150462961</c:v>
                </c:pt>
                <c:pt idx="1">
                  <c:v>45070.280162037037</c:v>
                </c:pt>
                <c:pt idx="2">
                  <c:v>45070.280312499999</c:v>
                </c:pt>
                <c:pt idx="3">
                  <c:v>45072.802002314813</c:v>
                </c:pt>
                <c:pt idx="4">
                  <c:v>45072.941805555558</c:v>
                </c:pt>
                <c:pt idx="5">
                  <c:v>45072.941840277781</c:v>
                </c:pt>
                <c:pt idx="6">
                  <c:v>45072.942175925928</c:v>
                </c:pt>
              </c:numCache>
            </c:numRef>
          </c:xVal>
          <c:yVal>
            <c:numRef>
              <c:f>'[1]EM Brebis Points Rouges'!$M$62:$M$68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49-4C31-9BE6-58F987FFD545}"/>
            </c:ext>
          </c:extLst>
        </c:ser>
        <c:ser>
          <c:idx val="3"/>
          <c:order val="3"/>
          <c:tx>
            <c:strRef>
              <c:f>'[1]EM Brebis Points Rouges'!$G$69</c:f>
              <c:strCache>
                <c:ptCount val="1"/>
                <c:pt idx="0">
                  <c:v>210267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Rouges'!$L$69:$L$83</c:f>
              <c:numCache>
                <c:formatCode>General</c:formatCode>
                <c:ptCount val="15"/>
                <c:pt idx="0">
                  <c:v>45070.467974537038</c:v>
                </c:pt>
                <c:pt idx="1">
                  <c:v>45070.553333333337</c:v>
                </c:pt>
                <c:pt idx="2">
                  <c:v>45070.689513888887</c:v>
                </c:pt>
                <c:pt idx="3">
                  <c:v>45070.690555555557</c:v>
                </c:pt>
                <c:pt idx="4">
                  <c:v>45070.692083333335</c:v>
                </c:pt>
                <c:pt idx="5">
                  <c:v>45070.880266203705</c:v>
                </c:pt>
                <c:pt idx="6">
                  <c:v>45070.882256944446</c:v>
                </c:pt>
                <c:pt idx="7">
                  <c:v>45070.884594907409</c:v>
                </c:pt>
                <c:pt idx="8">
                  <c:v>45070.989490740743</c:v>
                </c:pt>
                <c:pt idx="9">
                  <c:v>45070.991469907407</c:v>
                </c:pt>
                <c:pt idx="10">
                  <c:v>45071.080439814818</c:v>
                </c:pt>
                <c:pt idx="11">
                  <c:v>45071.081736111111</c:v>
                </c:pt>
                <c:pt idx="12">
                  <c:v>45071.717592592591</c:v>
                </c:pt>
                <c:pt idx="13">
                  <c:v>45071.729074074072</c:v>
                </c:pt>
                <c:pt idx="14">
                  <c:v>45071.733599537038</c:v>
                </c:pt>
              </c:numCache>
            </c:numRef>
          </c:xVal>
          <c:yVal>
            <c:numRef>
              <c:f>'[1]EM Brebis Points Rouges'!$M$69:$M$83</c:f>
              <c:numCache>
                <c:formatCode>General</c:formatCod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9-4C31-9BE6-58F987FFD545}"/>
            </c:ext>
          </c:extLst>
        </c:ser>
        <c:ser>
          <c:idx val="4"/>
          <c:order val="4"/>
          <c:tx>
            <c:strRef>
              <c:f>'[1]EM Brebis Points Rouges'!$G$84</c:f>
              <c:strCache>
                <c:ptCount val="1"/>
                <c:pt idx="0">
                  <c:v>220241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Rouges'!$L$84:$L$91</c:f>
              <c:numCache>
                <c:formatCode>General</c:formatCode>
                <c:ptCount val="8"/>
                <c:pt idx="0">
                  <c:v>45070.51771990741</c:v>
                </c:pt>
                <c:pt idx="1">
                  <c:v>45071.677268518521</c:v>
                </c:pt>
                <c:pt idx="2">
                  <c:v>45072.339768518519</c:v>
                </c:pt>
                <c:pt idx="3">
                  <c:v>45072.339791666665</c:v>
                </c:pt>
                <c:pt idx="4">
                  <c:v>45072.404456018521</c:v>
                </c:pt>
                <c:pt idx="5">
                  <c:v>45072.404872685183</c:v>
                </c:pt>
                <c:pt idx="6">
                  <c:v>45072.407500000001</c:v>
                </c:pt>
                <c:pt idx="7">
                  <c:v>45072.408009259256</c:v>
                </c:pt>
              </c:numCache>
            </c:numRef>
          </c:xVal>
          <c:yVal>
            <c:numRef>
              <c:f>'[1]EM Brebis Points Rouges'!$M$84:$M$91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49-4C31-9BE6-58F987FFD545}"/>
            </c:ext>
          </c:extLst>
        </c:ser>
        <c:ser>
          <c:idx val="5"/>
          <c:order val="5"/>
          <c:tx>
            <c:strRef>
              <c:f>'[1]EM Brebis Points Rouges'!$G$92</c:f>
              <c:strCache>
                <c:ptCount val="1"/>
                <c:pt idx="0">
                  <c:v>220201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Rouges'!$L$92:$L$140</c:f>
              <c:numCache>
                <c:formatCode>General</c:formatCode>
                <c:ptCount val="49"/>
                <c:pt idx="0">
                  <c:v>45070.728217592594</c:v>
                </c:pt>
                <c:pt idx="1">
                  <c:v>45070.728298611109</c:v>
                </c:pt>
                <c:pt idx="2">
                  <c:v>45070.738009259258</c:v>
                </c:pt>
                <c:pt idx="3">
                  <c:v>45070.738576388889</c:v>
                </c:pt>
                <c:pt idx="4">
                  <c:v>45070.73877314815</c:v>
                </c:pt>
                <c:pt idx="5">
                  <c:v>45070.74728009259</c:v>
                </c:pt>
                <c:pt idx="6">
                  <c:v>45070.747615740744</c:v>
                </c:pt>
                <c:pt idx="7">
                  <c:v>45070.747939814813</c:v>
                </c:pt>
                <c:pt idx="8">
                  <c:v>45070.855254629627</c:v>
                </c:pt>
                <c:pt idx="9">
                  <c:v>45070.85528935185</c:v>
                </c:pt>
                <c:pt idx="10">
                  <c:v>45070.855462962965</c:v>
                </c:pt>
                <c:pt idx="11">
                  <c:v>45070.855717592596</c:v>
                </c:pt>
                <c:pt idx="12">
                  <c:v>45070.856076388889</c:v>
                </c:pt>
                <c:pt idx="13">
                  <c:v>45070.856099537035</c:v>
                </c:pt>
                <c:pt idx="14">
                  <c:v>45070.856273148151</c:v>
                </c:pt>
                <c:pt idx="15">
                  <c:v>45070.85659722222</c:v>
                </c:pt>
                <c:pt idx="16">
                  <c:v>45070.858391203707</c:v>
                </c:pt>
                <c:pt idx="17">
                  <c:v>45070.858668981484</c:v>
                </c:pt>
                <c:pt idx="18">
                  <c:v>45070.858807870369</c:v>
                </c:pt>
                <c:pt idx="19">
                  <c:v>45070.858819444446</c:v>
                </c:pt>
                <c:pt idx="20">
                  <c:v>45070.858993055554</c:v>
                </c:pt>
                <c:pt idx="21">
                  <c:v>45070.864976851852</c:v>
                </c:pt>
                <c:pt idx="22">
                  <c:v>45070.865173611113</c:v>
                </c:pt>
                <c:pt idx="23">
                  <c:v>45070.865370370368</c:v>
                </c:pt>
                <c:pt idx="24">
                  <c:v>45070.865405092591</c:v>
                </c:pt>
                <c:pt idx="25">
                  <c:v>45070.865613425929</c:v>
                </c:pt>
                <c:pt idx="26">
                  <c:v>45070.865879629629</c:v>
                </c:pt>
                <c:pt idx="27">
                  <c:v>45070.865902777776</c:v>
                </c:pt>
                <c:pt idx="28">
                  <c:v>45070.880462962959</c:v>
                </c:pt>
                <c:pt idx="29">
                  <c:v>45071.08353009259</c:v>
                </c:pt>
                <c:pt idx="30">
                  <c:v>45071.090115740742</c:v>
                </c:pt>
                <c:pt idx="31">
                  <c:v>45071.095763888887</c:v>
                </c:pt>
                <c:pt idx="32">
                  <c:v>45071.096354166664</c:v>
                </c:pt>
                <c:pt idx="33">
                  <c:v>45071.096608796295</c:v>
                </c:pt>
                <c:pt idx="34">
                  <c:v>45071.099363425928</c:v>
                </c:pt>
                <c:pt idx="35">
                  <c:v>45071.099664351852</c:v>
                </c:pt>
                <c:pt idx="36">
                  <c:v>45071.09983796296</c:v>
                </c:pt>
                <c:pt idx="37">
                  <c:v>45071.102743055555</c:v>
                </c:pt>
                <c:pt idx="38">
                  <c:v>45071.103194444448</c:v>
                </c:pt>
                <c:pt idx="39">
                  <c:v>45071.103807870371</c:v>
                </c:pt>
                <c:pt idx="40">
                  <c:v>45071.104027777779</c:v>
                </c:pt>
                <c:pt idx="41">
                  <c:v>45071.106168981481</c:v>
                </c:pt>
                <c:pt idx="42">
                  <c:v>45071.106539351851</c:v>
                </c:pt>
                <c:pt idx="43">
                  <c:v>45071.109594907408</c:v>
                </c:pt>
                <c:pt idx="44">
                  <c:v>45071.222407407404</c:v>
                </c:pt>
                <c:pt idx="45">
                  <c:v>45071.222916666666</c:v>
                </c:pt>
                <c:pt idx="46">
                  <c:v>45071.227453703701</c:v>
                </c:pt>
                <c:pt idx="47">
                  <c:v>45071.227766203701</c:v>
                </c:pt>
                <c:pt idx="48">
                  <c:v>45071.228414351855</c:v>
                </c:pt>
              </c:numCache>
            </c:numRef>
          </c:xVal>
          <c:yVal>
            <c:numRef>
              <c:f>'[1]EM Brebis Points Rouges'!$M$92:$M$140</c:f>
              <c:numCache>
                <c:formatCode>General</c:formatCode>
                <c:ptCount val="4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49-4C31-9BE6-58F987FFD545}"/>
            </c:ext>
          </c:extLst>
        </c:ser>
        <c:ser>
          <c:idx val="6"/>
          <c:order val="6"/>
          <c:tx>
            <c:strRef>
              <c:f>'[1]EM Brebis Points Rouges'!$G$141</c:f>
              <c:strCache>
                <c:ptCount val="1"/>
                <c:pt idx="0">
                  <c:v>220223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Rouges'!$L$141:$L$145</c:f>
              <c:numCache>
                <c:formatCode>General</c:formatCode>
                <c:ptCount val="5"/>
                <c:pt idx="0">
                  <c:v>45070.755949074075</c:v>
                </c:pt>
                <c:pt idx="1">
                  <c:v>45070.795983796299</c:v>
                </c:pt>
                <c:pt idx="2">
                  <c:v>45071.248078703706</c:v>
                </c:pt>
                <c:pt idx="3">
                  <c:v>45071.626979166664</c:v>
                </c:pt>
                <c:pt idx="4">
                  <c:v>45071.907581018517</c:v>
                </c:pt>
              </c:numCache>
            </c:numRef>
          </c:xVal>
          <c:yVal>
            <c:numRef>
              <c:f>'[1]EM Brebis Points Rouges'!$M$141:$M$145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49-4C31-9BE6-58F987FFD545}"/>
            </c:ext>
          </c:extLst>
        </c:ser>
        <c:ser>
          <c:idx val="7"/>
          <c:order val="7"/>
          <c:tx>
            <c:strRef>
              <c:f>'[1]EM Brebis Points Rouges'!$G$146</c:f>
              <c:strCache>
                <c:ptCount val="1"/>
                <c:pt idx="0">
                  <c:v>180060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Rouges'!$L$146:$L$158</c:f>
              <c:numCache>
                <c:formatCode>General</c:formatCode>
                <c:ptCount val="13"/>
                <c:pt idx="0">
                  <c:v>45070.943692129629</c:v>
                </c:pt>
                <c:pt idx="1">
                  <c:v>45070.986215277779</c:v>
                </c:pt>
                <c:pt idx="2">
                  <c:v>45070.986238425925</c:v>
                </c:pt>
                <c:pt idx="3">
                  <c:v>45070.987361111111</c:v>
                </c:pt>
                <c:pt idx="4">
                  <c:v>45070.987708333334</c:v>
                </c:pt>
                <c:pt idx="5">
                  <c:v>45071.358541666668</c:v>
                </c:pt>
                <c:pt idx="6">
                  <c:v>45071.361018518517</c:v>
                </c:pt>
                <c:pt idx="7">
                  <c:v>45071.361307870371</c:v>
                </c:pt>
                <c:pt idx="8">
                  <c:v>45071.365370370368</c:v>
                </c:pt>
                <c:pt idx="9">
                  <c:v>45071.365405092591</c:v>
                </c:pt>
                <c:pt idx="10">
                  <c:v>45071.365636574075</c:v>
                </c:pt>
                <c:pt idx="11">
                  <c:v>45071.365798611114</c:v>
                </c:pt>
                <c:pt idx="12">
                  <c:v>45071.365949074076</c:v>
                </c:pt>
              </c:numCache>
            </c:numRef>
          </c:xVal>
          <c:yVal>
            <c:numRef>
              <c:f>'[1]EM Brebis Points Rouges'!$M$146:$M$158</c:f>
              <c:numCache>
                <c:formatCode>General</c:formatCod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49-4C31-9BE6-58F987FFD545}"/>
            </c:ext>
          </c:extLst>
        </c:ser>
        <c:ser>
          <c:idx val="8"/>
          <c:order val="8"/>
          <c:tx>
            <c:strRef>
              <c:f>'[1]EM Brebis Points Rouges'!$G$159</c:f>
              <c:strCache>
                <c:ptCount val="1"/>
                <c:pt idx="0">
                  <c:v>220214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Rouges'!$L$159:$L$161</c:f>
              <c:numCache>
                <c:formatCode>General</c:formatCode>
                <c:ptCount val="3"/>
                <c:pt idx="0">
                  <c:v>45070.960590277777</c:v>
                </c:pt>
                <c:pt idx="1">
                  <c:v>45070.984733796293</c:v>
                </c:pt>
                <c:pt idx="2">
                  <c:v>45070.985185185185</c:v>
                </c:pt>
              </c:numCache>
            </c:numRef>
          </c:xVal>
          <c:yVal>
            <c:numRef>
              <c:f>'[1]EM Brebis Points Rouges'!$M$159:$M$161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249-4C31-9BE6-58F987FFD545}"/>
            </c:ext>
          </c:extLst>
        </c:ser>
        <c:ser>
          <c:idx val="9"/>
          <c:order val="9"/>
          <c:tx>
            <c:strRef>
              <c:f>'[1]EM Brebis Points Rouges'!$G$162</c:f>
              <c:strCache>
                <c:ptCount val="1"/>
                <c:pt idx="0">
                  <c:v>220236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Rouges'!$L$162:$L$168</c:f>
              <c:numCache>
                <c:formatCode>General</c:formatCode>
                <c:ptCount val="7"/>
                <c:pt idx="0">
                  <c:v>45070.96261574074</c:v>
                </c:pt>
                <c:pt idx="1">
                  <c:v>45071.054652777777</c:v>
                </c:pt>
                <c:pt idx="2">
                  <c:v>45071.096967592595</c:v>
                </c:pt>
                <c:pt idx="3">
                  <c:v>45071.097013888888</c:v>
                </c:pt>
                <c:pt idx="4">
                  <c:v>45071.097627314812</c:v>
                </c:pt>
                <c:pt idx="5">
                  <c:v>45071.111990740741</c:v>
                </c:pt>
                <c:pt idx="6">
                  <c:v>45071.248611111114</c:v>
                </c:pt>
              </c:numCache>
            </c:numRef>
          </c:xVal>
          <c:yVal>
            <c:numRef>
              <c:f>'[1]EM Brebis Points Rouges'!$M$162:$M$168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49-4C31-9BE6-58F987FFD545}"/>
            </c:ext>
          </c:extLst>
        </c:ser>
        <c:ser>
          <c:idx val="10"/>
          <c:order val="10"/>
          <c:tx>
            <c:strRef>
              <c:f>'[1]EM Brebis Points Rouges'!$G$169</c:f>
              <c:strCache>
                <c:ptCount val="1"/>
                <c:pt idx="0">
                  <c:v>220208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Rouges'!$L$169:$L$178</c:f>
              <c:numCache>
                <c:formatCode>General</c:formatCode>
                <c:ptCount val="10"/>
                <c:pt idx="0">
                  <c:v>45070.994675925926</c:v>
                </c:pt>
                <c:pt idx="1">
                  <c:v>45070.995046296295</c:v>
                </c:pt>
                <c:pt idx="2">
                  <c:v>45071.225972222222</c:v>
                </c:pt>
                <c:pt idx="3">
                  <c:v>45071.226006944446</c:v>
                </c:pt>
                <c:pt idx="4">
                  <c:v>45071.264108796298</c:v>
                </c:pt>
                <c:pt idx="5">
                  <c:v>45071.26425925926</c:v>
                </c:pt>
                <c:pt idx="6">
                  <c:v>45071.362696759257</c:v>
                </c:pt>
                <c:pt idx="7">
                  <c:v>45071.407488425924</c:v>
                </c:pt>
                <c:pt idx="8">
                  <c:v>45071.414571759262</c:v>
                </c:pt>
                <c:pt idx="9">
                  <c:v>45072.096284722225</c:v>
                </c:pt>
              </c:numCache>
            </c:numRef>
          </c:xVal>
          <c:yVal>
            <c:numRef>
              <c:f>'[1]EM Brebis Points Rouges'!$M$169:$M$178</c:f>
              <c:numCache>
                <c:formatCode>General</c:formatCode>
                <c:ptCount val="1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249-4C31-9BE6-58F987FFD545}"/>
            </c:ext>
          </c:extLst>
        </c:ser>
        <c:ser>
          <c:idx val="11"/>
          <c:order val="11"/>
          <c:tx>
            <c:strRef>
              <c:f>'[1]EM Brebis Points Rouges'!$G$179</c:f>
              <c:strCache>
                <c:ptCount val="1"/>
                <c:pt idx="0">
                  <c:v>190099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Rouges'!$L$179:$L$184</c:f>
              <c:numCache>
                <c:formatCode>General</c:formatCode>
                <c:ptCount val="6"/>
                <c:pt idx="0">
                  <c:v>45070.995810185188</c:v>
                </c:pt>
                <c:pt idx="1">
                  <c:v>45071.06622685185</c:v>
                </c:pt>
                <c:pt idx="2">
                  <c:v>45071.2265625</c:v>
                </c:pt>
                <c:pt idx="3">
                  <c:v>45071.226574074077</c:v>
                </c:pt>
                <c:pt idx="4">
                  <c:v>45071.226898148147</c:v>
                </c:pt>
                <c:pt idx="5">
                  <c:v>45071.297997685186</c:v>
                </c:pt>
              </c:numCache>
            </c:numRef>
          </c:xVal>
          <c:yVal>
            <c:numRef>
              <c:f>'[1]EM Brebis Points Rouges'!$M$179:$M$184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249-4C31-9BE6-58F987FFD545}"/>
            </c:ext>
          </c:extLst>
        </c:ser>
        <c:ser>
          <c:idx val="12"/>
          <c:order val="12"/>
          <c:tx>
            <c:strRef>
              <c:f>'[1]EM Brebis Points Rouges'!$G$185</c:f>
              <c:strCache>
                <c:ptCount val="1"/>
                <c:pt idx="0">
                  <c:v>200990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Rouges'!$L$185:$L$189</c:f>
              <c:numCache>
                <c:formatCode>General</c:formatCode>
                <c:ptCount val="5"/>
                <c:pt idx="0">
                  <c:v>45071.009710648148</c:v>
                </c:pt>
                <c:pt idx="1">
                  <c:v>45071.010081018518</c:v>
                </c:pt>
                <c:pt idx="2">
                  <c:v>45071.392766203702</c:v>
                </c:pt>
                <c:pt idx="3">
                  <c:v>45071.393460648149</c:v>
                </c:pt>
                <c:pt idx="4">
                  <c:v>45071.458680555559</c:v>
                </c:pt>
              </c:numCache>
            </c:numRef>
          </c:xVal>
          <c:yVal>
            <c:numRef>
              <c:f>'[1]EM Brebis Points Rouges'!$M$185:$M$189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249-4C31-9BE6-58F987FFD545}"/>
            </c:ext>
          </c:extLst>
        </c:ser>
        <c:ser>
          <c:idx val="13"/>
          <c:order val="13"/>
          <c:tx>
            <c:strRef>
              <c:f>'[1]EM Brebis Points Rouges'!$G$190</c:f>
              <c:strCache>
                <c:ptCount val="1"/>
                <c:pt idx="0">
                  <c:v>190059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Rouges'!$L$190:$L$192</c:f>
              <c:numCache>
                <c:formatCode>General</c:formatCode>
                <c:ptCount val="3"/>
                <c:pt idx="0">
                  <c:v>45071.170451388891</c:v>
                </c:pt>
                <c:pt idx="1">
                  <c:v>45071.171041666668</c:v>
                </c:pt>
                <c:pt idx="2">
                  <c:v>45071.173171296294</c:v>
                </c:pt>
              </c:numCache>
            </c:numRef>
          </c:xVal>
          <c:yVal>
            <c:numRef>
              <c:f>'[1]EM Brebis Points Rouges'!$M$190:$M$192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249-4C31-9BE6-58F987FFD545}"/>
            </c:ext>
          </c:extLst>
        </c:ser>
        <c:ser>
          <c:idx val="14"/>
          <c:order val="14"/>
          <c:tx>
            <c:strRef>
              <c:f>'[1]EM Brebis Points Rouges'!$G$193</c:f>
              <c:strCache>
                <c:ptCount val="1"/>
                <c:pt idx="0">
                  <c:v>180103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Rouges'!$L$193:$L$198</c:f>
              <c:numCache>
                <c:formatCode>General</c:formatCode>
                <c:ptCount val="6"/>
                <c:pt idx="0">
                  <c:v>45071.173680555556</c:v>
                </c:pt>
                <c:pt idx="1">
                  <c:v>45071.173888888887</c:v>
                </c:pt>
                <c:pt idx="2">
                  <c:v>45071.266724537039</c:v>
                </c:pt>
                <c:pt idx="3">
                  <c:v>45071.341365740744</c:v>
                </c:pt>
                <c:pt idx="4">
                  <c:v>45071.714131944442</c:v>
                </c:pt>
                <c:pt idx="5">
                  <c:v>45071.714166666665</c:v>
                </c:pt>
              </c:numCache>
            </c:numRef>
          </c:xVal>
          <c:yVal>
            <c:numRef>
              <c:f>'[1]EM Brebis Points Rouges'!$M$193:$M$198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249-4C31-9BE6-58F987FFD545}"/>
            </c:ext>
          </c:extLst>
        </c:ser>
        <c:ser>
          <c:idx val="15"/>
          <c:order val="15"/>
          <c:tx>
            <c:strRef>
              <c:f>'[1]EM Brebis Points Rouges'!$G$199</c:f>
              <c:strCache>
                <c:ptCount val="1"/>
                <c:pt idx="0">
                  <c:v>200957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Rouges'!$L$199:$L$200</c:f>
              <c:numCache>
                <c:formatCode>General</c:formatCode>
                <c:ptCount val="2"/>
                <c:pt idx="0">
                  <c:v>45071.181805555556</c:v>
                </c:pt>
                <c:pt idx="1">
                  <c:v>45071.817465277774</c:v>
                </c:pt>
              </c:numCache>
            </c:numRef>
          </c:xVal>
          <c:yVal>
            <c:numRef>
              <c:f>'[1]EM Brebis Points Rouges'!$M$199:$M$200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249-4C31-9BE6-58F987FFD545}"/>
            </c:ext>
          </c:extLst>
        </c:ser>
        <c:ser>
          <c:idx val="16"/>
          <c:order val="16"/>
          <c:tx>
            <c:strRef>
              <c:f>'[1]EM Brebis Points Rouges'!$G$201</c:f>
              <c:strCache>
                <c:ptCount val="1"/>
                <c:pt idx="0">
                  <c:v>220209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Rouges'!$L$201:$L$213</c:f>
              <c:numCache>
                <c:formatCode>General</c:formatCode>
                <c:ptCount val="13"/>
                <c:pt idx="0">
                  <c:v>45071.250960648147</c:v>
                </c:pt>
                <c:pt idx="1">
                  <c:v>45071.251238425924</c:v>
                </c:pt>
                <c:pt idx="2">
                  <c:v>45071.251689814817</c:v>
                </c:pt>
                <c:pt idx="3">
                  <c:v>45071.522685185184</c:v>
                </c:pt>
                <c:pt idx="4">
                  <c:v>45071.538773148146</c:v>
                </c:pt>
                <c:pt idx="5">
                  <c:v>45071.664479166669</c:v>
                </c:pt>
                <c:pt idx="6">
                  <c:v>45071.664490740739</c:v>
                </c:pt>
                <c:pt idx="7">
                  <c:v>45071.664606481485</c:v>
                </c:pt>
                <c:pt idx="8">
                  <c:v>45071.886574074073</c:v>
                </c:pt>
                <c:pt idx="9">
                  <c:v>45071.887175925927</c:v>
                </c:pt>
                <c:pt idx="10">
                  <c:v>45071.889976851853</c:v>
                </c:pt>
                <c:pt idx="11">
                  <c:v>45071.892175925925</c:v>
                </c:pt>
                <c:pt idx="12">
                  <c:v>45071.902233796296</c:v>
                </c:pt>
              </c:numCache>
            </c:numRef>
          </c:xVal>
          <c:yVal>
            <c:numRef>
              <c:f>'[1]EM Brebis Points Rouges'!$M$201:$M$213</c:f>
              <c:numCache>
                <c:formatCode>General</c:formatCode>
                <c:ptCount val="13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249-4C31-9BE6-58F987FFD545}"/>
            </c:ext>
          </c:extLst>
        </c:ser>
        <c:ser>
          <c:idx val="17"/>
          <c:order val="17"/>
          <c:tx>
            <c:strRef>
              <c:f>'[1]EM Brebis Points Rouges'!$G$214</c:f>
              <c:strCache>
                <c:ptCount val="1"/>
                <c:pt idx="0">
                  <c:v>210275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Rouges'!$L$214:$L$232</c:f>
              <c:numCache>
                <c:formatCode>General</c:formatCode>
                <c:ptCount val="19"/>
                <c:pt idx="0">
                  <c:v>45071.306597222225</c:v>
                </c:pt>
                <c:pt idx="1">
                  <c:v>45071.383703703701</c:v>
                </c:pt>
                <c:pt idx="2">
                  <c:v>45071.566134259258</c:v>
                </c:pt>
                <c:pt idx="3">
                  <c:v>45071.566608796296</c:v>
                </c:pt>
                <c:pt idx="4">
                  <c:v>45071.566643518519</c:v>
                </c:pt>
                <c:pt idx="5">
                  <c:v>45071.566655092596</c:v>
                </c:pt>
                <c:pt idx="6">
                  <c:v>45071.566874999997</c:v>
                </c:pt>
                <c:pt idx="7">
                  <c:v>45071.567094907405</c:v>
                </c:pt>
                <c:pt idx="8">
                  <c:v>45071.567233796297</c:v>
                </c:pt>
                <c:pt idx="9">
                  <c:v>45071.767256944448</c:v>
                </c:pt>
                <c:pt idx="10">
                  <c:v>45071.767291666663</c:v>
                </c:pt>
                <c:pt idx="11">
                  <c:v>45071.781956018516</c:v>
                </c:pt>
                <c:pt idx="12">
                  <c:v>45071.782708333332</c:v>
                </c:pt>
                <c:pt idx="13">
                  <c:v>45071.783009259256</c:v>
                </c:pt>
                <c:pt idx="14">
                  <c:v>45071.983761574076</c:v>
                </c:pt>
                <c:pt idx="15">
                  <c:v>45071.9846412037</c:v>
                </c:pt>
                <c:pt idx="16">
                  <c:v>45071.984699074077</c:v>
                </c:pt>
                <c:pt idx="17">
                  <c:v>45071.984722222223</c:v>
                </c:pt>
                <c:pt idx="18">
                  <c:v>45071.98537037037</c:v>
                </c:pt>
              </c:numCache>
            </c:numRef>
          </c:xVal>
          <c:yVal>
            <c:numRef>
              <c:f>'[1]EM Brebis Points Rouges'!$M$214:$M$232</c:f>
              <c:numCache>
                <c:formatCode>General</c:formatCode>
                <c:ptCount val="19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249-4C31-9BE6-58F987FFD545}"/>
            </c:ext>
          </c:extLst>
        </c:ser>
        <c:ser>
          <c:idx val="18"/>
          <c:order val="18"/>
          <c:tx>
            <c:strRef>
              <c:f>'[1]EM Brebis Points Rouges'!$G$233</c:f>
              <c:strCache>
                <c:ptCount val="1"/>
                <c:pt idx="0">
                  <c:v>180056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Rouges'!$L$233:$L$244</c:f>
              <c:numCache>
                <c:formatCode>General</c:formatCode>
                <c:ptCount val="12"/>
                <c:pt idx="0">
                  <c:v>45071.361516203702</c:v>
                </c:pt>
                <c:pt idx="1">
                  <c:v>45071.361863425926</c:v>
                </c:pt>
                <c:pt idx="2">
                  <c:v>45071.445925925924</c:v>
                </c:pt>
                <c:pt idx="3">
                  <c:v>45071.718692129631</c:v>
                </c:pt>
                <c:pt idx="4">
                  <c:v>45071.736678240741</c:v>
                </c:pt>
                <c:pt idx="5">
                  <c:v>45071.908993055556</c:v>
                </c:pt>
                <c:pt idx="6">
                  <c:v>45072.177175925928</c:v>
                </c:pt>
                <c:pt idx="7">
                  <c:v>45072.177662037036</c:v>
                </c:pt>
                <c:pt idx="8">
                  <c:v>45072.178067129629</c:v>
                </c:pt>
                <c:pt idx="9">
                  <c:v>45072.251956018517</c:v>
                </c:pt>
                <c:pt idx="10">
                  <c:v>45072.252245370371</c:v>
                </c:pt>
                <c:pt idx="11">
                  <c:v>45072.252384259256</c:v>
                </c:pt>
              </c:numCache>
            </c:numRef>
          </c:xVal>
          <c:yVal>
            <c:numRef>
              <c:f>'[1]EM Brebis Points Rouges'!$M$233:$M$244</c:f>
              <c:numCache>
                <c:formatCode>General</c:formatCode>
                <c:ptCount val="12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249-4C31-9BE6-58F987FFD545}"/>
            </c:ext>
          </c:extLst>
        </c:ser>
        <c:ser>
          <c:idx val="19"/>
          <c:order val="19"/>
          <c:tx>
            <c:strRef>
              <c:f>'[1]EM Brebis Points Rouges'!$G$245</c:f>
              <c:strCache>
                <c:ptCount val="1"/>
                <c:pt idx="0">
                  <c:v>210266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Rouges'!$L$245:$L$267</c:f>
              <c:numCache>
                <c:formatCode>General</c:formatCode>
                <c:ptCount val="23"/>
                <c:pt idx="0">
                  <c:v>45071.436157407406</c:v>
                </c:pt>
                <c:pt idx="1">
                  <c:v>45071.436423611114</c:v>
                </c:pt>
                <c:pt idx="2">
                  <c:v>45071.436921296299</c:v>
                </c:pt>
                <c:pt idx="3">
                  <c:v>45071.436956018515</c:v>
                </c:pt>
                <c:pt idx="4">
                  <c:v>45071.437314814815</c:v>
                </c:pt>
                <c:pt idx="5">
                  <c:v>45071.437592592592</c:v>
                </c:pt>
                <c:pt idx="6">
                  <c:v>45071.45815972222</c:v>
                </c:pt>
                <c:pt idx="7">
                  <c:v>45071.458368055559</c:v>
                </c:pt>
                <c:pt idx="8">
                  <c:v>45071.459004629629</c:v>
                </c:pt>
                <c:pt idx="9">
                  <c:v>45071.459421296298</c:v>
                </c:pt>
                <c:pt idx="10">
                  <c:v>45071.459444444445</c:v>
                </c:pt>
                <c:pt idx="11">
                  <c:v>45071.641747685186</c:v>
                </c:pt>
                <c:pt idx="12">
                  <c:v>45071.684201388889</c:v>
                </c:pt>
                <c:pt idx="13">
                  <c:v>45071.685312499998</c:v>
                </c:pt>
                <c:pt idx="14">
                  <c:v>45071.744004629632</c:v>
                </c:pt>
                <c:pt idx="15">
                  <c:v>45071.744016203702</c:v>
                </c:pt>
                <c:pt idx="16">
                  <c:v>45071.745972222219</c:v>
                </c:pt>
                <c:pt idx="17">
                  <c:v>45071.780370370368</c:v>
                </c:pt>
                <c:pt idx="18">
                  <c:v>45071.780844907407</c:v>
                </c:pt>
                <c:pt idx="19">
                  <c:v>45071.904629629629</c:v>
                </c:pt>
                <c:pt idx="20">
                  <c:v>45071.904942129629</c:v>
                </c:pt>
                <c:pt idx="21">
                  <c:v>45071.905231481483</c:v>
                </c:pt>
                <c:pt idx="22">
                  <c:v>45072.045914351853</c:v>
                </c:pt>
              </c:numCache>
            </c:numRef>
          </c:xVal>
          <c:yVal>
            <c:numRef>
              <c:f>'[1]EM Brebis Points Rouges'!$M$245:$M$267</c:f>
              <c:numCache>
                <c:formatCode>General</c:formatCode>
                <c:ptCount val="2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249-4C31-9BE6-58F987FFD545}"/>
            </c:ext>
          </c:extLst>
        </c:ser>
        <c:ser>
          <c:idx val="20"/>
          <c:order val="20"/>
          <c:tx>
            <c:strRef>
              <c:f>'[1]EM Brebis Points Rouges'!$G$268</c:f>
              <c:strCache>
                <c:ptCount val="1"/>
                <c:pt idx="0">
                  <c:v>180120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Rouges'!$L$268:$L$270</c:f>
              <c:numCache>
                <c:formatCode>General</c:formatCode>
                <c:ptCount val="3"/>
                <c:pt idx="0">
                  <c:v>45071.466111111113</c:v>
                </c:pt>
                <c:pt idx="1">
                  <c:v>45071.466446759259</c:v>
                </c:pt>
                <c:pt idx="2">
                  <c:v>45071.812337962961</c:v>
                </c:pt>
              </c:numCache>
            </c:numRef>
          </c:xVal>
          <c:yVal>
            <c:numRef>
              <c:f>'[1]EM Brebis Points Rouges'!$M$268:$M$270</c:f>
              <c:numCache>
                <c:formatCode>General</c:formatCode>
                <c:ptCount val="3"/>
                <c:pt idx="0">
                  <c:v>21</c:v>
                </c:pt>
                <c:pt idx="1">
                  <c:v>21</c:v>
                </c:pt>
                <c:pt idx="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249-4C31-9BE6-58F987FFD545}"/>
            </c:ext>
          </c:extLst>
        </c:ser>
        <c:ser>
          <c:idx val="21"/>
          <c:order val="21"/>
          <c:tx>
            <c:strRef>
              <c:f>'[1]EM Brebis Points Rouges'!$G$271</c:f>
              <c:strCache>
                <c:ptCount val="1"/>
                <c:pt idx="0">
                  <c:v>210282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Rouges'!$L$271:$L$275</c:f>
              <c:numCache>
                <c:formatCode>General</c:formatCode>
                <c:ptCount val="5"/>
                <c:pt idx="0">
                  <c:v>45071.503611111111</c:v>
                </c:pt>
                <c:pt idx="1">
                  <c:v>45071.512696759259</c:v>
                </c:pt>
                <c:pt idx="2">
                  <c:v>45071.517500000002</c:v>
                </c:pt>
                <c:pt idx="3">
                  <c:v>45071.517939814818</c:v>
                </c:pt>
                <c:pt idx="4">
                  <c:v>45071.54792824074</c:v>
                </c:pt>
              </c:numCache>
            </c:numRef>
          </c:xVal>
          <c:yVal>
            <c:numRef>
              <c:f>'[1]EM Brebis Points Rouges'!$M$271:$M$275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249-4C31-9BE6-58F987FFD545}"/>
            </c:ext>
          </c:extLst>
        </c:ser>
        <c:ser>
          <c:idx val="22"/>
          <c:order val="22"/>
          <c:tx>
            <c:strRef>
              <c:f>'[1]EM Brebis Points Rouges'!$G$276</c:f>
              <c:strCache>
                <c:ptCount val="1"/>
                <c:pt idx="0">
                  <c:v>190055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Rouges'!$L$276:$L$281</c:f>
              <c:numCache>
                <c:formatCode>General</c:formatCode>
                <c:ptCount val="6"/>
                <c:pt idx="0">
                  <c:v>45071.564675925925</c:v>
                </c:pt>
                <c:pt idx="1">
                  <c:v>45071.686145833337</c:v>
                </c:pt>
                <c:pt idx="2">
                  <c:v>45071.755393518521</c:v>
                </c:pt>
                <c:pt idx="3">
                  <c:v>45071.851030092592</c:v>
                </c:pt>
                <c:pt idx="4">
                  <c:v>45071.851550925923</c:v>
                </c:pt>
                <c:pt idx="5">
                  <c:v>45071.872453703705</c:v>
                </c:pt>
              </c:numCache>
            </c:numRef>
          </c:xVal>
          <c:yVal>
            <c:numRef>
              <c:f>'[1]EM Brebis Points Rouges'!$M$276:$M$281</c:f>
              <c:numCache>
                <c:formatCode>General</c:formatCode>
                <c:ptCount val="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249-4C31-9BE6-58F987FFD545}"/>
            </c:ext>
          </c:extLst>
        </c:ser>
        <c:ser>
          <c:idx val="23"/>
          <c:order val="23"/>
          <c:tx>
            <c:strRef>
              <c:f>'[1]EM Brebis Points Rouges'!$G$282</c:f>
              <c:strCache>
                <c:ptCount val="1"/>
                <c:pt idx="0">
                  <c:v>220206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Rouges'!$L$282:$L$294</c:f>
              <c:numCache>
                <c:formatCode>General</c:formatCode>
                <c:ptCount val="13"/>
                <c:pt idx="0">
                  <c:v>45071.590856481482</c:v>
                </c:pt>
                <c:pt idx="1">
                  <c:v>45071.604305555556</c:v>
                </c:pt>
                <c:pt idx="2">
                  <c:v>45071.724374999998</c:v>
                </c:pt>
                <c:pt idx="3">
                  <c:v>45071.754513888889</c:v>
                </c:pt>
                <c:pt idx="4">
                  <c:v>45071.758819444447</c:v>
                </c:pt>
                <c:pt idx="5">
                  <c:v>45071.764884259261</c:v>
                </c:pt>
                <c:pt idx="6">
                  <c:v>45071.898888888885</c:v>
                </c:pt>
                <c:pt idx="7">
                  <c:v>45071.898946759262</c:v>
                </c:pt>
                <c:pt idx="8">
                  <c:v>45071.909803240742</c:v>
                </c:pt>
                <c:pt idx="9">
                  <c:v>45071.910162037035</c:v>
                </c:pt>
                <c:pt idx="10">
                  <c:v>45071.910381944443</c:v>
                </c:pt>
                <c:pt idx="11">
                  <c:v>45072.278171296297</c:v>
                </c:pt>
                <c:pt idx="12">
                  <c:v>45072.278807870367</c:v>
                </c:pt>
              </c:numCache>
            </c:numRef>
          </c:xVal>
          <c:yVal>
            <c:numRef>
              <c:f>'[1]EM Brebis Points Rouges'!$M$282:$M$294</c:f>
              <c:numCache>
                <c:formatCode>General</c:formatCode>
                <c:ptCount val="1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249-4C31-9BE6-58F987FFD545}"/>
            </c:ext>
          </c:extLst>
        </c:ser>
        <c:ser>
          <c:idx val="24"/>
          <c:order val="24"/>
          <c:tx>
            <c:strRef>
              <c:f>'[1]EM Brebis Points Rouges'!$G$295</c:f>
              <c:strCache>
                <c:ptCount val="1"/>
                <c:pt idx="0">
                  <c:v>190075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Rouges'!$L$295:$L$309</c:f>
              <c:numCache>
                <c:formatCode>General</c:formatCode>
                <c:ptCount val="15"/>
                <c:pt idx="0">
                  <c:v>45071.641932870371</c:v>
                </c:pt>
                <c:pt idx="1">
                  <c:v>45071.720150462963</c:v>
                </c:pt>
                <c:pt idx="2">
                  <c:v>45071.721805555557</c:v>
                </c:pt>
                <c:pt idx="3">
                  <c:v>45071.722222222219</c:v>
                </c:pt>
                <c:pt idx="4">
                  <c:v>45071.758344907408</c:v>
                </c:pt>
                <c:pt idx="5">
                  <c:v>45071.770555555559</c:v>
                </c:pt>
                <c:pt idx="6">
                  <c:v>45071.771168981482</c:v>
                </c:pt>
                <c:pt idx="7">
                  <c:v>45071.835370370369</c:v>
                </c:pt>
                <c:pt idx="8">
                  <c:v>45071.837581018517</c:v>
                </c:pt>
                <c:pt idx="9">
                  <c:v>45071.837604166663</c:v>
                </c:pt>
                <c:pt idx="10">
                  <c:v>45071.838796296295</c:v>
                </c:pt>
                <c:pt idx="11">
                  <c:v>45071.925023148149</c:v>
                </c:pt>
                <c:pt idx="12">
                  <c:v>45072.04315972222</c:v>
                </c:pt>
                <c:pt idx="13">
                  <c:v>45072.045231481483</c:v>
                </c:pt>
                <c:pt idx="14">
                  <c:v>45072.045775462961</c:v>
                </c:pt>
              </c:numCache>
            </c:numRef>
          </c:xVal>
          <c:yVal>
            <c:numRef>
              <c:f>'[1]EM Brebis Points Rouges'!$M$295:$M$309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249-4C31-9BE6-58F987FFD545}"/>
            </c:ext>
          </c:extLst>
        </c:ser>
        <c:ser>
          <c:idx val="25"/>
          <c:order val="25"/>
          <c:tx>
            <c:strRef>
              <c:f>'[1]EM Brebis Points Rouges'!$G$310</c:f>
              <c:strCache>
                <c:ptCount val="1"/>
                <c:pt idx="0">
                  <c:v>200982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Rouges'!$L$310:$L$314</c:f>
              <c:numCache>
                <c:formatCode>General</c:formatCode>
                <c:ptCount val="5"/>
                <c:pt idx="0">
                  <c:v>45071.658564814818</c:v>
                </c:pt>
                <c:pt idx="1">
                  <c:v>45072.286527777775</c:v>
                </c:pt>
                <c:pt idx="2">
                  <c:v>45072.286747685182</c:v>
                </c:pt>
                <c:pt idx="3">
                  <c:v>45072.288263888891</c:v>
                </c:pt>
                <c:pt idx="4">
                  <c:v>45072.290983796294</c:v>
                </c:pt>
              </c:numCache>
            </c:numRef>
          </c:xVal>
          <c:yVal>
            <c:numRef>
              <c:f>'[1]EM Brebis Points Rouges'!$M$310:$M$314</c:f>
              <c:numCache>
                <c:formatCode>General</c:formatCode>
                <c:ptCount val="5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249-4C31-9BE6-58F987FFD545}"/>
            </c:ext>
          </c:extLst>
        </c:ser>
        <c:ser>
          <c:idx val="26"/>
          <c:order val="26"/>
          <c:tx>
            <c:strRef>
              <c:f>'[1]EM Brebis Points Rouges'!$G$315</c:f>
              <c:strCache>
                <c:ptCount val="1"/>
                <c:pt idx="0">
                  <c:v>210254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Rouges'!$L$315:$L$324</c:f>
              <c:numCache>
                <c:formatCode>General</c:formatCode>
                <c:ptCount val="10"/>
                <c:pt idx="0">
                  <c:v>45071.666273148148</c:v>
                </c:pt>
                <c:pt idx="1">
                  <c:v>45071.781481481485</c:v>
                </c:pt>
                <c:pt idx="2">
                  <c:v>45071.870057870372</c:v>
                </c:pt>
                <c:pt idx="3">
                  <c:v>45071.871041666665</c:v>
                </c:pt>
                <c:pt idx="4">
                  <c:v>45071.890219907407</c:v>
                </c:pt>
                <c:pt idx="5">
                  <c:v>45072.172812500001</c:v>
                </c:pt>
                <c:pt idx="6">
                  <c:v>45072.173136574071</c:v>
                </c:pt>
                <c:pt idx="7">
                  <c:v>45072.173472222225</c:v>
                </c:pt>
                <c:pt idx="8">
                  <c:v>45072.17392361111</c:v>
                </c:pt>
                <c:pt idx="9">
                  <c:v>45072.175625000003</c:v>
                </c:pt>
              </c:numCache>
            </c:numRef>
          </c:xVal>
          <c:yVal>
            <c:numRef>
              <c:f>'[1]EM Brebis Points Rouges'!$M$315:$M$324</c:f>
              <c:numCache>
                <c:formatCode>General</c:formatCode>
                <c:ptCount val="1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249-4C31-9BE6-58F987FFD545}"/>
            </c:ext>
          </c:extLst>
        </c:ser>
        <c:ser>
          <c:idx val="27"/>
          <c:order val="27"/>
          <c:tx>
            <c:strRef>
              <c:f>'[1]EM Brebis Points Rouges'!$G$325</c:f>
              <c:strCache>
                <c:ptCount val="1"/>
                <c:pt idx="0">
                  <c:v>190077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Rouges'!$L$325:$L$332</c:f>
              <c:numCache>
                <c:formatCode>General</c:formatCode>
                <c:ptCount val="8"/>
                <c:pt idx="0">
                  <c:v>45071.766296296293</c:v>
                </c:pt>
                <c:pt idx="1">
                  <c:v>45071.814768518518</c:v>
                </c:pt>
                <c:pt idx="2">
                  <c:v>45071.917997685188</c:v>
                </c:pt>
                <c:pt idx="3">
                  <c:v>45071.984155092592</c:v>
                </c:pt>
                <c:pt idx="4">
                  <c:v>45072.240844907406</c:v>
                </c:pt>
                <c:pt idx="5">
                  <c:v>45072.243541666663</c:v>
                </c:pt>
                <c:pt idx="6">
                  <c:v>45072.278506944444</c:v>
                </c:pt>
                <c:pt idx="7">
                  <c:v>45072.279988425929</c:v>
                </c:pt>
              </c:numCache>
            </c:numRef>
          </c:xVal>
          <c:yVal>
            <c:numRef>
              <c:f>'[1]EM Brebis Points Rouges'!$M$325:$M$332</c:f>
              <c:numCache>
                <c:formatCode>General</c:formatCode>
                <c:ptCount val="8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249-4C31-9BE6-58F987FFD545}"/>
            </c:ext>
          </c:extLst>
        </c:ser>
        <c:ser>
          <c:idx val="28"/>
          <c:order val="28"/>
          <c:tx>
            <c:strRef>
              <c:f>'[1]EM Brebis Points Rouges'!$G$333</c:f>
              <c:strCache>
                <c:ptCount val="1"/>
                <c:pt idx="0">
                  <c:v>190064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Rouges'!$L$333:$L$342</c:f>
              <c:numCache>
                <c:formatCode>General</c:formatCode>
                <c:ptCount val="10"/>
                <c:pt idx="0">
                  <c:v>45071.809745370374</c:v>
                </c:pt>
                <c:pt idx="1">
                  <c:v>45071.810231481482</c:v>
                </c:pt>
                <c:pt idx="2">
                  <c:v>45071.979930555557</c:v>
                </c:pt>
                <c:pt idx="3">
                  <c:v>45072.009791666664</c:v>
                </c:pt>
                <c:pt idx="4">
                  <c:v>45072.01</c:v>
                </c:pt>
                <c:pt idx="5">
                  <c:v>45072.039872685185</c:v>
                </c:pt>
                <c:pt idx="6">
                  <c:v>45072.041446759256</c:v>
                </c:pt>
                <c:pt idx="7">
                  <c:v>45072.042604166665</c:v>
                </c:pt>
                <c:pt idx="8">
                  <c:v>45072.044224537036</c:v>
                </c:pt>
                <c:pt idx="9">
                  <c:v>45072.134421296294</c:v>
                </c:pt>
              </c:numCache>
            </c:numRef>
          </c:xVal>
          <c:yVal>
            <c:numRef>
              <c:f>'[1]EM Brebis Points Rouges'!$M$333:$M$342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249-4C31-9BE6-58F987FFD545}"/>
            </c:ext>
          </c:extLst>
        </c:ser>
        <c:ser>
          <c:idx val="29"/>
          <c:order val="29"/>
          <c:tx>
            <c:strRef>
              <c:f>'[1]EM Brebis Points Rouges'!$G$343</c:f>
              <c:strCache>
                <c:ptCount val="1"/>
                <c:pt idx="0">
                  <c:v>200991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Rouges'!$L$343:$L$357</c:f>
              <c:numCache>
                <c:formatCode>General</c:formatCode>
                <c:ptCount val="15"/>
                <c:pt idx="0">
                  <c:v>45071.840844907405</c:v>
                </c:pt>
                <c:pt idx="1">
                  <c:v>45071.84103009259</c:v>
                </c:pt>
                <c:pt idx="2">
                  <c:v>45071.841307870367</c:v>
                </c:pt>
                <c:pt idx="3">
                  <c:v>45071.983101851853</c:v>
                </c:pt>
                <c:pt idx="4">
                  <c:v>45071.983217592591</c:v>
                </c:pt>
                <c:pt idx="5">
                  <c:v>45071.983506944445</c:v>
                </c:pt>
                <c:pt idx="6">
                  <c:v>45071.983784722222</c:v>
                </c:pt>
                <c:pt idx="7">
                  <c:v>45071.983842592592</c:v>
                </c:pt>
                <c:pt idx="8">
                  <c:v>45071.984490740739</c:v>
                </c:pt>
                <c:pt idx="9">
                  <c:v>45071.984907407408</c:v>
                </c:pt>
                <c:pt idx="10">
                  <c:v>45071.985127314816</c:v>
                </c:pt>
                <c:pt idx="11">
                  <c:v>45071.985277777778</c:v>
                </c:pt>
                <c:pt idx="12">
                  <c:v>45071.986250000002</c:v>
                </c:pt>
                <c:pt idx="13">
                  <c:v>45071.98642361111</c:v>
                </c:pt>
                <c:pt idx="14">
                  <c:v>45072.10361111111</c:v>
                </c:pt>
              </c:numCache>
            </c:numRef>
          </c:xVal>
          <c:yVal>
            <c:numRef>
              <c:f>'[1]EM Brebis Points Rouges'!$M$343:$M$357</c:f>
              <c:numCache>
                <c:formatCode>General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249-4C31-9BE6-58F987FFD545}"/>
            </c:ext>
          </c:extLst>
        </c:ser>
        <c:ser>
          <c:idx val="30"/>
          <c:order val="30"/>
          <c:tx>
            <c:strRef>
              <c:f>'[1]EM Brebis Points Rouges'!$G$358</c:f>
              <c:strCache>
                <c:ptCount val="1"/>
                <c:pt idx="0">
                  <c:v>210277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Rouges'!$L$358:$L$365</c:f>
              <c:numCache>
                <c:formatCode>General</c:formatCode>
                <c:ptCount val="8"/>
                <c:pt idx="0">
                  <c:v>45071.908449074072</c:v>
                </c:pt>
                <c:pt idx="1">
                  <c:v>45072.03496527778</c:v>
                </c:pt>
                <c:pt idx="2">
                  <c:v>45072.035393518519</c:v>
                </c:pt>
                <c:pt idx="3">
                  <c:v>45072.035821759258</c:v>
                </c:pt>
                <c:pt idx="4">
                  <c:v>45072.036747685182</c:v>
                </c:pt>
                <c:pt idx="5">
                  <c:v>45072.037094907406</c:v>
                </c:pt>
                <c:pt idx="6">
                  <c:v>45072.03738425926</c:v>
                </c:pt>
                <c:pt idx="7">
                  <c:v>45072.037835648145</c:v>
                </c:pt>
              </c:numCache>
            </c:numRef>
          </c:xVal>
          <c:yVal>
            <c:numRef>
              <c:f>'[1]EM Brebis Points Rouges'!$M$358:$M$365</c:f>
              <c:numCache>
                <c:formatCode>General</c:formatCode>
                <c:ptCount val="8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249-4C31-9BE6-58F987FFD545}"/>
            </c:ext>
          </c:extLst>
        </c:ser>
        <c:ser>
          <c:idx val="31"/>
          <c:order val="31"/>
          <c:tx>
            <c:strRef>
              <c:f>'[1]EM Brebis Points Rouges'!$G$366</c:f>
              <c:strCache>
                <c:ptCount val="1"/>
                <c:pt idx="0">
                  <c:v>170088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Rouges'!$L$366</c:f>
              <c:numCache>
                <c:formatCode>General</c:formatCode>
                <c:ptCount val="1"/>
                <c:pt idx="0">
                  <c:v>45071.914143518516</c:v>
                </c:pt>
              </c:numCache>
            </c:numRef>
          </c:xVal>
          <c:yVal>
            <c:numRef>
              <c:f>'[1]EM Brebis Points Rouges'!$M$366</c:f>
              <c:numCache>
                <c:formatCode>General</c:formatCode>
                <c:ptCount val="1"/>
                <c:pt idx="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249-4C31-9BE6-58F987FFD545}"/>
            </c:ext>
          </c:extLst>
        </c:ser>
        <c:ser>
          <c:idx val="32"/>
          <c:order val="32"/>
          <c:tx>
            <c:strRef>
              <c:f>'[1]EM Brebis Points Rouges'!$G$367</c:f>
              <c:strCache>
                <c:ptCount val="1"/>
                <c:pt idx="0">
                  <c:v>210255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Rouges'!$L$367:$L$370</c:f>
              <c:numCache>
                <c:formatCode>General</c:formatCode>
                <c:ptCount val="4"/>
                <c:pt idx="0">
                  <c:v>45071.990254629629</c:v>
                </c:pt>
                <c:pt idx="1">
                  <c:v>45072.003611111111</c:v>
                </c:pt>
                <c:pt idx="2">
                  <c:v>45072.003784722219</c:v>
                </c:pt>
                <c:pt idx="3">
                  <c:v>45072.046689814815</c:v>
                </c:pt>
              </c:numCache>
            </c:numRef>
          </c:xVal>
          <c:yVal>
            <c:numRef>
              <c:f>'[1]EM Brebis Points Rouges'!$M$367:$M$370</c:f>
              <c:numCache>
                <c:formatCode>General</c:formatCode>
                <c:ptCount val="4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249-4C31-9BE6-58F987FFD545}"/>
            </c:ext>
          </c:extLst>
        </c:ser>
        <c:ser>
          <c:idx val="33"/>
          <c:order val="33"/>
          <c:tx>
            <c:strRef>
              <c:f>'[1]EM Brebis Points Rouges'!$G$371</c:f>
              <c:strCache>
                <c:ptCount val="1"/>
                <c:pt idx="0">
                  <c:v>180074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Rouges'!$L$371:$L$385</c:f>
              <c:numCache>
                <c:formatCode>General</c:formatCode>
                <c:ptCount val="15"/>
                <c:pt idx="0">
                  <c:v>45071.991030092591</c:v>
                </c:pt>
                <c:pt idx="1">
                  <c:v>45071.991412037038</c:v>
                </c:pt>
                <c:pt idx="2">
                  <c:v>45072.000972222224</c:v>
                </c:pt>
                <c:pt idx="3">
                  <c:v>45072.09034722222</c:v>
                </c:pt>
                <c:pt idx="4">
                  <c:v>45072.090358796297</c:v>
                </c:pt>
                <c:pt idx="5">
                  <c:v>45072.091782407406</c:v>
                </c:pt>
                <c:pt idx="6">
                  <c:v>45072.092372685183</c:v>
                </c:pt>
                <c:pt idx="7">
                  <c:v>45072.09270833333</c:v>
                </c:pt>
                <c:pt idx="8">
                  <c:v>45072.093842592592</c:v>
                </c:pt>
                <c:pt idx="9">
                  <c:v>45072.09412037037</c:v>
                </c:pt>
                <c:pt idx="10">
                  <c:v>45072.094340277778</c:v>
                </c:pt>
                <c:pt idx="11">
                  <c:v>45072.094768518517</c:v>
                </c:pt>
                <c:pt idx="12">
                  <c:v>45072.095000000001</c:v>
                </c:pt>
                <c:pt idx="13">
                  <c:v>45072.095324074071</c:v>
                </c:pt>
                <c:pt idx="14">
                  <c:v>45072.095763888887</c:v>
                </c:pt>
              </c:numCache>
            </c:numRef>
          </c:xVal>
          <c:yVal>
            <c:numRef>
              <c:f>'[1]EM Brebis Points Rouges'!$M$371:$M$385</c:f>
              <c:numCache>
                <c:formatCode>General</c:formatCode>
                <c:ptCount val="15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249-4C31-9BE6-58F987FFD545}"/>
            </c:ext>
          </c:extLst>
        </c:ser>
        <c:ser>
          <c:idx val="34"/>
          <c:order val="34"/>
          <c:tx>
            <c:strRef>
              <c:f>'[1]EM Brebis Points Rouges'!$G$386</c:f>
              <c:strCache>
                <c:ptCount val="1"/>
                <c:pt idx="0">
                  <c:v>190098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Rouges'!$L$386:$L$390</c:f>
              <c:numCache>
                <c:formatCode>General</c:formatCode>
                <c:ptCount val="5"/>
                <c:pt idx="0">
                  <c:v>45072.198958333334</c:v>
                </c:pt>
                <c:pt idx="1">
                  <c:v>45072.199432870373</c:v>
                </c:pt>
                <c:pt idx="2">
                  <c:v>45072.918993055559</c:v>
                </c:pt>
                <c:pt idx="3">
                  <c:v>45072.943553240744</c:v>
                </c:pt>
                <c:pt idx="4">
                  <c:v>45072.94425925926</c:v>
                </c:pt>
              </c:numCache>
            </c:numRef>
          </c:xVal>
          <c:yVal>
            <c:numRef>
              <c:f>'[1]EM Brebis Points Rouges'!$M$386:$M$390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249-4C31-9BE6-58F987FFD545}"/>
            </c:ext>
          </c:extLst>
        </c:ser>
        <c:ser>
          <c:idx val="35"/>
          <c:order val="35"/>
          <c:tx>
            <c:strRef>
              <c:f>'[1]EM Brebis Points Rouges'!$G$391</c:f>
              <c:strCache>
                <c:ptCount val="1"/>
                <c:pt idx="0">
                  <c:v>200952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Rouges'!$L$391:$L$397</c:f>
              <c:numCache>
                <c:formatCode>General</c:formatCode>
                <c:ptCount val="7"/>
                <c:pt idx="0">
                  <c:v>45072.282800925925</c:v>
                </c:pt>
                <c:pt idx="1">
                  <c:v>45072.283009259256</c:v>
                </c:pt>
                <c:pt idx="2">
                  <c:v>45072.283912037034</c:v>
                </c:pt>
                <c:pt idx="3">
                  <c:v>45072.284513888888</c:v>
                </c:pt>
                <c:pt idx="4">
                  <c:v>45072.726226851853</c:v>
                </c:pt>
                <c:pt idx="5">
                  <c:v>45072.726238425923</c:v>
                </c:pt>
                <c:pt idx="6">
                  <c:v>45072.727233796293</c:v>
                </c:pt>
              </c:numCache>
            </c:numRef>
          </c:xVal>
          <c:yVal>
            <c:numRef>
              <c:f>'[1]EM Brebis Points Rouges'!$M$391:$M$397</c:f>
              <c:numCache>
                <c:formatCode>General</c:formatCode>
                <c:ptCount val="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249-4C31-9BE6-58F987FFD545}"/>
            </c:ext>
          </c:extLst>
        </c:ser>
        <c:ser>
          <c:idx val="36"/>
          <c:order val="36"/>
          <c:tx>
            <c:strRef>
              <c:f>'[1]EM Brebis Points Rouges'!$G$398</c:f>
              <c:strCache>
                <c:ptCount val="1"/>
                <c:pt idx="0">
                  <c:v>220217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Rouges'!$L$398:$L$405</c:f>
              <c:numCache>
                <c:formatCode>General</c:formatCode>
                <c:ptCount val="8"/>
                <c:pt idx="0">
                  <c:v>45072.286527777775</c:v>
                </c:pt>
                <c:pt idx="1">
                  <c:v>45072.286874999998</c:v>
                </c:pt>
                <c:pt idx="2">
                  <c:v>45072.339849537035</c:v>
                </c:pt>
                <c:pt idx="3">
                  <c:v>45072.368055555555</c:v>
                </c:pt>
                <c:pt idx="4">
                  <c:v>45072.368368055555</c:v>
                </c:pt>
                <c:pt idx="5">
                  <c:v>45072.368854166663</c:v>
                </c:pt>
                <c:pt idx="6">
                  <c:v>45072.36886574074</c:v>
                </c:pt>
                <c:pt idx="7">
                  <c:v>45072.669085648151</c:v>
                </c:pt>
              </c:numCache>
            </c:numRef>
          </c:xVal>
          <c:yVal>
            <c:numRef>
              <c:f>'[1]EM Brebis Points Rouges'!$M$398:$M$405</c:f>
              <c:numCache>
                <c:formatCode>General</c:formatCode>
                <c:ptCount val="8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249-4C31-9BE6-58F987FFD545}"/>
            </c:ext>
          </c:extLst>
        </c:ser>
        <c:ser>
          <c:idx val="37"/>
          <c:order val="37"/>
          <c:tx>
            <c:strRef>
              <c:f>'[1]EM Brebis Points Rouges'!$G$406</c:f>
              <c:strCache>
                <c:ptCount val="1"/>
                <c:pt idx="0">
                  <c:v>180116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Rouges'!$L$406:$L$412</c:f>
              <c:numCache>
                <c:formatCode>General</c:formatCode>
                <c:ptCount val="7"/>
                <c:pt idx="0">
                  <c:v>45072.28769675926</c:v>
                </c:pt>
                <c:pt idx="1">
                  <c:v>45072.381747685184</c:v>
                </c:pt>
                <c:pt idx="2">
                  <c:v>45072.381956018522</c:v>
                </c:pt>
                <c:pt idx="3">
                  <c:v>45072.489629629628</c:v>
                </c:pt>
                <c:pt idx="4">
                  <c:v>45072.489895833336</c:v>
                </c:pt>
                <c:pt idx="5">
                  <c:v>45072.490069444444</c:v>
                </c:pt>
                <c:pt idx="6">
                  <c:v>45072.490254629629</c:v>
                </c:pt>
              </c:numCache>
            </c:numRef>
          </c:xVal>
          <c:yVal>
            <c:numRef>
              <c:f>'[1]EM Brebis Points Rouges'!$M$406:$M$412</c:f>
              <c:numCache>
                <c:formatCode>General</c:formatCode>
                <c:ptCount val="7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249-4C31-9BE6-58F987FFD545}"/>
            </c:ext>
          </c:extLst>
        </c:ser>
        <c:ser>
          <c:idx val="38"/>
          <c:order val="38"/>
          <c:tx>
            <c:strRef>
              <c:f>'[1]EM Brebis Points Rouges'!$G$413</c:f>
              <c:strCache>
                <c:ptCount val="1"/>
                <c:pt idx="0">
                  <c:v>220225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Rouges'!$L$413:$L$417</c:f>
              <c:numCache>
                <c:formatCode>General</c:formatCode>
                <c:ptCount val="5"/>
                <c:pt idx="0">
                  <c:v>45072.348923611113</c:v>
                </c:pt>
                <c:pt idx="1">
                  <c:v>45072.677083333336</c:v>
                </c:pt>
                <c:pt idx="2">
                  <c:v>45072.6796412037</c:v>
                </c:pt>
                <c:pt idx="3">
                  <c:v>45072.753680555557</c:v>
                </c:pt>
                <c:pt idx="4">
                  <c:v>45072.75371527778</c:v>
                </c:pt>
              </c:numCache>
            </c:numRef>
          </c:xVal>
          <c:yVal>
            <c:numRef>
              <c:f>'[1]EM Brebis Points Rouges'!$M$413:$M$417</c:f>
              <c:numCache>
                <c:formatCode>General</c:formatCode>
                <c:ptCount val="5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249-4C31-9BE6-58F987FFD545}"/>
            </c:ext>
          </c:extLst>
        </c:ser>
        <c:ser>
          <c:idx val="39"/>
          <c:order val="39"/>
          <c:tx>
            <c:strRef>
              <c:f>'[1]EM Brebis Points Rouges'!$G$418</c:f>
              <c:strCache>
                <c:ptCount val="1"/>
                <c:pt idx="0">
                  <c:v>180087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Rouges'!$L$418</c:f>
              <c:numCache>
                <c:formatCode>General</c:formatCode>
                <c:ptCount val="1"/>
                <c:pt idx="0">
                  <c:v>45072.424421296295</c:v>
                </c:pt>
              </c:numCache>
            </c:numRef>
          </c:xVal>
          <c:yVal>
            <c:numRef>
              <c:f>'[1]EM Brebis Points Rouges'!$M$418</c:f>
              <c:numCache>
                <c:formatCode>General</c:formatCode>
                <c:ptCount val="1"/>
                <c:pt idx="0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249-4C31-9BE6-58F987FFD545}"/>
            </c:ext>
          </c:extLst>
        </c:ser>
        <c:ser>
          <c:idx val="40"/>
          <c:order val="40"/>
          <c:tx>
            <c:strRef>
              <c:f>'[1]EM Brebis Points Rouges'!$G$419</c:f>
              <c:strCache>
                <c:ptCount val="1"/>
                <c:pt idx="0">
                  <c:v>190072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'[1]EM Brebis Points Rouges'!$L$419:$L$421</c:f>
              <c:numCache>
                <c:formatCode>General</c:formatCode>
                <c:ptCount val="3"/>
                <c:pt idx="0">
                  <c:v>45073.358298611114</c:v>
                </c:pt>
                <c:pt idx="1">
                  <c:v>45073.358483796299</c:v>
                </c:pt>
                <c:pt idx="2">
                  <c:v>45073.556226851855</c:v>
                </c:pt>
              </c:numCache>
            </c:numRef>
          </c:xVal>
          <c:yVal>
            <c:numRef>
              <c:f>'[1]EM Brebis Points Rouges'!$M$419:$M$421</c:f>
              <c:numCache>
                <c:formatCode>General</c:formatCode>
                <c:ptCount val="3"/>
                <c:pt idx="0">
                  <c:v>41</c:v>
                </c:pt>
                <c:pt idx="1">
                  <c:v>41</c:v>
                </c:pt>
                <c:pt idx="2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249-4C31-9BE6-58F987FF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073.674999999996"/>
          <c:min val="45069.37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 sz="1200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8.3333300000000013E-2"/>
        <c:minorUnit val="4.1666660000000015E-2"/>
      </c:val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fr-FR" sz="1200"/>
                  <a:t>N° des brebis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388620</xdr:colOff>
      <xdr:row>0</xdr:row>
      <xdr:rowOff>167640</xdr:rowOff>
    </xdr:from>
    <xdr:to>
      <xdr:col>24</xdr:col>
      <xdr:colOff>674370</xdr:colOff>
      <xdr:row>36</xdr:row>
      <xdr:rowOff>131445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60960</xdr:colOff>
      <xdr:row>0</xdr:row>
      <xdr:rowOff>419100</xdr:rowOff>
    </xdr:from>
    <xdr:to>
      <xdr:col>32</xdr:col>
      <xdr:colOff>30480</xdr:colOff>
      <xdr:row>40</xdr:row>
      <xdr:rowOff>120015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0.17647</cdr:x>
      <cdr:y>0.07958</cdr:y>
    </cdr:from>
    <cdr:to>
      <cdr:x>0.17647</cdr:x>
      <cdr:y>0.83885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372088" y="587416"/>
          <a:ext cx="0" cy="560483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0.40755</cdr:x>
      <cdr:y>0.07857</cdr:y>
    </cdr:from>
    <cdr:to>
      <cdr:x>0.40755</cdr:x>
      <cdr:y>0.8393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5478114" y="579961"/>
          <a:ext cx="0" cy="561561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0.18984</cdr:x>
      <cdr:y>0.08027</cdr:y>
    </cdr:from>
    <cdr:to>
      <cdr:x>0.18984</cdr:x>
      <cdr:y>0.83954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2551801" y="592510"/>
          <a:ext cx="0" cy="560483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0.42724</cdr:x>
      <cdr:y>0.07925</cdr:y>
    </cdr:from>
    <cdr:to>
      <cdr:x>0.42724</cdr:x>
      <cdr:y>0.83998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5742836" y="585014"/>
          <a:ext cx="0" cy="561561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60960</xdr:colOff>
      <xdr:row>0</xdr:row>
      <xdr:rowOff>419100</xdr:rowOff>
    </xdr:from>
    <xdr:to>
      <xdr:col>32</xdr:col>
      <xdr:colOff>30480</xdr:colOff>
      <xdr:row>40</xdr:row>
      <xdr:rowOff>120015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9525</xdr:colOff>
      <xdr:row>0</xdr:row>
      <xdr:rowOff>409575</xdr:rowOff>
    </xdr:from>
    <xdr:to>
      <xdr:col>48</xdr:col>
      <xdr:colOff>9525</xdr:colOff>
      <xdr:row>38</xdr:row>
      <xdr:rowOff>110490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0.2198</cdr:x>
      <cdr:y>0.06308</cdr:y>
    </cdr:from>
    <cdr:to>
      <cdr:x>0.2198</cdr:x>
      <cdr:y>0.86373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954506" y="465661"/>
          <a:ext cx="0" cy="591029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F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0.52114</cdr:x>
      <cdr:y>0.06133</cdr:y>
    </cdr:from>
    <cdr:to>
      <cdr:x>0.52114</cdr:x>
      <cdr:y>0.86346</cdr:y>
    </cdr:to>
    <cdr:cxnSp macro="">
      <cdr:nvCxnSpPr>
        <cdr:cNvPr id="4" name="Connecteur droit 3"/>
        <cdr:cNvCxnSpPr/>
      </cdr:nvCxnSpPr>
      <cdr:spPr>
        <a:xfrm xmlns:a="http://schemas.openxmlformats.org/drawingml/2006/main" flipV="1">
          <a:off x="7004951" y="452762"/>
          <a:ext cx="0" cy="592122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F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0.20352</cdr:x>
      <cdr:y>0.06503</cdr:y>
    </cdr:from>
    <cdr:to>
      <cdr:x>0.20352</cdr:x>
      <cdr:y>0.86741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2735643" y="480044"/>
          <a:ext cx="0" cy="5923069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0.50355</cdr:x>
      <cdr:y>0.06166</cdr:y>
    </cdr:from>
    <cdr:to>
      <cdr:x>0.50355</cdr:x>
      <cdr:y>0.86447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6589200" y="498380"/>
          <a:ext cx="0" cy="648904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0.21098</cdr:x>
      <cdr:y>0.0609</cdr:y>
    </cdr:from>
    <cdr:to>
      <cdr:x>0.21098</cdr:x>
      <cdr:y>0.86362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2507949" y="449580"/>
          <a:ext cx="0" cy="592555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0.51154</cdr:x>
      <cdr:y>0.05987</cdr:y>
    </cdr:from>
    <cdr:to>
      <cdr:x>0.51231</cdr:x>
      <cdr:y>0.86201</cdr:y>
    </cdr:to>
    <cdr:cxnSp macro="">
      <cdr:nvCxnSpPr>
        <cdr:cNvPr id="4" name="Connecteur droit 3"/>
        <cdr:cNvCxnSpPr/>
      </cdr:nvCxnSpPr>
      <cdr:spPr>
        <a:xfrm xmlns:a="http://schemas.openxmlformats.org/drawingml/2006/main" flipH="1" flipV="1">
          <a:off x="6080760" y="441960"/>
          <a:ext cx="9156" cy="592125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0.25306</cdr:x>
      <cdr:y>0.0609</cdr:y>
    </cdr:from>
    <cdr:to>
      <cdr:x>0.25306</cdr:x>
      <cdr:y>0.86431</cdr:y>
    </cdr:to>
    <cdr:cxnSp macro="">
      <cdr:nvCxnSpPr>
        <cdr:cNvPr id="6" name="Connecteur droit 5"/>
        <cdr:cNvCxnSpPr/>
      </cdr:nvCxnSpPr>
      <cdr:spPr>
        <a:xfrm xmlns:a="http://schemas.openxmlformats.org/drawingml/2006/main" flipV="1">
          <a:off x="3008224" y="449580"/>
          <a:ext cx="0" cy="593064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0.55569</cdr:x>
      <cdr:y>0.06194</cdr:y>
    </cdr:from>
    <cdr:to>
      <cdr:x>0.55569</cdr:x>
      <cdr:y>0.86269</cdr:y>
    </cdr:to>
    <cdr:cxnSp macro="">
      <cdr:nvCxnSpPr>
        <cdr:cNvPr id="7" name="Connecteur droit 6"/>
        <cdr:cNvCxnSpPr/>
      </cdr:nvCxnSpPr>
      <cdr:spPr>
        <a:xfrm xmlns:a="http://schemas.openxmlformats.org/drawingml/2006/main" flipV="1">
          <a:off x="6605549" y="457200"/>
          <a:ext cx="0" cy="591106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0.36695</cdr:x>
      <cdr:y>0.05952</cdr:y>
    </cdr:from>
    <cdr:to>
      <cdr:x>0.36695</cdr:x>
      <cdr:y>0.86293</cdr:y>
    </cdr:to>
    <cdr:cxnSp macro="">
      <cdr:nvCxnSpPr>
        <cdr:cNvPr id="8" name="Connecteur droit 7"/>
        <cdr:cNvCxnSpPr/>
      </cdr:nvCxnSpPr>
      <cdr:spPr>
        <a:xfrm xmlns:a="http://schemas.openxmlformats.org/drawingml/2006/main" flipV="1">
          <a:off x="4361995" y="439396"/>
          <a:ext cx="0" cy="593067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0.66609</cdr:x>
      <cdr:y>0.06021</cdr:y>
    </cdr:from>
    <cdr:to>
      <cdr:x>0.66609</cdr:x>
      <cdr:y>0.86362</cdr:y>
    </cdr:to>
    <cdr:cxnSp macro="">
      <cdr:nvCxnSpPr>
        <cdr:cNvPr id="9" name="Connecteur droit 8"/>
        <cdr:cNvCxnSpPr/>
      </cdr:nvCxnSpPr>
      <cdr:spPr>
        <a:xfrm xmlns:a="http://schemas.openxmlformats.org/drawingml/2006/main" flipV="1">
          <a:off x="7917995" y="444476"/>
          <a:ext cx="0" cy="593067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Nathalie\Fichiers%20PC\Labo\Exp&#233;rimentations\Effet%20m&#226;le\Progesterone-EffetMale\CNE\Corse2023\DataIA-Corse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Nathalie\Fichiers%20PC\Labo\Exp&#233;rimentations\Effet%20m&#226;le\Progesterone-EffetMale\CNE\Corse2023\DataIA-Corse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s protocole"/>
      <sheetName val="Données Brutes"/>
      <sheetName val="EM Béliers"/>
      <sheetName val="Feuil3"/>
      <sheetName val="EM Brebis"/>
      <sheetName val="EM Brebis Points Rouges"/>
      <sheetName val="EM Brebis (3)"/>
      <sheetName val="EM Brebis Début-Fin"/>
      <sheetName val="Feuil1"/>
      <sheetName val="Data nb chevauchements"/>
      <sheetName val="Nb chevauchements bruts"/>
      <sheetName val="Nb chevauchements calculs"/>
    </sheetNames>
    <sheetDataSet>
      <sheetData sheetId="0"/>
      <sheetData sheetId="1"/>
      <sheetData sheetId="2">
        <row r="2">
          <cell r="D2" t="str">
            <v>91807</v>
          </cell>
          <cell r="L2">
            <v>45070.880462962959</v>
          </cell>
          <cell r="M2">
            <v>1</v>
          </cell>
        </row>
        <row r="3">
          <cell r="L3">
            <v>45071.101678240739</v>
          </cell>
          <cell r="M3">
            <v>2</v>
          </cell>
        </row>
        <row r="4">
          <cell r="L4">
            <v>45071.181018518517</v>
          </cell>
          <cell r="M4">
            <v>3</v>
          </cell>
        </row>
        <row r="5">
          <cell r="L5">
            <v>45071.458680555559</v>
          </cell>
          <cell r="M5">
            <v>4</v>
          </cell>
        </row>
        <row r="6">
          <cell r="L6">
            <v>45071.658564814818</v>
          </cell>
          <cell r="M6">
            <v>5</v>
          </cell>
        </row>
        <row r="7">
          <cell r="L7">
            <v>45071.729074074072</v>
          </cell>
          <cell r="M7">
            <v>6</v>
          </cell>
        </row>
        <row r="8">
          <cell r="L8">
            <v>45071.736678240741</v>
          </cell>
          <cell r="M8">
            <v>7</v>
          </cell>
        </row>
        <row r="9">
          <cell r="L9">
            <v>45071.914143518516</v>
          </cell>
          <cell r="M9">
            <v>8</v>
          </cell>
        </row>
        <row r="10">
          <cell r="D10" t="str">
            <v>93202</v>
          </cell>
          <cell r="L10">
            <v>45069.912314814814</v>
          </cell>
          <cell r="M10">
            <v>1</v>
          </cell>
        </row>
        <row r="11">
          <cell r="L11">
            <v>45069.976388888892</v>
          </cell>
          <cell r="M11">
            <v>2</v>
          </cell>
        </row>
        <row r="12">
          <cell r="L12">
            <v>45069.979699074072</v>
          </cell>
          <cell r="M12">
            <v>3</v>
          </cell>
        </row>
        <row r="13">
          <cell r="L13">
            <v>45069.979710648149</v>
          </cell>
          <cell r="M13">
            <v>4</v>
          </cell>
        </row>
        <row r="14">
          <cell r="L14">
            <v>45070.019201388888</v>
          </cell>
          <cell r="M14">
            <v>5</v>
          </cell>
        </row>
        <row r="15">
          <cell r="L15">
            <v>45070.070694444446</v>
          </cell>
          <cell r="M15">
            <v>6</v>
          </cell>
        </row>
        <row r="16">
          <cell r="L16">
            <v>45070.070706018516</v>
          </cell>
          <cell r="M16">
            <v>7</v>
          </cell>
        </row>
        <row r="17">
          <cell r="L17">
            <v>45070.090590277781</v>
          </cell>
          <cell r="M17">
            <v>8</v>
          </cell>
        </row>
        <row r="18">
          <cell r="L18">
            <v>45070.173159722224</v>
          </cell>
          <cell r="M18">
            <v>9</v>
          </cell>
        </row>
        <row r="19">
          <cell r="L19">
            <v>45070.173182870371</v>
          </cell>
          <cell r="M19">
            <v>10</v>
          </cell>
        </row>
        <row r="20">
          <cell r="L20">
            <v>45070.173425925925</v>
          </cell>
          <cell r="M20">
            <v>11</v>
          </cell>
        </row>
        <row r="21">
          <cell r="L21">
            <v>45070.173518518517</v>
          </cell>
          <cell r="M21">
            <v>12</v>
          </cell>
        </row>
        <row r="22">
          <cell r="L22">
            <v>45070.187777777777</v>
          </cell>
          <cell r="M22">
            <v>13</v>
          </cell>
        </row>
        <row r="23">
          <cell r="L23">
            <v>45070.241724537038</v>
          </cell>
          <cell r="M23">
            <v>14</v>
          </cell>
        </row>
        <row r="24">
          <cell r="L24">
            <v>45070.241967592592</v>
          </cell>
          <cell r="M24">
            <v>15</v>
          </cell>
        </row>
        <row r="25">
          <cell r="L25">
            <v>45070.242071759261</v>
          </cell>
          <cell r="M25">
            <v>16</v>
          </cell>
        </row>
        <row r="26">
          <cell r="L26">
            <v>45070.242314814815</v>
          </cell>
          <cell r="M26">
            <v>17</v>
          </cell>
        </row>
        <row r="27">
          <cell r="L27">
            <v>45070.268599537034</v>
          </cell>
          <cell r="M27">
            <v>18</v>
          </cell>
        </row>
        <row r="28">
          <cell r="L28">
            <v>45070.278981481482</v>
          </cell>
          <cell r="M28">
            <v>19</v>
          </cell>
        </row>
        <row r="29">
          <cell r="L29">
            <v>45070.279178240744</v>
          </cell>
          <cell r="M29">
            <v>20</v>
          </cell>
        </row>
        <row r="30">
          <cell r="L30">
            <v>45070.279305555552</v>
          </cell>
          <cell r="M30">
            <v>21</v>
          </cell>
        </row>
        <row r="31">
          <cell r="L31">
            <v>45070.279340277775</v>
          </cell>
          <cell r="M31">
            <v>22</v>
          </cell>
        </row>
        <row r="32">
          <cell r="L32">
            <v>45070.396111111113</v>
          </cell>
          <cell r="M32">
            <v>23</v>
          </cell>
        </row>
        <row r="33">
          <cell r="L33">
            <v>45070.417245370372</v>
          </cell>
          <cell r="M33">
            <v>24</v>
          </cell>
        </row>
        <row r="34">
          <cell r="L34">
            <v>45070.417268518519</v>
          </cell>
          <cell r="M34">
            <v>25</v>
          </cell>
        </row>
        <row r="35">
          <cell r="L35">
            <v>45070.464131944442</v>
          </cell>
          <cell r="M35">
            <v>26</v>
          </cell>
        </row>
        <row r="36">
          <cell r="L36">
            <v>45070.464166666665</v>
          </cell>
          <cell r="M36">
            <v>27</v>
          </cell>
        </row>
        <row r="37">
          <cell r="L37">
            <v>45070.484849537039</v>
          </cell>
          <cell r="M37">
            <v>28</v>
          </cell>
        </row>
        <row r="38">
          <cell r="L38">
            <v>45070.485115740739</v>
          </cell>
          <cell r="M38">
            <v>29</v>
          </cell>
        </row>
        <row r="39">
          <cell r="L39">
            <v>45070.485138888886</v>
          </cell>
          <cell r="M39">
            <v>30</v>
          </cell>
        </row>
        <row r="40">
          <cell r="L40">
            <v>45070.485289351855</v>
          </cell>
          <cell r="M40">
            <v>31</v>
          </cell>
        </row>
        <row r="41">
          <cell r="L41">
            <v>45070.51771990741</v>
          </cell>
          <cell r="M41">
            <v>32</v>
          </cell>
        </row>
        <row r="42">
          <cell r="L42">
            <v>45070.565416666665</v>
          </cell>
          <cell r="M42">
            <v>33</v>
          </cell>
        </row>
        <row r="43">
          <cell r="L43">
            <v>45070.594270833331</v>
          </cell>
          <cell r="M43">
            <v>34</v>
          </cell>
        </row>
        <row r="44">
          <cell r="L44">
            <v>45070.594606481478</v>
          </cell>
          <cell r="M44">
            <v>35</v>
          </cell>
        </row>
        <row r="45">
          <cell r="L45">
            <v>45070.647349537037</v>
          </cell>
          <cell r="M45">
            <v>36</v>
          </cell>
        </row>
        <row r="46">
          <cell r="L46">
            <v>45070.64770833333</v>
          </cell>
          <cell r="M46">
            <v>37</v>
          </cell>
        </row>
        <row r="47">
          <cell r="L47">
            <v>45070.647835648146</v>
          </cell>
          <cell r="M47">
            <v>38</v>
          </cell>
        </row>
        <row r="48">
          <cell r="L48">
            <v>45070.647870370369</v>
          </cell>
          <cell r="M48">
            <v>39</v>
          </cell>
        </row>
        <row r="49">
          <cell r="L49">
            <v>45070.687141203707</v>
          </cell>
          <cell r="M49">
            <v>40</v>
          </cell>
        </row>
        <row r="50">
          <cell r="L50">
            <v>45070.717685185184</v>
          </cell>
          <cell r="M50">
            <v>41</v>
          </cell>
        </row>
        <row r="51">
          <cell r="L51">
            <v>45070.717881944445</v>
          </cell>
          <cell r="M51">
            <v>42</v>
          </cell>
        </row>
        <row r="52">
          <cell r="L52">
            <v>45070.718078703707</v>
          </cell>
          <cell r="M52">
            <v>43</v>
          </cell>
        </row>
        <row r="53">
          <cell r="L53">
            <v>45070.718344907407</v>
          </cell>
          <cell r="M53">
            <v>44</v>
          </cell>
        </row>
        <row r="54">
          <cell r="L54">
            <v>45070.718530092592</v>
          </cell>
          <cell r="M54">
            <v>45</v>
          </cell>
        </row>
        <row r="55">
          <cell r="L55">
            <v>45070.718726851854</v>
          </cell>
          <cell r="M55">
            <v>46</v>
          </cell>
        </row>
        <row r="56">
          <cell r="L56">
            <v>45070.718865740739</v>
          </cell>
          <cell r="M56">
            <v>47</v>
          </cell>
        </row>
        <row r="57">
          <cell r="L57">
            <v>45070.719201388885</v>
          </cell>
          <cell r="M57">
            <v>48</v>
          </cell>
        </row>
        <row r="58">
          <cell r="L58">
            <v>45070.728217592594</v>
          </cell>
          <cell r="M58">
            <v>49</v>
          </cell>
        </row>
        <row r="59">
          <cell r="L59">
            <v>45070.728298611109</v>
          </cell>
          <cell r="M59">
            <v>50</v>
          </cell>
        </row>
        <row r="60">
          <cell r="L60">
            <v>45070.738009259258</v>
          </cell>
          <cell r="M60">
            <v>51</v>
          </cell>
        </row>
        <row r="61">
          <cell r="L61">
            <v>45070.738576388889</v>
          </cell>
          <cell r="M61">
            <v>52</v>
          </cell>
        </row>
        <row r="62">
          <cell r="L62">
            <v>45070.73877314815</v>
          </cell>
          <cell r="M62">
            <v>53</v>
          </cell>
        </row>
        <row r="63">
          <cell r="L63">
            <v>45070.74728009259</v>
          </cell>
          <cell r="M63">
            <v>54</v>
          </cell>
        </row>
        <row r="64">
          <cell r="L64">
            <v>45070.747615740744</v>
          </cell>
          <cell r="M64">
            <v>55</v>
          </cell>
        </row>
        <row r="65">
          <cell r="L65">
            <v>45070.747939814813</v>
          </cell>
          <cell r="M65">
            <v>56</v>
          </cell>
        </row>
        <row r="66">
          <cell r="L66">
            <v>45070.755949074075</v>
          </cell>
          <cell r="M66">
            <v>57</v>
          </cell>
        </row>
        <row r="67">
          <cell r="L67">
            <v>45070.772280092591</v>
          </cell>
          <cell r="M67">
            <v>58</v>
          </cell>
        </row>
        <row r="68">
          <cell r="L68">
            <v>45070.772673611114</v>
          </cell>
          <cell r="M68">
            <v>59</v>
          </cell>
        </row>
        <row r="69">
          <cell r="L69">
            <v>45070.772858796299</v>
          </cell>
          <cell r="M69">
            <v>60</v>
          </cell>
        </row>
        <row r="70">
          <cell r="L70">
            <v>45070.795983796299</v>
          </cell>
          <cell r="M70">
            <v>61</v>
          </cell>
        </row>
        <row r="71">
          <cell r="L71">
            <v>45070.827233796299</v>
          </cell>
          <cell r="M71">
            <v>62</v>
          </cell>
        </row>
        <row r="72">
          <cell r="L72">
            <v>45070.827939814815</v>
          </cell>
          <cell r="M72">
            <v>63</v>
          </cell>
        </row>
        <row r="73">
          <cell r="L73">
            <v>45070.855254629627</v>
          </cell>
          <cell r="M73">
            <v>64</v>
          </cell>
        </row>
        <row r="74">
          <cell r="L74">
            <v>45070.85528935185</v>
          </cell>
          <cell r="M74">
            <v>65</v>
          </cell>
        </row>
        <row r="75">
          <cell r="L75">
            <v>45070.855462962965</v>
          </cell>
          <cell r="M75">
            <v>66</v>
          </cell>
        </row>
        <row r="76">
          <cell r="L76">
            <v>45070.855717592596</v>
          </cell>
          <cell r="M76">
            <v>67</v>
          </cell>
        </row>
        <row r="77">
          <cell r="L77">
            <v>45070.856076388889</v>
          </cell>
          <cell r="M77">
            <v>68</v>
          </cell>
        </row>
        <row r="78">
          <cell r="L78">
            <v>45070.856099537035</v>
          </cell>
          <cell r="M78">
            <v>69</v>
          </cell>
        </row>
        <row r="79">
          <cell r="L79">
            <v>45070.856273148151</v>
          </cell>
          <cell r="M79">
            <v>70</v>
          </cell>
        </row>
        <row r="80">
          <cell r="L80">
            <v>45070.85659722222</v>
          </cell>
          <cell r="M80">
            <v>71</v>
          </cell>
        </row>
        <row r="81">
          <cell r="L81">
            <v>45070.858391203707</v>
          </cell>
          <cell r="M81">
            <v>72</v>
          </cell>
        </row>
        <row r="82">
          <cell r="L82">
            <v>45070.858668981484</v>
          </cell>
          <cell r="M82">
            <v>73</v>
          </cell>
        </row>
        <row r="83">
          <cell r="L83">
            <v>45070.858807870369</v>
          </cell>
          <cell r="M83">
            <v>74</v>
          </cell>
        </row>
        <row r="84">
          <cell r="L84">
            <v>45070.858819444446</v>
          </cell>
          <cell r="M84">
            <v>75</v>
          </cell>
        </row>
        <row r="85">
          <cell r="L85">
            <v>45070.858993055554</v>
          </cell>
          <cell r="M85">
            <v>76</v>
          </cell>
        </row>
        <row r="86">
          <cell r="L86">
            <v>45070.864976851852</v>
          </cell>
          <cell r="M86">
            <v>77</v>
          </cell>
        </row>
        <row r="87">
          <cell r="L87">
            <v>45070.865173611113</v>
          </cell>
          <cell r="M87">
            <v>78</v>
          </cell>
        </row>
        <row r="88">
          <cell r="L88">
            <v>45070.865370370368</v>
          </cell>
          <cell r="M88">
            <v>79</v>
          </cell>
        </row>
        <row r="89">
          <cell r="L89">
            <v>45070.865405092591</v>
          </cell>
          <cell r="M89">
            <v>80</v>
          </cell>
        </row>
        <row r="90">
          <cell r="L90">
            <v>45070.865613425929</v>
          </cell>
          <cell r="M90">
            <v>81</v>
          </cell>
        </row>
        <row r="91">
          <cell r="L91">
            <v>45070.865879629629</v>
          </cell>
          <cell r="M91">
            <v>82</v>
          </cell>
        </row>
        <row r="92">
          <cell r="L92">
            <v>45070.865902777776</v>
          </cell>
          <cell r="M92">
            <v>83</v>
          </cell>
        </row>
        <row r="93">
          <cell r="L93">
            <v>45070.880023148151</v>
          </cell>
          <cell r="M93">
            <v>84</v>
          </cell>
        </row>
        <row r="94">
          <cell r="L94">
            <v>45070.88040509259</v>
          </cell>
          <cell r="M94">
            <v>85</v>
          </cell>
        </row>
        <row r="95">
          <cell r="L95">
            <v>45070.943692129629</v>
          </cell>
          <cell r="M95">
            <v>86</v>
          </cell>
        </row>
        <row r="96">
          <cell r="L96">
            <v>45070.960590277777</v>
          </cell>
          <cell r="M96">
            <v>87</v>
          </cell>
        </row>
        <row r="97">
          <cell r="L97">
            <v>45070.96261574074</v>
          </cell>
          <cell r="M97">
            <v>88</v>
          </cell>
        </row>
        <row r="98">
          <cell r="L98">
            <v>45070.984733796293</v>
          </cell>
          <cell r="M98">
            <v>89</v>
          </cell>
        </row>
        <row r="99">
          <cell r="L99">
            <v>45070.985185185185</v>
          </cell>
          <cell r="M99">
            <v>90</v>
          </cell>
        </row>
        <row r="100">
          <cell r="L100">
            <v>45070.986215277779</v>
          </cell>
          <cell r="M100">
            <v>91</v>
          </cell>
        </row>
        <row r="101">
          <cell r="L101">
            <v>45070.986238425925</v>
          </cell>
          <cell r="M101">
            <v>92</v>
          </cell>
        </row>
        <row r="102">
          <cell r="L102">
            <v>45070.987361111111</v>
          </cell>
          <cell r="M102">
            <v>93</v>
          </cell>
        </row>
        <row r="103">
          <cell r="L103">
            <v>45070.987708333334</v>
          </cell>
          <cell r="M103">
            <v>94</v>
          </cell>
        </row>
        <row r="104">
          <cell r="L104">
            <v>45070.994675925926</v>
          </cell>
          <cell r="M104">
            <v>95</v>
          </cell>
        </row>
        <row r="105">
          <cell r="L105">
            <v>45070.995046296295</v>
          </cell>
          <cell r="M105">
            <v>96</v>
          </cell>
        </row>
        <row r="106">
          <cell r="L106">
            <v>45070.995810185188</v>
          </cell>
          <cell r="M106">
            <v>97</v>
          </cell>
        </row>
        <row r="107">
          <cell r="L107">
            <v>45071.009710648148</v>
          </cell>
          <cell r="M107">
            <v>98</v>
          </cell>
        </row>
        <row r="108">
          <cell r="L108">
            <v>45071.010081018518</v>
          </cell>
          <cell r="M108">
            <v>99</v>
          </cell>
        </row>
        <row r="109">
          <cell r="L109">
            <v>45071.054652777777</v>
          </cell>
          <cell r="M109">
            <v>100</v>
          </cell>
        </row>
        <row r="110">
          <cell r="L110">
            <v>45071.06622685185</v>
          </cell>
          <cell r="M110">
            <v>101</v>
          </cell>
        </row>
        <row r="111">
          <cell r="L111">
            <v>45071.096967592595</v>
          </cell>
          <cell r="M111">
            <v>102</v>
          </cell>
        </row>
        <row r="112">
          <cell r="L112">
            <v>45071.097013888888</v>
          </cell>
          <cell r="M112">
            <v>103</v>
          </cell>
        </row>
        <row r="113">
          <cell r="L113">
            <v>45071.097627314812</v>
          </cell>
          <cell r="M113">
            <v>104</v>
          </cell>
        </row>
        <row r="114">
          <cell r="L114">
            <v>45071.111990740741</v>
          </cell>
          <cell r="M114">
            <v>105</v>
          </cell>
        </row>
        <row r="115">
          <cell r="L115">
            <v>45071.170451388891</v>
          </cell>
          <cell r="M115">
            <v>106</v>
          </cell>
        </row>
        <row r="116">
          <cell r="L116">
            <v>45071.171041666668</v>
          </cell>
          <cell r="M116">
            <v>107</v>
          </cell>
        </row>
        <row r="117">
          <cell r="L117">
            <v>45071.173171296294</v>
          </cell>
          <cell r="M117">
            <v>108</v>
          </cell>
        </row>
        <row r="118">
          <cell r="L118">
            <v>45071.173680555556</v>
          </cell>
          <cell r="M118">
            <v>109</v>
          </cell>
        </row>
        <row r="119">
          <cell r="L119">
            <v>45071.173888888887</v>
          </cell>
          <cell r="M119">
            <v>110</v>
          </cell>
        </row>
        <row r="120">
          <cell r="L120">
            <v>45071.181805555556</v>
          </cell>
          <cell r="M120">
            <v>111</v>
          </cell>
        </row>
        <row r="121">
          <cell r="L121">
            <v>45071.225972222222</v>
          </cell>
          <cell r="M121">
            <v>112</v>
          </cell>
        </row>
        <row r="122">
          <cell r="L122">
            <v>45071.226006944446</v>
          </cell>
          <cell r="M122">
            <v>113</v>
          </cell>
        </row>
        <row r="123">
          <cell r="L123">
            <v>45071.2265625</v>
          </cell>
          <cell r="M123">
            <v>114</v>
          </cell>
        </row>
        <row r="124">
          <cell r="L124">
            <v>45071.226574074077</v>
          </cell>
          <cell r="M124">
            <v>115</v>
          </cell>
        </row>
        <row r="125">
          <cell r="L125">
            <v>45071.226898148147</v>
          </cell>
          <cell r="M125">
            <v>116</v>
          </cell>
        </row>
        <row r="126">
          <cell r="L126">
            <v>45071.250960648147</v>
          </cell>
          <cell r="M126">
            <v>117</v>
          </cell>
        </row>
        <row r="127">
          <cell r="L127">
            <v>45071.251238425924</v>
          </cell>
          <cell r="M127">
            <v>118</v>
          </cell>
        </row>
        <row r="128">
          <cell r="L128">
            <v>45071.251689814817</v>
          </cell>
          <cell r="M128">
            <v>119</v>
          </cell>
        </row>
        <row r="129">
          <cell r="L129">
            <v>45071.264108796298</v>
          </cell>
          <cell r="M129">
            <v>120</v>
          </cell>
        </row>
        <row r="130">
          <cell r="L130">
            <v>45071.26425925926</v>
          </cell>
          <cell r="M130">
            <v>121</v>
          </cell>
        </row>
        <row r="131">
          <cell r="L131">
            <v>45071.266724537039</v>
          </cell>
          <cell r="M131">
            <v>122</v>
          </cell>
        </row>
        <row r="132">
          <cell r="L132">
            <v>45071.297997685186</v>
          </cell>
          <cell r="M132">
            <v>123</v>
          </cell>
        </row>
        <row r="133">
          <cell r="L133">
            <v>45071.306597222225</v>
          </cell>
          <cell r="M133">
            <v>124</v>
          </cell>
        </row>
        <row r="134">
          <cell r="L134">
            <v>45071.341365740744</v>
          </cell>
          <cell r="M134">
            <v>125</v>
          </cell>
        </row>
        <row r="135">
          <cell r="L135">
            <v>45071.358541666668</v>
          </cell>
          <cell r="M135">
            <v>126</v>
          </cell>
        </row>
        <row r="136">
          <cell r="L136">
            <v>45071.361018518517</v>
          </cell>
          <cell r="M136">
            <v>127</v>
          </cell>
        </row>
        <row r="137">
          <cell r="L137">
            <v>45071.361307870371</v>
          </cell>
          <cell r="M137">
            <v>128</v>
          </cell>
        </row>
        <row r="138">
          <cell r="L138">
            <v>45071.361516203702</v>
          </cell>
          <cell r="M138">
            <v>129</v>
          </cell>
        </row>
        <row r="139">
          <cell r="L139">
            <v>45071.361863425926</v>
          </cell>
          <cell r="M139">
            <v>130</v>
          </cell>
        </row>
        <row r="140">
          <cell r="L140">
            <v>45071.362696759257</v>
          </cell>
          <cell r="M140">
            <v>131</v>
          </cell>
        </row>
        <row r="141">
          <cell r="L141">
            <v>45071.365370370368</v>
          </cell>
          <cell r="M141">
            <v>132</v>
          </cell>
        </row>
        <row r="142">
          <cell r="L142">
            <v>45071.365405092591</v>
          </cell>
          <cell r="M142">
            <v>133</v>
          </cell>
        </row>
        <row r="143">
          <cell r="L143">
            <v>45071.365636574075</v>
          </cell>
          <cell r="M143">
            <v>134</v>
          </cell>
        </row>
        <row r="144">
          <cell r="L144">
            <v>45071.365798611114</v>
          </cell>
          <cell r="M144">
            <v>135</v>
          </cell>
        </row>
        <row r="145">
          <cell r="L145">
            <v>45071.365949074076</v>
          </cell>
          <cell r="M145">
            <v>136</v>
          </cell>
        </row>
        <row r="146">
          <cell r="L146">
            <v>45071.383703703701</v>
          </cell>
          <cell r="M146">
            <v>137</v>
          </cell>
        </row>
        <row r="147">
          <cell r="L147">
            <v>45071.392766203702</v>
          </cell>
          <cell r="M147">
            <v>138</v>
          </cell>
        </row>
        <row r="148">
          <cell r="L148">
            <v>45071.393460648149</v>
          </cell>
          <cell r="M148">
            <v>139</v>
          </cell>
        </row>
        <row r="149">
          <cell r="L149">
            <v>45071.407488425924</v>
          </cell>
          <cell r="M149">
            <v>140</v>
          </cell>
        </row>
        <row r="150">
          <cell r="L150">
            <v>45071.414571759262</v>
          </cell>
          <cell r="M150">
            <v>141</v>
          </cell>
        </row>
        <row r="151">
          <cell r="L151">
            <v>45071.436157407406</v>
          </cell>
          <cell r="M151">
            <v>142</v>
          </cell>
        </row>
        <row r="152">
          <cell r="L152">
            <v>45071.436423611114</v>
          </cell>
          <cell r="M152">
            <v>143</v>
          </cell>
        </row>
        <row r="153">
          <cell r="L153">
            <v>45071.436921296299</v>
          </cell>
          <cell r="M153">
            <v>144</v>
          </cell>
        </row>
        <row r="154">
          <cell r="L154">
            <v>45071.436956018515</v>
          </cell>
          <cell r="M154">
            <v>145</v>
          </cell>
        </row>
        <row r="155">
          <cell r="L155">
            <v>45071.437314814815</v>
          </cell>
          <cell r="M155">
            <v>146</v>
          </cell>
        </row>
        <row r="156">
          <cell r="L156">
            <v>45071.437592592592</v>
          </cell>
          <cell r="M156">
            <v>147</v>
          </cell>
        </row>
        <row r="157">
          <cell r="L157">
            <v>45071.45815972222</v>
          </cell>
          <cell r="M157">
            <v>148</v>
          </cell>
        </row>
        <row r="158">
          <cell r="L158">
            <v>45071.458368055559</v>
          </cell>
          <cell r="M158">
            <v>149</v>
          </cell>
        </row>
        <row r="159">
          <cell r="L159">
            <v>45071.459004629629</v>
          </cell>
          <cell r="M159">
            <v>150</v>
          </cell>
        </row>
        <row r="160">
          <cell r="L160">
            <v>45071.459421296298</v>
          </cell>
          <cell r="M160">
            <v>151</v>
          </cell>
        </row>
        <row r="161">
          <cell r="L161">
            <v>45071.459444444445</v>
          </cell>
          <cell r="M161">
            <v>152</v>
          </cell>
        </row>
        <row r="162">
          <cell r="L162">
            <v>45071.466111111113</v>
          </cell>
          <cell r="M162">
            <v>153</v>
          </cell>
        </row>
        <row r="163">
          <cell r="L163">
            <v>45071.466446759259</v>
          </cell>
          <cell r="M163">
            <v>154</v>
          </cell>
        </row>
        <row r="164">
          <cell r="L164">
            <v>45071.538773148146</v>
          </cell>
          <cell r="M164">
            <v>155</v>
          </cell>
        </row>
        <row r="165">
          <cell r="L165">
            <v>45071.54792824074</v>
          </cell>
          <cell r="M165">
            <v>156</v>
          </cell>
        </row>
        <row r="166">
          <cell r="L166">
            <v>45071.641747685186</v>
          </cell>
          <cell r="M166">
            <v>157</v>
          </cell>
        </row>
        <row r="167">
          <cell r="L167">
            <v>45071.664479166669</v>
          </cell>
          <cell r="M167">
            <v>158</v>
          </cell>
        </row>
        <row r="168">
          <cell r="L168">
            <v>45071.664490740739</v>
          </cell>
          <cell r="M168">
            <v>159</v>
          </cell>
        </row>
        <row r="169">
          <cell r="L169">
            <v>45071.664606481485</v>
          </cell>
          <cell r="M169">
            <v>160</v>
          </cell>
        </row>
        <row r="170">
          <cell r="L170">
            <v>45071.666273148148</v>
          </cell>
          <cell r="M170">
            <v>161</v>
          </cell>
        </row>
        <row r="171">
          <cell r="L171">
            <v>45071.677268518521</v>
          </cell>
          <cell r="M171">
            <v>162</v>
          </cell>
        </row>
        <row r="172">
          <cell r="L172">
            <v>45071.717592592591</v>
          </cell>
          <cell r="M172">
            <v>163</v>
          </cell>
        </row>
        <row r="173">
          <cell r="L173">
            <v>45071.718692129631</v>
          </cell>
          <cell r="M173">
            <v>164</v>
          </cell>
        </row>
        <row r="174">
          <cell r="L174">
            <v>45071.724374999998</v>
          </cell>
          <cell r="M174">
            <v>165</v>
          </cell>
        </row>
        <row r="175">
          <cell r="L175">
            <v>45071.733599537038</v>
          </cell>
          <cell r="M175">
            <v>166</v>
          </cell>
        </row>
        <row r="176">
          <cell r="L176">
            <v>45071.744004629632</v>
          </cell>
          <cell r="M176">
            <v>167</v>
          </cell>
        </row>
        <row r="177">
          <cell r="L177">
            <v>45071.744016203702</v>
          </cell>
          <cell r="M177">
            <v>168</v>
          </cell>
        </row>
        <row r="178">
          <cell r="L178">
            <v>45071.745972222219</v>
          </cell>
          <cell r="M178">
            <v>169</v>
          </cell>
        </row>
        <row r="179">
          <cell r="L179">
            <v>45071.764884259261</v>
          </cell>
          <cell r="M179">
            <v>170</v>
          </cell>
        </row>
        <row r="180">
          <cell r="L180">
            <v>45071.766296296293</v>
          </cell>
          <cell r="M180">
            <v>171</v>
          </cell>
        </row>
        <row r="181">
          <cell r="L181">
            <v>45071.781481481485</v>
          </cell>
          <cell r="M181">
            <v>172</v>
          </cell>
        </row>
        <row r="182">
          <cell r="L182">
            <v>45071.817465277774</v>
          </cell>
          <cell r="M182">
            <v>173</v>
          </cell>
        </row>
        <row r="183">
          <cell r="L183">
            <v>45071.840844907405</v>
          </cell>
          <cell r="M183">
            <v>174</v>
          </cell>
        </row>
        <row r="184">
          <cell r="L184">
            <v>45071.84103009259</v>
          </cell>
          <cell r="M184">
            <v>175</v>
          </cell>
        </row>
        <row r="185">
          <cell r="L185">
            <v>45071.841307870367</v>
          </cell>
          <cell r="M185">
            <v>176</v>
          </cell>
        </row>
        <row r="186">
          <cell r="L186">
            <v>45071.851030092592</v>
          </cell>
          <cell r="M186">
            <v>177</v>
          </cell>
        </row>
        <row r="187">
          <cell r="L187">
            <v>45071.851550925923</v>
          </cell>
          <cell r="M187">
            <v>178</v>
          </cell>
        </row>
        <row r="188">
          <cell r="L188">
            <v>45071.890219907407</v>
          </cell>
          <cell r="M188">
            <v>179</v>
          </cell>
        </row>
        <row r="189">
          <cell r="L189">
            <v>45071.898888888885</v>
          </cell>
          <cell r="M189">
            <v>180</v>
          </cell>
        </row>
        <row r="190">
          <cell r="L190">
            <v>45071.898946759262</v>
          </cell>
          <cell r="M190">
            <v>181</v>
          </cell>
        </row>
        <row r="191">
          <cell r="L191">
            <v>45071.904629629629</v>
          </cell>
          <cell r="M191">
            <v>182</v>
          </cell>
        </row>
        <row r="192">
          <cell r="L192">
            <v>45071.904942129629</v>
          </cell>
          <cell r="M192">
            <v>183</v>
          </cell>
        </row>
        <row r="193">
          <cell r="L193">
            <v>45071.905231481483</v>
          </cell>
          <cell r="M193">
            <v>184</v>
          </cell>
        </row>
        <row r="194">
          <cell r="L194">
            <v>45071.907581018517</v>
          </cell>
          <cell r="M194">
            <v>185</v>
          </cell>
        </row>
        <row r="195">
          <cell r="L195">
            <v>45071.908449074072</v>
          </cell>
          <cell r="M195">
            <v>186</v>
          </cell>
        </row>
        <row r="196">
          <cell r="L196">
            <v>45071.908993055556</v>
          </cell>
          <cell r="M196">
            <v>187</v>
          </cell>
        </row>
        <row r="197">
          <cell r="L197">
            <v>45071.917997685188</v>
          </cell>
          <cell r="M197">
            <v>188</v>
          </cell>
        </row>
        <row r="198">
          <cell r="L198">
            <v>45071.925023148149</v>
          </cell>
          <cell r="M198">
            <v>189</v>
          </cell>
        </row>
        <row r="199">
          <cell r="L199">
            <v>45071.983101851853</v>
          </cell>
          <cell r="M199">
            <v>190</v>
          </cell>
        </row>
        <row r="200">
          <cell r="L200">
            <v>45071.983217592591</v>
          </cell>
          <cell r="M200">
            <v>191</v>
          </cell>
        </row>
        <row r="201">
          <cell r="L201">
            <v>45071.983506944445</v>
          </cell>
          <cell r="M201">
            <v>192</v>
          </cell>
        </row>
        <row r="202">
          <cell r="L202">
            <v>45071.983784722222</v>
          </cell>
          <cell r="M202">
            <v>193</v>
          </cell>
        </row>
        <row r="203">
          <cell r="L203">
            <v>45071.983842592592</v>
          </cell>
          <cell r="M203">
            <v>194</v>
          </cell>
        </row>
        <row r="204">
          <cell r="L204">
            <v>45071.984155092592</v>
          </cell>
          <cell r="M204">
            <v>195</v>
          </cell>
        </row>
        <row r="205">
          <cell r="L205">
            <v>45071.984490740739</v>
          </cell>
          <cell r="M205">
            <v>196</v>
          </cell>
        </row>
        <row r="206">
          <cell r="L206">
            <v>45071.984907407408</v>
          </cell>
          <cell r="M206">
            <v>197</v>
          </cell>
        </row>
        <row r="207">
          <cell r="L207">
            <v>45071.985127314816</v>
          </cell>
          <cell r="M207">
            <v>198</v>
          </cell>
        </row>
        <row r="208">
          <cell r="L208">
            <v>45071.985277777778</v>
          </cell>
          <cell r="M208">
            <v>199</v>
          </cell>
        </row>
        <row r="209">
          <cell r="L209">
            <v>45071.986250000002</v>
          </cell>
          <cell r="M209">
            <v>200</v>
          </cell>
        </row>
        <row r="210">
          <cell r="L210">
            <v>45071.98642361111</v>
          </cell>
          <cell r="M210">
            <v>201</v>
          </cell>
        </row>
        <row r="211">
          <cell r="L211">
            <v>45071.990254629629</v>
          </cell>
          <cell r="M211">
            <v>202</v>
          </cell>
        </row>
        <row r="212">
          <cell r="L212">
            <v>45071.991030092591</v>
          </cell>
          <cell r="M212">
            <v>203</v>
          </cell>
        </row>
        <row r="213">
          <cell r="L213">
            <v>45071.991412037038</v>
          </cell>
          <cell r="M213">
            <v>204</v>
          </cell>
        </row>
        <row r="214">
          <cell r="L214">
            <v>45072.000972222224</v>
          </cell>
          <cell r="M214">
            <v>205</v>
          </cell>
        </row>
        <row r="215">
          <cell r="L215">
            <v>45072.003611111111</v>
          </cell>
          <cell r="M215">
            <v>206</v>
          </cell>
        </row>
        <row r="216">
          <cell r="L216">
            <v>45072.003784722219</v>
          </cell>
          <cell r="M216">
            <v>207</v>
          </cell>
        </row>
        <row r="217">
          <cell r="L217">
            <v>45072.009791666664</v>
          </cell>
          <cell r="M217">
            <v>208</v>
          </cell>
        </row>
        <row r="218">
          <cell r="L218">
            <v>45072.01</v>
          </cell>
          <cell r="M218">
            <v>209</v>
          </cell>
        </row>
        <row r="219">
          <cell r="L219">
            <v>45072.03496527778</v>
          </cell>
          <cell r="M219">
            <v>210</v>
          </cell>
        </row>
        <row r="220">
          <cell r="L220">
            <v>45072.035393518519</v>
          </cell>
          <cell r="M220">
            <v>211</v>
          </cell>
        </row>
        <row r="221">
          <cell r="L221">
            <v>45072.035821759258</v>
          </cell>
          <cell r="M221">
            <v>212</v>
          </cell>
        </row>
        <row r="222">
          <cell r="L222">
            <v>45072.036747685182</v>
          </cell>
          <cell r="M222">
            <v>213</v>
          </cell>
        </row>
        <row r="223">
          <cell r="L223">
            <v>45072.037094907406</v>
          </cell>
          <cell r="M223">
            <v>214</v>
          </cell>
        </row>
        <row r="224">
          <cell r="L224">
            <v>45072.03738425926</v>
          </cell>
          <cell r="M224">
            <v>215</v>
          </cell>
        </row>
        <row r="225">
          <cell r="L225">
            <v>45072.037835648145</v>
          </cell>
          <cell r="M225">
            <v>216</v>
          </cell>
        </row>
        <row r="226">
          <cell r="L226">
            <v>45072.04315972222</v>
          </cell>
          <cell r="M226">
            <v>217</v>
          </cell>
        </row>
        <row r="227">
          <cell r="L227">
            <v>45072.045231481483</v>
          </cell>
          <cell r="M227">
            <v>218</v>
          </cell>
        </row>
        <row r="228">
          <cell r="L228">
            <v>45072.045775462961</v>
          </cell>
          <cell r="M228">
            <v>219</v>
          </cell>
        </row>
        <row r="229">
          <cell r="L229">
            <v>45072.046689814815</v>
          </cell>
          <cell r="M229">
            <v>220</v>
          </cell>
        </row>
        <row r="230">
          <cell r="L230">
            <v>45072.09034722222</v>
          </cell>
          <cell r="M230">
            <v>221</v>
          </cell>
        </row>
        <row r="231">
          <cell r="L231">
            <v>45072.090358796297</v>
          </cell>
          <cell r="M231">
            <v>222</v>
          </cell>
        </row>
        <row r="232">
          <cell r="L232">
            <v>45072.091782407406</v>
          </cell>
          <cell r="M232">
            <v>223</v>
          </cell>
        </row>
        <row r="233">
          <cell r="L233">
            <v>45072.092372685183</v>
          </cell>
          <cell r="M233">
            <v>224</v>
          </cell>
        </row>
        <row r="234">
          <cell r="L234">
            <v>45072.09270833333</v>
          </cell>
          <cell r="M234">
            <v>225</v>
          </cell>
        </row>
        <row r="235">
          <cell r="L235">
            <v>45072.093842592592</v>
          </cell>
          <cell r="M235">
            <v>226</v>
          </cell>
        </row>
        <row r="236">
          <cell r="L236">
            <v>45072.09412037037</v>
          </cell>
          <cell r="M236">
            <v>227</v>
          </cell>
        </row>
        <row r="237">
          <cell r="L237">
            <v>45072.094340277778</v>
          </cell>
          <cell r="M237">
            <v>228</v>
          </cell>
        </row>
        <row r="238">
          <cell r="L238">
            <v>45072.094768518517</v>
          </cell>
          <cell r="M238">
            <v>229</v>
          </cell>
        </row>
        <row r="239">
          <cell r="L239">
            <v>45072.095000000001</v>
          </cell>
          <cell r="M239">
            <v>230</v>
          </cell>
        </row>
        <row r="240">
          <cell r="L240">
            <v>45072.095324074071</v>
          </cell>
          <cell r="M240">
            <v>231</v>
          </cell>
        </row>
        <row r="241">
          <cell r="L241">
            <v>45072.095763888887</v>
          </cell>
          <cell r="M241">
            <v>232</v>
          </cell>
        </row>
        <row r="242">
          <cell r="L242">
            <v>45072.096284722225</v>
          </cell>
          <cell r="M242">
            <v>233</v>
          </cell>
        </row>
        <row r="243">
          <cell r="L243">
            <v>45072.10361111111</v>
          </cell>
          <cell r="M243">
            <v>234</v>
          </cell>
        </row>
        <row r="244">
          <cell r="L244">
            <v>45072.134421296294</v>
          </cell>
          <cell r="M244">
            <v>235</v>
          </cell>
        </row>
        <row r="245">
          <cell r="L245">
            <v>45072.243541666663</v>
          </cell>
          <cell r="M245">
            <v>236</v>
          </cell>
        </row>
        <row r="246">
          <cell r="L246">
            <v>45072.278171296297</v>
          </cell>
          <cell r="M246">
            <v>237</v>
          </cell>
        </row>
        <row r="247">
          <cell r="L247">
            <v>45072.278807870367</v>
          </cell>
          <cell r="M247">
            <v>238</v>
          </cell>
        </row>
        <row r="248">
          <cell r="L248">
            <v>45072.279988425929</v>
          </cell>
          <cell r="M248">
            <v>239</v>
          </cell>
        </row>
        <row r="249">
          <cell r="L249">
            <v>45072.286527777775</v>
          </cell>
          <cell r="M249">
            <v>240</v>
          </cell>
        </row>
        <row r="250">
          <cell r="L250">
            <v>45072.286874999998</v>
          </cell>
          <cell r="M250">
            <v>241</v>
          </cell>
        </row>
        <row r="251">
          <cell r="L251">
            <v>45072.28769675926</v>
          </cell>
          <cell r="M251">
            <v>242</v>
          </cell>
        </row>
        <row r="252">
          <cell r="L252">
            <v>45072.339849537035</v>
          </cell>
          <cell r="M252">
            <v>243</v>
          </cell>
        </row>
        <row r="253">
          <cell r="L253">
            <v>45072.368055555555</v>
          </cell>
          <cell r="M253">
            <v>244</v>
          </cell>
        </row>
        <row r="254">
          <cell r="L254">
            <v>45072.368368055555</v>
          </cell>
          <cell r="M254">
            <v>245</v>
          </cell>
        </row>
        <row r="255">
          <cell r="L255">
            <v>45072.368854166663</v>
          </cell>
          <cell r="M255">
            <v>246</v>
          </cell>
        </row>
        <row r="256">
          <cell r="L256">
            <v>45072.36886574074</v>
          </cell>
          <cell r="M256">
            <v>247</v>
          </cell>
        </row>
        <row r="257">
          <cell r="L257">
            <v>45072.381747685184</v>
          </cell>
          <cell r="M257">
            <v>248</v>
          </cell>
        </row>
        <row r="258">
          <cell r="L258">
            <v>45072.381956018522</v>
          </cell>
          <cell r="M258">
            <v>249</v>
          </cell>
        </row>
        <row r="259">
          <cell r="L259">
            <v>45072.424421296295</v>
          </cell>
          <cell r="M259">
            <v>250</v>
          </cell>
        </row>
        <row r="260">
          <cell r="L260">
            <v>45072.489629629628</v>
          </cell>
          <cell r="M260">
            <v>251</v>
          </cell>
        </row>
        <row r="261">
          <cell r="L261">
            <v>45072.489895833336</v>
          </cell>
          <cell r="M261">
            <v>252</v>
          </cell>
        </row>
        <row r="262">
          <cell r="L262">
            <v>45072.490069444444</v>
          </cell>
          <cell r="M262">
            <v>253</v>
          </cell>
        </row>
        <row r="263">
          <cell r="L263">
            <v>45072.490254629629</v>
          </cell>
          <cell r="M263">
            <v>254</v>
          </cell>
        </row>
        <row r="264">
          <cell r="L264">
            <v>45072.669085648151</v>
          </cell>
          <cell r="M264">
            <v>255</v>
          </cell>
        </row>
        <row r="265">
          <cell r="L265">
            <v>45072.677083333336</v>
          </cell>
          <cell r="M265">
            <v>256</v>
          </cell>
        </row>
        <row r="266">
          <cell r="L266">
            <v>45072.6796412037</v>
          </cell>
          <cell r="M266">
            <v>257</v>
          </cell>
        </row>
        <row r="267">
          <cell r="L267">
            <v>45072.753680555557</v>
          </cell>
          <cell r="M267">
            <v>258</v>
          </cell>
        </row>
        <row r="268">
          <cell r="L268">
            <v>45072.75371527778</v>
          </cell>
          <cell r="M268">
            <v>259</v>
          </cell>
        </row>
        <row r="269">
          <cell r="L269">
            <v>45072.802002314813</v>
          </cell>
          <cell r="M269">
            <v>260</v>
          </cell>
        </row>
        <row r="270">
          <cell r="L270">
            <v>45072.941805555558</v>
          </cell>
          <cell r="M270">
            <v>261</v>
          </cell>
        </row>
        <row r="271">
          <cell r="L271">
            <v>45072.941840277781</v>
          </cell>
          <cell r="M271">
            <v>262</v>
          </cell>
        </row>
        <row r="272">
          <cell r="L272">
            <v>45072.942175925928</v>
          </cell>
          <cell r="M272">
            <v>263</v>
          </cell>
        </row>
        <row r="273">
          <cell r="L273">
            <v>45073.358298611114</v>
          </cell>
          <cell r="M273">
            <v>264</v>
          </cell>
        </row>
        <row r="274">
          <cell r="L274">
            <v>45073.358483796299</v>
          </cell>
          <cell r="M274">
            <v>265</v>
          </cell>
        </row>
        <row r="275">
          <cell r="D275" t="str">
            <v>91001</v>
          </cell>
          <cell r="L275">
            <v>45070.271157407406</v>
          </cell>
          <cell r="M275">
            <v>1</v>
          </cell>
        </row>
        <row r="276">
          <cell r="L276">
            <v>45070.280150462961</v>
          </cell>
          <cell r="M276">
            <v>2</v>
          </cell>
        </row>
        <row r="277">
          <cell r="L277">
            <v>45070.280162037037</v>
          </cell>
          <cell r="M277">
            <v>3</v>
          </cell>
        </row>
        <row r="278">
          <cell r="L278">
            <v>45070.280312499999</v>
          </cell>
          <cell r="M278">
            <v>4</v>
          </cell>
        </row>
        <row r="279">
          <cell r="L279">
            <v>45070.467974537038</v>
          </cell>
          <cell r="M279">
            <v>5</v>
          </cell>
        </row>
        <row r="280">
          <cell r="L280">
            <v>45070.553333333337</v>
          </cell>
          <cell r="M280">
            <v>6</v>
          </cell>
        </row>
        <row r="281">
          <cell r="L281">
            <v>45070.689513888887</v>
          </cell>
          <cell r="M281">
            <v>7</v>
          </cell>
        </row>
        <row r="282">
          <cell r="L282">
            <v>45070.690555555557</v>
          </cell>
          <cell r="M282">
            <v>8</v>
          </cell>
        </row>
        <row r="283">
          <cell r="L283">
            <v>45070.692083333335</v>
          </cell>
          <cell r="M283">
            <v>9</v>
          </cell>
        </row>
        <row r="284">
          <cell r="L284">
            <v>45070.72929398148</v>
          </cell>
          <cell r="M284">
            <v>10</v>
          </cell>
        </row>
        <row r="285">
          <cell r="L285">
            <v>45070.880266203705</v>
          </cell>
          <cell r="M285">
            <v>11</v>
          </cell>
        </row>
        <row r="286">
          <cell r="L286">
            <v>45070.882256944446</v>
          </cell>
          <cell r="M286">
            <v>12</v>
          </cell>
        </row>
        <row r="287">
          <cell r="L287">
            <v>45070.884594907409</v>
          </cell>
          <cell r="M287">
            <v>13</v>
          </cell>
        </row>
        <row r="288">
          <cell r="L288">
            <v>45070.989490740743</v>
          </cell>
          <cell r="M288">
            <v>14</v>
          </cell>
        </row>
        <row r="289">
          <cell r="L289">
            <v>45070.991469907407</v>
          </cell>
          <cell r="M289">
            <v>15</v>
          </cell>
        </row>
        <row r="290">
          <cell r="L290">
            <v>45071.080439814818</v>
          </cell>
          <cell r="M290">
            <v>16</v>
          </cell>
        </row>
        <row r="291">
          <cell r="L291">
            <v>45071.081736111111</v>
          </cell>
          <cell r="M291">
            <v>17</v>
          </cell>
        </row>
        <row r="292">
          <cell r="L292">
            <v>45071.08353009259</v>
          </cell>
          <cell r="M292">
            <v>18</v>
          </cell>
        </row>
        <row r="293">
          <cell r="L293">
            <v>45071.090115740742</v>
          </cell>
          <cell r="M293">
            <v>19</v>
          </cell>
        </row>
        <row r="294">
          <cell r="L294">
            <v>45071.095763888887</v>
          </cell>
          <cell r="M294">
            <v>20</v>
          </cell>
        </row>
        <row r="295">
          <cell r="L295">
            <v>45071.096354166664</v>
          </cell>
          <cell r="M295">
            <v>21</v>
          </cell>
        </row>
        <row r="296">
          <cell r="L296">
            <v>45071.096608796295</v>
          </cell>
          <cell r="M296">
            <v>22</v>
          </cell>
        </row>
        <row r="297">
          <cell r="L297">
            <v>45071.099363425928</v>
          </cell>
          <cell r="M297">
            <v>23</v>
          </cell>
        </row>
        <row r="298">
          <cell r="L298">
            <v>45071.099664351852</v>
          </cell>
          <cell r="M298">
            <v>24</v>
          </cell>
        </row>
        <row r="299">
          <cell r="L299">
            <v>45071.09983796296</v>
          </cell>
          <cell r="M299">
            <v>25</v>
          </cell>
        </row>
        <row r="300">
          <cell r="L300">
            <v>45071.102743055555</v>
          </cell>
          <cell r="M300">
            <v>26</v>
          </cell>
        </row>
        <row r="301">
          <cell r="L301">
            <v>45071.103194444448</v>
          </cell>
          <cell r="M301">
            <v>27</v>
          </cell>
        </row>
        <row r="302">
          <cell r="L302">
            <v>45071.103807870371</v>
          </cell>
          <cell r="M302">
            <v>28</v>
          </cell>
        </row>
        <row r="303">
          <cell r="L303">
            <v>45071.104027777779</v>
          </cell>
          <cell r="M303">
            <v>29</v>
          </cell>
        </row>
        <row r="304">
          <cell r="L304">
            <v>45071.106168981481</v>
          </cell>
          <cell r="M304">
            <v>30</v>
          </cell>
        </row>
        <row r="305">
          <cell r="L305">
            <v>45071.106539351851</v>
          </cell>
          <cell r="M305">
            <v>31</v>
          </cell>
        </row>
        <row r="306">
          <cell r="L306">
            <v>45071.109594907408</v>
          </cell>
          <cell r="M306">
            <v>32</v>
          </cell>
        </row>
        <row r="307">
          <cell r="L307">
            <v>45071.110520833332</v>
          </cell>
          <cell r="M307">
            <v>33</v>
          </cell>
        </row>
        <row r="308">
          <cell r="L308">
            <v>45071.11136574074</v>
          </cell>
          <cell r="M308">
            <v>34</v>
          </cell>
        </row>
        <row r="309">
          <cell r="L309">
            <v>45071.222407407404</v>
          </cell>
          <cell r="M309">
            <v>35</v>
          </cell>
        </row>
        <row r="310">
          <cell r="L310">
            <v>45071.222916666666</v>
          </cell>
          <cell r="M310">
            <v>36</v>
          </cell>
        </row>
        <row r="311">
          <cell r="L311">
            <v>45071.227453703701</v>
          </cell>
          <cell r="M311">
            <v>37</v>
          </cell>
        </row>
        <row r="312">
          <cell r="L312">
            <v>45071.227766203701</v>
          </cell>
          <cell r="M312">
            <v>38</v>
          </cell>
        </row>
        <row r="313">
          <cell r="L313">
            <v>45071.228414351855</v>
          </cell>
          <cell r="M313">
            <v>39</v>
          </cell>
        </row>
        <row r="314">
          <cell r="L314">
            <v>45071.248078703706</v>
          </cell>
          <cell r="M314">
            <v>40</v>
          </cell>
        </row>
        <row r="315">
          <cell r="L315">
            <v>45071.248611111114</v>
          </cell>
          <cell r="M315">
            <v>41</v>
          </cell>
        </row>
        <row r="316">
          <cell r="L316">
            <v>45071.445925925924</v>
          </cell>
          <cell r="M316">
            <v>42</v>
          </cell>
        </row>
        <row r="317">
          <cell r="L317">
            <v>45071.503611111111</v>
          </cell>
          <cell r="M317">
            <v>43</v>
          </cell>
        </row>
        <row r="318">
          <cell r="L318">
            <v>45071.512696759259</v>
          </cell>
          <cell r="M318">
            <v>44</v>
          </cell>
        </row>
        <row r="319">
          <cell r="L319">
            <v>45071.517500000002</v>
          </cell>
          <cell r="M319">
            <v>45</v>
          </cell>
        </row>
        <row r="320">
          <cell r="L320">
            <v>45071.517939814818</v>
          </cell>
          <cell r="M320">
            <v>46</v>
          </cell>
        </row>
        <row r="321">
          <cell r="L321">
            <v>45071.522685185184</v>
          </cell>
          <cell r="M321">
            <v>47</v>
          </cell>
        </row>
        <row r="322">
          <cell r="L322">
            <v>45071.564675925925</v>
          </cell>
          <cell r="M322">
            <v>48</v>
          </cell>
        </row>
        <row r="323">
          <cell r="L323">
            <v>45071.566134259258</v>
          </cell>
          <cell r="M323">
            <v>49</v>
          </cell>
        </row>
        <row r="324">
          <cell r="L324">
            <v>45071.566608796296</v>
          </cell>
          <cell r="M324">
            <v>50</v>
          </cell>
        </row>
        <row r="325">
          <cell r="L325">
            <v>45071.566643518519</v>
          </cell>
          <cell r="M325">
            <v>51</v>
          </cell>
        </row>
        <row r="326">
          <cell r="L326">
            <v>45071.566655092596</v>
          </cell>
          <cell r="M326">
            <v>52</v>
          </cell>
        </row>
        <row r="327">
          <cell r="L327">
            <v>45071.566874999997</v>
          </cell>
          <cell r="M327">
            <v>53</v>
          </cell>
        </row>
        <row r="328">
          <cell r="L328">
            <v>45071.567094907405</v>
          </cell>
          <cell r="M328">
            <v>54</v>
          </cell>
        </row>
        <row r="329">
          <cell r="L329">
            <v>45071.567233796297</v>
          </cell>
          <cell r="M329">
            <v>55</v>
          </cell>
        </row>
        <row r="330">
          <cell r="L330">
            <v>45071.590856481482</v>
          </cell>
          <cell r="M330">
            <v>56</v>
          </cell>
        </row>
        <row r="331">
          <cell r="L331">
            <v>45071.604305555556</v>
          </cell>
          <cell r="M331">
            <v>57</v>
          </cell>
        </row>
        <row r="332">
          <cell r="L332">
            <v>45071.626979166664</v>
          </cell>
          <cell r="M332">
            <v>58</v>
          </cell>
        </row>
        <row r="333">
          <cell r="L333">
            <v>45071.641932870371</v>
          </cell>
          <cell r="M333">
            <v>59</v>
          </cell>
        </row>
        <row r="334">
          <cell r="L334">
            <v>45071.684201388889</v>
          </cell>
          <cell r="M334">
            <v>60</v>
          </cell>
        </row>
        <row r="335">
          <cell r="L335">
            <v>45071.685312499998</v>
          </cell>
          <cell r="M335">
            <v>61</v>
          </cell>
        </row>
        <row r="336">
          <cell r="L336">
            <v>45071.686145833337</v>
          </cell>
          <cell r="M336">
            <v>62</v>
          </cell>
        </row>
        <row r="337">
          <cell r="L337">
            <v>45071.714131944442</v>
          </cell>
          <cell r="M337">
            <v>63</v>
          </cell>
        </row>
        <row r="338">
          <cell r="L338">
            <v>45071.714166666665</v>
          </cell>
          <cell r="M338">
            <v>64</v>
          </cell>
        </row>
        <row r="339">
          <cell r="L339">
            <v>45071.720150462963</v>
          </cell>
          <cell r="M339">
            <v>65</v>
          </cell>
        </row>
        <row r="340">
          <cell r="L340">
            <v>45071.721805555557</v>
          </cell>
          <cell r="M340">
            <v>66</v>
          </cell>
        </row>
        <row r="341">
          <cell r="L341">
            <v>45071.722222222219</v>
          </cell>
          <cell r="M341">
            <v>67</v>
          </cell>
        </row>
        <row r="342">
          <cell r="L342">
            <v>45071.754513888889</v>
          </cell>
          <cell r="M342">
            <v>68</v>
          </cell>
        </row>
        <row r="343">
          <cell r="L343">
            <v>45071.755393518521</v>
          </cell>
          <cell r="M343">
            <v>69</v>
          </cell>
        </row>
        <row r="344">
          <cell r="L344">
            <v>45071.758344907408</v>
          </cell>
          <cell r="M344">
            <v>70</v>
          </cell>
        </row>
        <row r="345">
          <cell r="L345">
            <v>45071.758819444447</v>
          </cell>
          <cell r="M345">
            <v>71</v>
          </cell>
        </row>
        <row r="346">
          <cell r="L346">
            <v>45071.767256944448</v>
          </cell>
          <cell r="M346">
            <v>72</v>
          </cell>
        </row>
        <row r="347">
          <cell r="L347">
            <v>45071.767291666663</v>
          </cell>
          <cell r="M347">
            <v>73</v>
          </cell>
        </row>
        <row r="348">
          <cell r="L348">
            <v>45071.770555555559</v>
          </cell>
          <cell r="M348">
            <v>74</v>
          </cell>
        </row>
        <row r="349">
          <cell r="L349">
            <v>45071.771168981482</v>
          </cell>
          <cell r="M349">
            <v>75</v>
          </cell>
        </row>
        <row r="350">
          <cell r="L350">
            <v>45071.780370370368</v>
          </cell>
          <cell r="M350">
            <v>76</v>
          </cell>
        </row>
        <row r="351">
          <cell r="L351">
            <v>45071.780844907407</v>
          </cell>
          <cell r="M351">
            <v>77</v>
          </cell>
        </row>
        <row r="352">
          <cell r="L352">
            <v>45071.781956018516</v>
          </cell>
          <cell r="M352">
            <v>78</v>
          </cell>
        </row>
        <row r="353">
          <cell r="L353">
            <v>45071.782708333332</v>
          </cell>
          <cell r="M353">
            <v>79</v>
          </cell>
        </row>
        <row r="354">
          <cell r="L354">
            <v>45071.783009259256</v>
          </cell>
          <cell r="M354">
            <v>80</v>
          </cell>
        </row>
        <row r="355">
          <cell r="L355">
            <v>45071.809745370374</v>
          </cell>
          <cell r="M355">
            <v>81</v>
          </cell>
        </row>
        <row r="356">
          <cell r="L356">
            <v>45071.810231481482</v>
          </cell>
          <cell r="M356">
            <v>82</v>
          </cell>
        </row>
        <row r="357">
          <cell r="L357">
            <v>45071.812337962961</v>
          </cell>
          <cell r="M357">
            <v>83</v>
          </cell>
        </row>
        <row r="358">
          <cell r="L358">
            <v>45071.814768518518</v>
          </cell>
          <cell r="M358">
            <v>84</v>
          </cell>
        </row>
        <row r="359">
          <cell r="L359">
            <v>45071.835370370369</v>
          </cell>
          <cell r="M359">
            <v>85</v>
          </cell>
        </row>
        <row r="360">
          <cell r="L360">
            <v>45071.837581018517</v>
          </cell>
          <cell r="M360">
            <v>86</v>
          </cell>
        </row>
        <row r="361">
          <cell r="L361">
            <v>45071.837604166663</v>
          </cell>
          <cell r="M361">
            <v>87</v>
          </cell>
        </row>
        <row r="362">
          <cell r="L362">
            <v>45071.838796296295</v>
          </cell>
          <cell r="M362">
            <v>88</v>
          </cell>
        </row>
        <row r="363">
          <cell r="L363">
            <v>45071.870057870372</v>
          </cell>
          <cell r="M363">
            <v>89</v>
          </cell>
        </row>
        <row r="364">
          <cell r="L364">
            <v>45071.871041666665</v>
          </cell>
          <cell r="M364">
            <v>90</v>
          </cell>
        </row>
        <row r="365">
          <cell r="L365">
            <v>45071.872453703705</v>
          </cell>
          <cell r="M365">
            <v>91</v>
          </cell>
        </row>
        <row r="366">
          <cell r="L366">
            <v>45071.886574074073</v>
          </cell>
          <cell r="M366">
            <v>92</v>
          </cell>
        </row>
        <row r="367">
          <cell r="L367">
            <v>45071.887175925927</v>
          </cell>
          <cell r="M367">
            <v>93</v>
          </cell>
        </row>
        <row r="368">
          <cell r="L368">
            <v>45071.889976851853</v>
          </cell>
          <cell r="M368">
            <v>94</v>
          </cell>
        </row>
        <row r="369">
          <cell r="L369">
            <v>45071.892175925925</v>
          </cell>
          <cell r="M369">
            <v>95</v>
          </cell>
        </row>
        <row r="370">
          <cell r="L370">
            <v>45071.902233796296</v>
          </cell>
          <cell r="M370">
            <v>96</v>
          </cell>
        </row>
        <row r="371">
          <cell r="L371">
            <v>45071.909803240742</v>
          </cell>
          <cell r="M371">
            <v>97</v>
          </cell>
        </row>
        <row r="372">
          <cell r="L372">
            <v>45071.910162037035</v>
          </cell>
          <cell r="M372">
            <v>98</v>
          </cell>
        </row>
        <row r="373">
          <cell r="L373">
            <v>45071.910381944443</v>
          </cell>
          <cell r="M373">
            <v>99</v>
          </cell>
        </row>
        <row r="374">
          <cell r="L374">
            <v>45071.979930555557</v>
          </cell>
          <cell r="M374">
            <v>100</v>
          </cell>
        </row>
        <row r="375">
          <cell r="L375">
            <v>45071.983761574076</v>
          </cell>
          <cell r="M375">
            <v>101</v>
          </cell>
        </row>
        <row r="376">
          <cell r="L376">
            <v>45071.9846412037</v>
          </cell>
          <cell r="M376">
            <v>102</v>
          </cell>
        </row>
        <row r="377">
          <cell r="L377">
            <v>45071.984699074077</v>
          </cell>
          <cell r="M377">
            <v>103</v>
          </cell>
        </row>
        <row r="378">
          <cell r="L378">
            <v>45071.984722222223</v>
          </cell>
          <cell r="M378">
            <v>104</v>
          </cell>
        </row>
        <row r="379">
          <cell r="L379">
            <v>45071.98537037037</v>
          </cell>
          <cell r="M379">
            <v>105</v>
          </cell>
        </row>
        <row r="380">
          <cell r="L380">
            <v>45072.039872685185</v>
          </cell>
          <cell r="M380">
            <v>106</v>
          </cell>
        </row>
        <row r="381">
          <cell r="L381">
            <v>45072.041446759256</v>
          </cell>
          <cell r="M381">
            <v>107</v>
          </cell>
        </row>
        <row r="382">
          <cell r="L382">
            <v>45072.042604166665</v>
          </cell>
          <cell r="M382">
            <v>108</v>
          </cell>
        </row>
        <row r="383">
          <cell r="L383">
            <v>45072.044224537036</v>
          </cell>
          <cell r="M383">
            <v>109</v>
          </cell>
        </row>
        <row r="384">
          <cell r="L384">
            <v>45072.045914351853</v>
          </cell>
          <cell r="M384">
            <v>110</v>
          </cell>
        </row>
        <row r="385">
          <cell r="L385">
            <v>45072.172812500001</v>
          </cell>
          <cell r="M385">
            <v>111</v>
          </cell>
        </row>
        <row r="386">
          <cell r="L386">
            <v>45072.173136574071</v>
          </cell>
          <cell r="M386">
            <v>112</v>
          </cell>
        </row>
        <row r="387">
          <cell r="L387">
            <v>45072.173472222225</v>
          </cell>
          <cell r="M387">
            <v>113</v>
          </cell>
        </row>
        <row r="388">
          <cell r="L388">
            <v>45072.17392361111</v>
          </cell>
          <cell r="M388">
            <v>114</v>
          </cell>
        </row>
        <row r="389">
          <cell r="L389">
            <v>45072.175625000003</v>
          </cell>
          <cell r="M389">
            <v>115</v>
          </cell>
        </row>
        <row r="390">
          <cell r="L390">
            <v>45072.177175925928</v>
          </cell>
          <cell r="M390">
            <v>116</v>
          </cell>
        </row>
        <row r="391">
          <cell r="L391">
            <v>45072.177662037036</v>
          </cell>
          <cell r="M391">
            <v>117</v>
          </cell>
        </row>
        <row r="392">
          <cell r="L392">
            <v>45072.178067129629</v>
          </cell>
          <cell r="M392">
            <v>118</v>
          </cell>
        </row>
        <row r="393">
          <cell r="L393">
            <v>45072.198958333334</v>
          </cell>
          <cell r="M393">
            <v>119</v>
          </cell>
        </row>
        <row r="394">
          <cell r="L394">
            <v>45072.199432870373</v>
          </cell>
          <cell r="M394">
            <v>120</v>
          </cell>
        </row>
        <row r="395">
          <cell r="L395">
            <v>45072.240844907406</v>
          </cell>
          <cell r="M395">
            <v>121</v>
          </cell>
        </row>
        <row r="396">
          <cell r="L396">
            <v>45072.251956018517</v>
          </cell>
          <cell r="M396">
            <v>122</v>
          </cell>
        </row>
        <row r="397">
          <cell r="L397">
            <v>45072.252245370371</v>
          </cell>
          <cell r="M397">
            <v>123</v>
          </cell>
        </row>
        <row r="398">
          <cell r="L398">
            <v>45072.252384259256</v>
          </cell>
          <cell r="M398">
            <v>124</v>
          </cell>
        </row>
        <row r="399">
          <cell r="L399">
            <v>45072.278506944444</v>
          </cell>
          <cell r="M399">
            <v>125</v>
          </cell>
        </row>
        <row r="400">
          <cell r="L400">
            <v>45072.282800925925</v>
          </cell>
          <cell r="M400">
            <v>126</v>
          </cell>
        </row>
        <row r="401">
          <cell r="L401">
            <v>45072.283009259256</v>
          </cell>
          <cell r="M401">
            <v>127</v>
          </cell>
        </row>
        <row r="402">
          <cell r="L402">
            <v>45072.283912037034</v>
          </cell>
          <cell r="M402">
            <v>128</v>
          </cell>
        </row>
        <row r="403">
          <cell r="L403">
            <v>45072.284513888888</v>
          </cell>
          <cell r="M403">
            <v>129</v>
          </cell>
        </row>
        <row r="404">
          <cell r="L404">
            <v>45072.286527777775</v>
          </cell>
          <cell r="M404">
            <v>130</v>
          </cell>
        </row>
        <row r="405">
          <cell r="L405">
            <v>45072.286747685182</v>
          </cell>
          <cell r="M405">
            <v>131</v>
          </cell>
        </row>
        <row r="406">
          <cell r="L406">
            <v>45072.288263888891</v>
          </cell>
          <cell r="M406">
            <v>132</v>
          </cell>
        </row>
        <row r="407">
          <cell r="L407">
            <v>45072.290983796294</v>
          </cell>
          <cell r="M407">
            <v>133</v>
          </cell>
        </row>
        <row r="408">
          <cell r="L408">
            <v>45072.339768518519</v>
          </cell>
          <cell r="M408">
            <v>134</v>
          </cell>
        </row>
        <row r="409">
          <cell r="L409">
            <v>45072.339791666665</v>
          </cell>
          <cell r="M409">
            <v>135</v>
          </cell>
        </row>
        <row r="410">
          <cell r="L410">
            <v>45072.348923611113</v>
          </cell>
          <cell r="M410">
            <v>136</v>
          </cell>
        </row>
        <row r="411">
          <cell r="L411">
            <v>45072.404456018521</v>
          </cell>
          <cell r="M411">
            <v>137</v>
          </cell>
        </row>
        <row r="412">
          <cell r="L412">
            <v>45072.404872685183</v>
          </cell>
          <cell r="M412">
            <v>138</v>
          </cell>
        </row>
        <row r="413">
          <cell r="L413">
            <v>45072.407500000001</v>
          </cell>
          <cell r="M413">
            <v>139</v>
          </cell>
        </row>
        <row r="414">
          <cell r="L414">
            <v>45072.408009259256</v>
          </cell>
          <cell r="M414">
            <v>140</v>
          </cell>
        </row>
        <row r="415">
          <cell r="L415">
            <v>45072.726226851853</v>
          </cell>
          <cell r="M415">
            <v>141</v>
          </cell>
        </row>
        <row r="416">
          <cell r="L416">
            <v>45072.726238425923</v>
          </cell>
          <cell r="M416">
            <v>142</v>
          </cell>
        </row>
        <row r="417">
          <cell r="L417">
            <v>45072.727233796293</v>
          </cell>
          <cell r="M417">
            <v>143</v>
          </cell>
        </row>
        <row r="418">
          <cell r="L418">
            <v>45072.918993055559</v>
          </cell>
          <cell r="M418">
            <v>144</v>
          </cell>
        </row>
        <row r="419">
          <cell r="L419">
            <v>45072.943553240744</v>
          </cell>
          <cell r="M419">
            <v>145</v>
          </cell>
        </row>
        <row r="420">
          <cell r="L420">
            <v>45072.94425925926</v>
          </cell>
          <cell r="M420">
            <v>146</v>
          </cell>
        </row>
        <row r="421">
          <cell r="L421">
            <v>45073.556226851855</v>
          </cell>
          <cell r="M421">
            <v>147</v>
          </cell>
        </row>
      </sheetData>
      <sheetData sheetId="3"/>
      <sheetData sheetId="4"/>
      <sheetData sheetId="5">
        <row r="2">
          <cell r="G2" t="str">
            <v>210262</v>
          </cell>
          <cell r="L2">
            <v>45069.912314814814</v>
          </cell>
          <cell r="M2">
            <v>1</v>
          </cell>
        </row>
        <row r="3">
          <cell r="L3">
            <v>45069.976388888892</v>
          </cell>
          <cell r="M3">
            <v>1</v>
          </cell>
        </row>
        <row r="4">
          <cell r="L4">
            <v>45069.979699074072</v>
          </cell>
          <cell r="M4">
            <v>1</v>
          </cell>
        </row>
        <row r="5">
          <cell r="L5">
            <v>45069.979710648149</v>
          </cell>
          <cell r="M5">
            <v>1</v>
          </cell>
        </row>
        <row r="6">
          <cell r="L6">
            <v>45070.019201388888</v>
          </cell>
          <cell r="M6">
            <v>1</v>
          </cell>
        </row>
        <row r="7">
          <cell r="L7">
            <v>45070.070694444446</v>
          </cell>
          <cell r="M7">
            <v>1</v>
          </cell>
        </row>
        <row r="8">
          <cell r="L8">
            <v>45070.070706018516</v>
          </cell>
          <cell r="M8">
            <v>1</v>
          </cell>
        </row>
        <row r="9">
          <cell r="L9">
            <v>45070.090590277781</v>
          </cell>
          <cell r="M9">
            <v>1</v>
          </cell>
        </row>
        <row r="10">
          <cell r="L10">
            <v>45070.173159722224</v>
          </cell>
          <cell r="M10">
            <v>1</v>
          </cell>
        </row>
        <row r="11">
          <cell r="L11">
            <v>45070.173182870371</v>
          </cell>
          <cell r="M11">
            <v>1</v>
          </cell>
        </row>
        <row r="12">
          <cell r="L12">
            <v>45070.173425925925</v>
          </cell>
          <cell r="M12">
            <v>1</v>
          </cell>
        </row>
        <row r="13">
          <cell r="L13">
            <v>45070.173518518517</v>
          </cell>
          <cell r="M13">
            <v>1</v>
          </cell>
        </row>
        <row r="14">
          <cell r="L14">
            <v>45070.187777777777</v>
          </cell>
          <cell r="M14">
            <v>1</v>
          </cell>
        </row>
        <row r="15">
          <cell r="L15">
            <v>45070.241724537038</v>
          </cell>
          <cell r="M15">
            <v>1</v>
          </cell>
        </row>
        <row r="16">
          <cell r="L16">
            <v>45070.241967592592</v>
          </cell>
          <cell r="M16">
            <v>1</v>
          </cell>
        </row>
        <row r="17">
          <cell r="L17">
            <v>45070.242071759261</v>
          </cell>
          <cell r="M17">
            <v>1</v>
          </cell>
        </row>
        <row r="18">
          <cell r="L18">
            <v>45070.242314814815</v>
          </cell>
          <cell r="M18">
            <v>1</v>
          </cell>
        </row>
        <row r="19">
          <cell r="L19">
            <v>45070.268599537034</v>
          </cell>
          <cell r="M19">
            <v>1</v>
          </cell>
        </row>
        <row r="20">
          <cell r="L20">
            <v>45070.278981481482</v>
          </cell>
          <cell r="M20">
            <v>1</v>
          </cell>
        </row>
        <row r="21">
          <cell r="L21">
            <v>45070.279178240744</v>
          </cell>
          <cell r="M21">
            <v>1</v>
          </cell>
        </row>
        <row r="22">
          <cell r="L22">
            <v>45070.279305555552</v>
          </cell>
          <cell r="M22">
            <v>1</v>
          </cell>
        </row>
        <row r="23">
          <cell r="L23">
            <v>45070.279340277775</v>
          </cell>
          <cell r="M23">
            <v>1</v>
          </cell>
        </row>
        <row r="24">
          <cell r="L24">
            <v>45070.396111111113</v>
          </cell>
          <cell r="M24">
            <v>1</v>
          </cell>
        </row>
        <row r="25">
          <cell r="L25">
            <v>45070.417245370372</v>
          </cell>
          <cell r="M25">
            <v>1</v>
          </cell>
        </row>
        <row r="26">
          <cell r="L26">
            <v>45070.417268518519</v>
          </cell>
          <cell r="M26">
            <v>1</v>
          </cell>
        </row>
        <row r="27">
          <cell r="L27">
            <v>45070.464131944442</v>
          </cell>
          <cell r="M27">
            <v>1</v>
          </cell>
        </row>
        <row r="28">
          <cell r="L28">
            <v>45070.464166666665</v>
          </cell>
          <cell r="M28">
            <v>1</v>
          </cell>
        </row>
        <row r="29">
          <cell r="L29">
            <v>45070.484849537039</v>
          </cell>
          <cell r="M29">
            <v>1</v>
          </cell>
        </row>
        <row r="30">
          <cell r="L30">
            <v>45070.485115740739</v>
          </cell>
          <cell r="M30">
            <v>1</v>
          </cell>
        </row>
        <row r="31">
          <cell r="L31">
            <v>45070.485138888886</v>
          </cell>
          <cell r="M31">
            <v>1</v>
          </cell>
        </row>
        <row r="32">
          <cell r="L32">
            <v>45070.485289351855</v>
          </cell>
          <cell r="M32">
            <v>1</v>
          </cell>
        </row>
        <row r="33">
          <cell r="L33">
            <v>45070.565416666665</v>
          </cell>
          <cell r="M33">
            <v>1</v>
          </cell>
        </row>
        <row r="34">
          <cell r="L34">
            <v>45070.594270833331</v>
          </cell>
          <cell r="M34">
            <v>1</v>
          </cell>
        </row>
        <row r="35">
          <cell r="L35">
            <v>45070.594606481478</v>
          </cell>
          <cell r="M35">
            <v>1</v>
          </cell>
        </row>
        <row r="36">
          <cell r="L36">
            <v>45070.647349537037</v>
          </cell>
          <cell r="M36">
            <v>1</v>
          </cell>
        </row>
        <row r="37">
          <cell r="L37">
            <v>45070.64770833333</v>
          </cell>
          <cell r="M37">
            <v>1</v>
          </cell>
        </row>
        <row r="38">
          <cell r="L38">
            <v>45070.647835648146</v>
          </cell>
          <cell r="M38">
            <v>1</v>
          </cell>
        </row>
        <row r="39">
          <cell r="L39">
            <v>45070.647870370369</v>
          </cell>
          <cell r="M39">
            <v>1</v>
          </cell>
        </row>
        <row r="40">
          <cell r="L40">
            <v>45070.687141203707</v>
          </cell>
          <cell r="M40">
            <v>1</v>
          </cell>
        </row>
        <row r="41">
          <cell r="L41">
            <v>45070.718344907407</v>
          </cell>
          <cell r="M41">
            <v>1</v>
          </cell>
        </row>
        <row r="42">
          <cell r="L42">
            <v>45070.718530092592</v>
          </cell>
          <cell r="M42">
            <v>1</v>
          </cell>
        </row>
        <row r="43">
          <cell r="L43">
            <v>45070.718726851854</v>
          </cell>
          <cell r="M43">
            <v>1</v>
          </cell>
        </row>
        <row r="44">
          <cell r="L44">
            <v>45070.718865740739</v>
          </cell>
          <cell r="M44">
            <v>1</v>
          </cell>
        </row>
        <row r="45">
          <cell r="L45">
            <v>45070.719201388885</v>
          </cell>
          <cell r="M45">
            <v>1</v>
          </cell>
        </row>
        <row r="46">
          <cell r="L46">
            <v>45070.772280092591</v>
          </cell>
          <cell r="M46">
            <v>1</v>
          </cell>
        </row>
        <row r="47">
          <cell r="L47">
            <v>45070.772673611114</v>
          </cell>
          <cell r="M47">
            <v>1</v>
          </cell>
        </row>
        <row r="48">
          <cell r="L48">
            <v>45070.772858796299</v>
          </cell>
          <cell r="M48">
            <v>1</v>
          </cell>
        </row>
        <row r="49">
          <cell r="L49">
            <v>45070.827233796299</v>
          </cell>
          <cell r="M49">
            <v>1</v>
          </cell>
        </row>
        <row r="50">
          <cell r="L50">
            <v>45070.827939814815</v>
          </cell>
          <cell r="M50">
            <v>1</v>
          </cell>
        </row>
        <row r="51">
          <cell r="L51">
            <v>45070.880023148151</v>
          </cell>
          <cell r="M51">
            <v>1</v>
          </cell>
        </row>
        <row r="52">
          <cell r="L52">
            <v>45070.88040509259</v>
          </cell>
          <cell r="M52">
            <v>1</v>
          </cell>
        </row>
        <row r="53">
          <cell r="L53">
            <v>45071.181018518517</v>
          </cell>
          <cell r="M53">
            <v>1</v>
          </cell>
        </row>
        <row r="54">
          <cell r="G54" t="str">
            <v>210263</v>
          </cell>
          <cell r="L54">
            <v>45070.271157407406</v>
          </cell>
          <cell r="M54">
            <v>2</v>
          </cell>
        </row>
        <row r="55">
          <cell r="L55">
            <v>45070.717685185184</v>
          </cell>
          <cell r="M55">
            <v>2</v>
          </cell>
        </row>
        <row r="56">
          <cell r="L56">
            <v>45070.717881944445</v>
          </cell>
          <cell r="M56">
            <v>2</v>
          </cell>
        </row>
        <row r="57">
          <cell r="L57">
            <v>45070.718078703707</v>
          </cell>
          <cell r="M57">
            <v>2</v>
          </cell>
        </row>
        <row r="58">
          <cell r="L58">
            <v>45070.72929398148</v>
          </cell>
          <cell r="M58">
            <v>2</v>
          </cell>
        </row>
        <row r="59">
          <cell r="L59">
            <v>45071.101678240739</v>
          </cell>
          <cell r="M59">
            <v>2</v>
          </cell>
        </row>
        <row r="60">
          <cell r="L60">
            <v>45071.110520833332</v>
          </cell>
          <cell r="M60">
            <v>2</v>
          </cell>
        </row>
        <row r="61">
          <cell r="L61">
            <v>45071.11136574074</v>
          </cell>
          <cell r="M61">
            <v>2</v>
          </cell>
        </row>
        <row r="62">
          <cell r="G62" t="str">
            <v>210289</v>
          </cell>
          <cell r="L62">
            <v>45070.280150462961</v>
          </cell>
          <cell r="M62">
            <v>3</v>
          </cell>
        </row>
        <row r="63">
          <cell r="L63">
            <v>45070.280162037037</v>
          </cell>
          <cell r="M63">
            <v>3</v>
          </cell>
        </row>
        <row r="64">
          <cell r="L64">
            <v>45070.280312499999</v>
          </cell>
          <cell r="M64">
            <v>3</v>
          </cell>
        </row>
        <row r="65">
          <cell r="L65">
            <v>45072.802002314813</v>
          </cell>
          <cell r="M65">
            <v>3</v>
          </cell>
        </row>
        <row r="66">
          <cell r="L66">
            <v>45072.941805555558</v>
          </cell>
          <cell r="M66">
            <v>3</v>
          </cell>
        </row>
        <row r="67">
          <cell r="L67">
            <v>45072.941840277781</v>
          </cell>
          <cell r="M67">
            <v>3</v>
          </cell>
        </row>
        <row r="68">
          <cell r="L68">
            <v>45072.942175925928</v>
          </cell>
          <cell r="M68">
            <v>3</v>
          </cell>
        </row>
        <row r="69">
          <cell r="G69" t="str">
            <v>210267</v>
          </cell>
          <cell r="L69">
            <v>45070.467974537038</v>
          </cell>
          <cell r="M69">
            <v>4</v>
          </cell>
        </row>
        <row r="70">
          <cell r="L70">
            <v>45070.553333333337</v>
          </cell>
          <cell r="M70">
            <v>4</v>
          </cell>
        </row>
        <row r="71">
          <cell r="L71">
            <v>45070.689513888887</v>
          </cell>
          <cell r="M71">
            <v>4</v>
          </cell>
        </row>
        <row r="72">
          <cell r="L72">
            <v>45070.690555555557</v>
          </cell>
          <cell r="M72">
            <v>4</v>
          </cell>
        </row>
        <row r="73">
          <cell r="L73">
            <v>45070.692083333335</v>
          </cell>
          <cell r="M73">
            <v>4</v>
          </cell>
        </row>
        <row r="74">
          <cell r="L74">
            <v>45070.880266203705</v>
          </cell>
          <cell r="M74">
            <v>4</v>
          </cell>
        </row>
        <row r="75">
          <cell r="L75">
            <v>45070.882256944446</v>
          </cell>
          <cell r="M75">
            <v>4</v>
          </cell>
        </row>
        <row r="76">
          <cell r="L76">
            <v>45070.884594907409</v>
          </cell>
          <cell r="M76">
            <v>4</v>
          </cell>
        </row>
        <row r="77">
          <cell r="L77">
            <v>45070.989490740743</v>
          </cell>
          <cell r="M77">
            <v>4</v>
          </cell>
        </row>
        <row r="78">
          <cell r="L78">
            <v>45070.991469907407</v>
          </cell>
          <cell r="M78">
            <v>4</v>
          </cell>
        </row>
        <row r="79">
          <cell r="L79">
            <v>45071.080439814818</v>
          </cell>
          <cell r="M79">
            <v>4</v>
          </cell>
        </row>
        <row r="80">
          <cell r="L80">
            <v>45071.081736111111</v>
          </cell>
          <cell r="M80">
            <v>4</v>
          </cell>
        </row>
        <row r="81">
          <cell r="L81">
            <v>45071.717592592591</v>
          </cell>
          <cell r="M81">
            <v>4</v>
          </cell>
        </row>
        <row r="82">
          <cell r="L82">
            <v>45071.729074074072</v>
          </cell>
          <cell r="M82">
            <v>4</v>
          </cell>
        </row>
        <row r="83">
          <cell r="L83">
            <v>45071.733599537038</v>
          </cell>
          <cell r="M83">
            <v>4</v>
          </cell>
        </row>
        <row r="84">
          <cell r="G84" t="str">
            <v>220241</v>
          </cell>
          <cell r="L84">
            <v>45070.51771990741</v>
          </cell>
          <cell r="M84">
            <v>5</v>
          </cell>
        </row>
        <row r="85">
          <cell r="L85">
            <v>45071.677268518521</v>
          </cell>
          <cell r="M85">
            <v>5</v>
          </cell>
        </row>
        <row r="86">
          <cell r="L86">
            <v>45072.339768518519</v>
          </cell>
          <cell r="M86">
            <v>5</v>
          </cell>
        </row>
        <row r="87">
          <cell r="L87">
            <v>45072.339791666665</v>
          </cell>
          <cell r="M87">
            <v>5</v>
          </cell>
        </row>
        <row r="88">
          <cell r="L88">
            <v>45072.404456018521</v>
          </cell>
          <cell r="M88">
            <v>5</v>
          </cell>
        </row>
        <row r="89">
          <cell r="L89">
            <v>45072.404872685183</v>
          </cell>
          <cell r="M89">
            <v>5</v>
          </cell>
        </row>
        <row r="90">
          <cell r="L90">
            <v>45072.407500000001</v>
          </cell>
          <cell r="M90">
            <v>5</v>
          </cell>
        </row>
        <row r="91">
          <cell r="L91">
            <v>45072.408009259256</v>
          </cell>
          <cell r="M91">
            <v>5</v>
          </cell>
        </row>
        <row r="92">
          <cell r="G92" t="str">
            <v>220201</v>
          </cell>
          <cell r="L92">
            <v>45070.728217592594</v>
          </cell>
          <cell r="M92">
            <v>6</v>
          </cell>
        </row>
        <row r="93">
          <cell r="L93">
            <v>45070.728298611109</v>
          </cell>
          <cell r="M93">
            <v>6</v>
          </cell>
        </row>
        <row r="94">
          <cell r="L94">
            <v>45070.738009259258</v>
          </cell>
          <cell r="M94">
            <v>6</v>
          </cell>
        </row>
        <row r="95">
          <cell r="L95">
            <v>45070.738576388889</v>
          </cell>
          <cell r="M95">
            <v>6</v>
          </cell>
        </row>
        <row r="96">
          <cell r="L96">
            <v>45070.73877314815</v>
          </cell>
          <cell r="M96">
            <v>6</v>
          </cell>
        </row>
        <row r="97">
          <cell r="L97">
            <v>45070.74728009259</v>
          </cell>
          <cell r="M97">
            <v>6</v>
          </cell>
        </row>
        <row r="98">
          <cell r="L98">
            <v>45070.747615740744</v>
          </cell>
          <cell r="M98">
            <v>6</v>
          </cell>
        </row>
        <row r="99">
          <cell r="L99">
            <v>45070.747939814813</v>
          </cell>
          <cell r="M99">
            <v>6</v>
          </cell>
        </row>
        <row r="100">
          <cell r="L100">
            <v>45070.855254629627</v>
          </cell>
          <cell r="M100">
            <v>6</v>
          </cell>
        </row>
        <row r="101">
          <cell r="L101">
            <v>45070.85528935185</v>
          </cell>
          <cell r="M101">
            <v>6</v>
          </cell>
        </row>
        <row r="102">
          <cell r="L102">
            <v>45070.855462962965</v>
          </cell>
          <cell r="M102">
            <v>6</v>
          </cell>
        </row>
        <row r="103">
          <cell r="L103">
            <v>45070.855717592596</v>
          </cell>
          <cell r="M103">
            <v>6</v>
          </cell>
        </row>
        <row r="104">
          <cell r="L104">
            <v>45070.856076388889</v>
          </cell>
          <cell r="M104">
            <v>6</v>
          </cell>
        </row>
        <row r="105">
          <cell r="L105">
            <v>45070.856099537035</v>
          </cell>
          <cell r="M105">
            <v>6</v>
          </cell>
        </row>
        <row r="106">
          <cell r="L106">
            <v>45070.856273148151</v>
          </cell>
          <cell r="M106">
            <v>6</v>
          </cell>
        </row>
        <row r="107">
          <cell r="L107">
            <v>45070.85659722222</v>
          </cell>
          <cell r="M107">
            <v>6</v>
          </cell>
        </row>
        <row r="108">
          <cell r="L108">
            <v>45070.858391203707</v>
          </cell>
          <cell r="M108">
            <v>6</v>
          </cell>
        </row>
        <row r="109">
          <cell r="L109">
            <v>45070.858668981484</v>
          </cell>
          <cell r="M109">
            <v>6</v>
          </cell>
        </row>
        <row r="110">
          <cell r="L110">
            <v>45070.858807870369</v>
          </cell>
          <cell r="M110">
            <v>6</v>
          </cell>
        </row>
        <row r="111">
          <cell r="L111">
            <v>45070.858819444446</v>
          </cell>
          <cell r="M111">
            <v>6</v>
          </cell>
        </row>
        <row r="112">
          <cell r="L112">
            <v>45070.858993055554</v>
          </cell>
          <cell r="M112">
            <v>6</v>
          </cell>
        </row>
        <row r="113">
          <cell r="L113">
            <v>45070.864976851852</v>
          </cell>
          <cell r="M113">
            <v>6</v>
          </cell>
        </row>
        <row r="114">
          <cell r="L114">
            <v>45070.865173611113</v>
          </cell>
          <cell r="M114">
            <v>6</v>
          </cell>
        </row>
        <row r="115">
          <cell r="L115">
            <v>45070.865370370368</v>
          </cell>
          <cell r="M115">
            <v>6</v>
          </cell>
        </row>
        <row r="116">
          <cell r="L116">
            <v>45070.865405092591</v>
          </cell>
          <cell r="M116">
            <v>6</v>
          </cell>
        </row>
        <row r="117">
          <cell r="L117">
            <v>45070.865613425929</v>
          </cell>
          <cell r="M117">
            <v>6</v>
          </cell>
        </row>
        <row r="118">
          <cell r="L118">
            <v>45070.865879629629</v>
          </cell>
          <cell r="M118">
            <v>6</v>
          </cell>
        </row>
        <row r="119">
          <cell r="L119">
            <v>45070.865902777776</v>
          </cell>
          <cell r="M119">
            <v>6</v>
          </cell>
        </row>
        <row r="120">
          <cell r="L120">
            <v>45070.880462962959</v>
          </cell>
          <cell r="M120">
            <v>6</v>
          </cell>
        </row>
        <row r="121">
          <cell r="L121">
            <v>45071.08353009259</v>
          </cell>
          <cell r="M121">
            <v>6</v>
          </cell>
        </row>
        <row r="122">
          <cell r="L122">
            <v>45071.090115740742</v>
          </cell>
          <cell r="M122">
            <v>6</v>
          </cell>
        </row>
        <row r="123">
          <cell r="L123">
            <v>45071.095763888887</v>
          </cell>
          <cell r="M123">
            <v>6</v>
          </cell>
        </row>
        <row r="124">
          <cell r="L124">
            <v>45071.096354166664</v>
          </cell>
          <cell r="M124">
            <v>6</v>
          </cell>
        </row>
        <row r="125">
          <cell r="L125">
            <v>45071.096608796295</v>
          </cell>
          <cell r="M125">
            <v>6</v>
          </cell>
        </row>
        <row r="126">
          <cell r="L126">
            <v>45071.099363425928</v>
          </cell>
          <cell r="M126">
            <v>6</v>
          </cell>
        </row>
        <row r="127">
          <cell r="L127">
            <v>45071.099664351852</v>
          </cell>
          <cell r="M127">
            <v>6</v>
          </cell>
        </row>
        <row r="128">
          <cell r="L128">
            <v>45071.09983796296</v>
          </cell>
          <cell r="M128">
            <v>6</v>
          </cell>
        </row>
        <row r="129">
          <cell r="L129">
            <v>45071.102743055555</v>
          </cell>
          <cell r="M129">
            <v>6</v>
          </cell>
        </row>
        <row r="130">
          <cell r="L130">
            <v>45071.103194444448</v>
          </cell>
          <cell r="M130">
            <v>6</v>
          </cell>
        </row>
        <row r="131">
          <cell r="L131">
            <v>45071.103807870371</v>
          </cell>
          <cell r="M131">
            <v>6</v>
          </cell>
        </row>
        <row r="132">
          <cell r="L132">
            <v>45071.104027777779</v>
          </cell>
          <cell r="M132">
            <v>6</v>
          </cell>
        </row>
        <row r="133">
          <cell r="L133">
            <v>45071.106168981481</v>
          </cell>
          <cell r="M133">
            <v>6</v>
          </cell>
        </row>
        <row r="134">
          <cell r="L134">
            <v>45071.106539351851</v>
          </cell>
          <cell r="M134">
            <v>6</v>
          </cell>
        </row>
        <row r="135">
          <cell r="L135">
            <v>45071.109594907408</v>
          </cell>
          <cell r="M135">
            <v>6</v>
          </cell>
        </row>
        <row r="136">
          <cell r="L136">
            <v>45071.222407407404</v>
          </cell>
          <cell r="M136">
            <v>6</v>
          </cell>
        </row>
        <row r="137">
          <cell r="L137">
            <v>45071.222916666666</v>
          </cell>
          <cell r="M137">
            <v>6</v>
          </cell>
        </row>
        <row r="138">
          <cell r="L138">
            <v>45071.227453703701</v>
          </cell>
          <cell r="M138">
            <v>6</v>
          </cell>
        </row>
        <row r="139">
          <cell r="L139">
            <v>45071.227766203701</v>
          </cell>
          <cell r="M139">
            <v>6</v>
          </cell>
        </row>
        <row r="140">
          <cell r="L140">
            <v>45071.228414351855</v>
          </cell>
          <cell r="M140">
            <v>6</v>
          </cell>
        </row>
        <row r="141">
          <cell r="G141" t="str">
            <v>220223</v>
          </cell>
          <cell r="L141">
            <v>45070.755949074075</v>
          </cell>
          <cell r="M141">
            <v>7</v>
          </cell>
        </row>
        <row r="142">
          <cell r="L142">
            <v>45070.795983796299</v>
          </cell>
          <cell r="M142">
            <v>7</v>
          </cell>
        </row>
        <row r="143">
          <cell r="L143">
            <v>45071.248078703706</v>
          </cell>
          <cell r="M143">
            <v>7</v>
          </cell>
        </row>
        <row r="144">
          <cell r="L144">
            <v>45071.626979166664</v>
          </cell>
          <cell r="M144">
            <v>7</v>
          </cell>
        </row>
        <row r="145">
          <cell r="L145">
            <v>45071.907581018517</v>
          </cell>
          <cell r="M145">
            <v>7</v>
          </cell>
        </row>
        <row r="146">
          <cell r="G146" t="str">
            <v>180060</v>
          </cell>
          <cell r="L146">
            <v>45070.943692129629</v>
          </cell>
          <cell r="M146">
            <v>8</v>
          </cell>
        </row>
        <row r="147">
          <cell r="L147">
            <v>45070.986215277779</v>
          </cell>
          <cell r="M147">
            <v>8</v>
          </cell>
        </row>
        <row r="148">
          <cell r="L148">
            <v>45070.986238425925</v>
          </cell>
          <cell r="M148">
            <v>8</v>
          </cell>
        </row>
        <row r="149">
          <cell r="L149">
            <v>45070.987361111111</v>
          </cell>
          <cell r="M149">
            <v>8</v>
          </cell>
        </row>
        <row r="150">
          <cell r="L150">
            <v>45070.987708333334</v>
          </cell>
          <cell r="M150">
            <v>8</v>
          </cell>
        </row>
        <row r="151">
          <cell r="L151">
            <v>45071.358541666668</v>
          </cell>
          <cell r="M151">
            <v>8</v>
          </cell>
        </row>
        <row r="152">
          <cell r="L152">
            <v>45071.361018518517</v>
          </cell>
          <cell r="M152">
            <v>8</v>
          </cell>
        </row>
        <row r="153">
          <cell r="L153">
            <v>45071.361307870371</v>
          </cell>
          <cell r="M153">
            <v>8</v>
          </cell>
        </row>
        <row r="154">
          <cell r="L154">
            <v>45071.365370370368</v>
          </cell>
          <cell r="M154">
            <v>8</v>
          </cell>
        </row>
        <row r="155">
          <cell r="L155">
            <v>45071.365405092591</v>
          </cell>
          <cell r="M155">
            <v>8</v>
          </cell>
        </row>
        <row r="156">
          <cell r="L156">
            <v>45071.365636574075</v>
          </cell>
          <cell r="M156">
            <v>8</v>
          </cell>
        </row>
        <row r="157">
          <cell r="L157">
            <v>45071.365798611114</v>
          </cell>
          <cell r="M157">
            <v>8</v>
          </cell>
        </row>
        <row r="158">
          <cell r="L158">
            <v>45071.365949074076</v>
          </cell>
          <cell r="M158">
            <v>8</v>
          </cell>
        </row>
        <row r="159">
          <cell r="G159" t="str">
            <v>220214</v>
          </cell>
          <cell r="L159">
            <v>45070.960590277777</v>
          </cell>
          <cell r="M159">
            <v>9</v>
          </cell>
        </row>
        <row r="160">
          <cell r="L160">
            <v>45070.984733796293</v>
          </cell>
          <cell r="M160">
            <v>9</v>
          </cell>
        </row>
        <row r="161">
          <cell r="L161">
            <v>45070.985185185185</v>
          </cell>
          <cell r="M161">
            <v>9</v>
          </cell>
        </row>
        <row r="162">
          <cell r="G162" t="str">
            <v>220236</v>
          </cell>
          <cell r="L162">
            <v>45070.96261574074</v>
          </cell>
          <cell r="M162">
            <v>10</v>
          </cell>
        </row>
        <row r="163">
          <cell r="L163">
            <v>45071.054652777777</v>
          </cell>
          <cell r="M163">
            <v>10</v>
          </cell>
        </row>
        <row r="164">
          <cell r="L164">
            <v>45071.096967592595</v>
          </cell>
          <cell r="M164">
            <v>10</v>
          </cell>
        </row>
        <row r="165">
          <cell r="L165">
            <v>45071.097013888888</v>
          </cell>
          <cell r="M165">
            <v>10</v>
          </cell>
        </row>
        <row r="166">
          <cell r="L166">
            <v>45071.097627314812</v>
          </cell>
          <cell r="M166">
            <v>10</v>
          </cell>
        </row>
        <row r="167">
          <cell r="L167">
            <v>45071.111990740741</v>
          </cell>
          <cell r="M167">
            <v>10</v>
          </cell>
        </row>
        <row r="168">
          <cell r="L168">
            <v>45071.248611111114</v>
          </cell>
          <cell r="M168">
            <v>10</v>
          </cell>
        </row>
        <row r="169">
          <cell r="G169" t="str">
            <v>220208</v>
          </cell>
          <cell r="L169">
            <v>45070.994675925926</v>
          </cell>
          <cell r="M169">
            <v>11</v>
          </cell>
        </row>
        <row r="170">
          <cell r="L170">
            <v>45070.995046296295</v>
          </cell>
          <cell r="M170">
            <v>11</v>
          </cell>
        </row>
        <row r="171">
          <cell r="L171">
            <v>45071.225972222222</v>
          </cell>
          <cell r="M171">
            <v>11</v>
          </cell>
        </row>
        <row r="172">
          <cell r="L172">
            <v>45071.226006944446</v>
          </cell>
          <cell r="M172">
            <v>11</v>
          </cell>
        </row>
        <row r="173">
          <cell r="L173">
            <v>45071.264108796298</v>
          </cell>
          <cell r="M173">
            <v>11</v>
          </cell>
        </row>
        <row r="174">
          <cell r="L174">
            <v>45071.26425925926</v>
          </cell>
          <cell r="M174">
            <v>11</v>
          </cell>
        </row>
        <row r="175">
          <cell r="L175">
            <v>45071.362696759257</v>
          </cell>
          <cell r="M175">
            <v>11</v>
          </cell>
        </row>
        <row r="176">
          <cell r="L176">
            <v>45071.407488425924</v>
          </cell>
          <cell r="M176">
            <v>11</v>
          </cell>
        </row>
        <row r="177">
          <cell r="L177">
            <v>45071.414571759262</v>
          </cell>
          <cell r="M177">
            <v>11</v>
          </cell>
        </row>
        <row r="178">
          <cell r="L178">
            <v>45072.096284722225</v>
          </cell>
          <cell r="M178">
            <v>11</v>
          </cell>
        </row>
        <row r="179">
          <cell r="G179" t="str">
            <v>190099</v>
          </cell>
          <cell r="L179">
            <v>45070.995810185188</v>
          </cell>
          <cell r="M179">
            <v>12</v>
          </cell>
        </row>
        <row r="180">
          <cell r="L180">
            <v>45071.06622685185</v>
          </cell>
          <cell r="M180">
            <v>12</v>
          </cell>
        </row>
        <row r="181">
          <cell r="L181">
            <v>45071.2265625</v>
          </cell>
          <cell r="M181">
            <v>12</v>
          </cell>
        </row>
        <row r="182">
          <cell r="L182">
            <v>45071.226574074077</v>
          </cell>
          <cell r="M182">
            <v>12</v>
          </cell>
        </row>
        <row r="183">
          <cell r="L183">
            <v>45071.226898148147</v>
          </cell>
          <cell r="M183">
            <v>12</v>
          </cell>
        </row>
        <row r="184">
          <cell r="L184">
            <v>45071.297997685186</v>
          </cell>
          <cell r="M184">
            <v>12</v>
          </cell>
        </row>
        <row r="185">
          <cell r="G185" t="str">
            <v>200990</v>
          </cell>
          <cell r="L185">
            <v>45071.009710648148</v>
          </cell>
          <cell r="M185">
            <v>13</v>
          </cell>
        </row>
        <row r="186">
          <cell r="L186">
            <v>45071.010081018518</v>
          </cell>
          <cell r="M186">
            <v>13</v>
          </cell>
        </row>
        <row r="187">
          <cell r="L187">
            <v>45071.392766203702</v>
          </cell>
          <cell r="M187">
            <v>13</v>
          </cell>
        </row>
        <row r="188">
          <cell r="L188">
            <v>45071.393460648149</v>
          </cell>
          <cell r="M188">
            <v>13</v>
          </cell>
        </row>
        <row r="189">
          <cell r="L189">
            <v>45071.458680555559</v>
          </cell>
          <cell r="M189">
            <v>13</v>
          </cell>
        </row>
        <row r="190">
          <cell r="G190" t="str">
            <v>190059</v>
          </cell>
          <cell r="L190">
            <v>45071.170451388891</v>
          </cell>
          <cell r="M190">
            <v>14</v>
          </cell>
        </row>
        <row r="191">
          <cell r="L191">
            <v>45071.171041666668</v>
          </cell>
          <cell r="M191">
            <v>14</v>
          </cell>
        </row>
        <row r="192">
          <cell r="L192">
            <v>45071.173171296294</v>
          </cell>
          <cell r="M192">
            <v>14</v>
          </cell>
        </row>
        <row r="193">
          <cell r="G193" t="str">
            <v>180103</v>
          </cell>
          <cell r="L193">
            <v>45071.173680555556</v>
          </cell>
          <cell r="M193">
            <v>15</v>
          </cell>
        </row>
        <row r="194">
          <cell r="L194">
            <v>45071.173888888887</v>
          </cell>
          <cell r="M194">
            <v>15</v>
          </cell>
        </row>
        <row r="195">
          <cell r="L195">
            <v>45071.266724537039</v>
          </cell>
          <cell r="M195">
            <v>15</v>
          </cell>
        </row>
        <row r="196">
          <cell r="L196">
            <v>45071.341365740744</v>
          </cell>
          <cell r="M196">
            <v>15</v>
          </cell>
        </row>
        <row r="197">
          <cell r="L197">
            <v>45071.714131944442</v>
          </cell>
          <cell r="M197">
            <v>15</v>
          </cell>
        </row>
        <row r="198">
          <cell r="L198">
            <v>45071.714166666665</v>
          </cell>
          <cell r="M198">
            <v>15</v>
          </cell>
        </row>
        <row r="199">
          <cell r="G199" t="str">
            <v>200957</v>
          </cell>
          <cell r="L199">
            <v>45071.181805555556</v>
          </cell>
          <cell r="M199">
            <v>16</v>
          </cell>
        </row>
        <row r="200">
          <cell r="L200">
            <v>45071.817465277774</v>
          </cell>
          <cell r="M200">
            <v>16</v>
          </cell>
        </row>
        <row r="201">
          <cell r="G201" t="str">
            <v>220209</v>
          </cell>
          <cell r="L201">
            <v>45071.250960648147</v>
          </cell>
          <cell r="M201">
            <v>17</v>
          </cell>
        </row>
        <row r="202">
          <cell r="L202">
            <v>45071.251238425924</v>
          </cell>
          <cell r="M202">
            <v>17</v>
          </cell>
        </row>
        <row r="203">
          <cell r="L203">
            <v>45071.251689814817</v>
          </cell>
          <cell r="M203">
            <v>17</v>
          </cell>
        </row>
        <row r="204">
          <cell r="L204">
            <v>45071.522685185184</v>
          </cell>
          <cell r="M204">
            <v>17</v>
          </cell>
        </row>
        <row r="205">
          <cell r="L205">
            <v>45071.538773148146</v>
          </cell>
          <cell r="M205">
            <v>17</v>
          </cell>
        </row>
        <row r="206">
          <cell r="L206">
            <v>45071.664479166669</v>
          </cell>
          <cell r="M206">
            <v>17</v>
          </cell>
        </row>
        <row r="207">
          <cell r="L207">
            <v>45071.664490740739</v>
          </cell>
          <cell r="M207">
            <v>17</v>
          </cell>
        </row>
        <row r="208">
          <cell r="L208">
            <v>45071.664606481485</v>
          </cell>
          <cell r="M208">
            <v>17</v>
          </cell>
        </row>
        <row r="209">
          <cell r="L209">
            <v>45071.886574074073</v>
          </cell>
          <cell r="M209">
            <v>17</v>
          </cell>
        </row>
        <row r="210">
          <cell r="L210">
            <v>45071.887175925927</v>
          </cell>
          <cell r="M210">
            <v>17</v>
          </cell>
        </row>
        <row r="211">
          <cell r="L211">
            <v>45071.889976851853</v>
          </cell>
          <cell r="M211">
            <v>17</v>
          </cell>
        </row>
        <row r="212">
          <cell r="L212">
            <v>45071.892175925925</v>
          </cell>
          <cell r="M212">
            <v>17</v>
          </cell>
        </row>
        <row r="213">
          <cell r="L213">
            <v>45071.902233796296</v>
          </cell>
          <cell r="M213">
            <v>17</v>
          </cell>
        </row>
        <row r="214">
          <cell r="G214" t="str">
            <v>210275</v>
          </cell>
          <cell r="L214">
            <v>45071.306597222225</v>
          </cell>
          <cell r="M214">
            <v>18</v>
          </cell>
        </row>
        <row r="215">
          <cell r="L215">
            <v>45071.383703703701</v>
          </cell>
          <cell r="M215">
            <v>18</v>
          </cell>
        </row>
        <row r="216">
          <cell r="L216">
            <v>45071.566134259258</v>
          </cell>
          <cell r="M216">
            <v>18</v>
          </cell>
        </row>
        <row r="217">
          <cell r="L217">
            <v>45071.566608796296</v>
          </cell>
          <cell r="M217">
            <v>18</v>
          </cell>
        </row>
        <row r="218">
          <cell r="L218">
            <v>45071.566643518519</v>
          </cell>
          <cell r="M218">
            <v>18</v>
          </cell>
        </row>
        <row r="219">
          <cell r="L219">
            <v>45071.566655092596</v>
          </cell>
          <cell r="M219">
            <v>18</v>
          </cell>
        </row>
        <row r="220">
          <cell r="L220">
            <v>45071.566874999997</v>
          </cell>
          <cell r="M220">
            <v>18</v>
          </cell>
        </row>
        <row r="221">
          <cell r="L221">
            <v>45071.567094907405</v>
          </cell>
          <cell r="M221">
            <v>18</v>
          </cell>
        </row>
        <row r="222">
          <cell r="L222">
            <v>45071.567233796297</v>
          </cell>
          <cell r="M222">
            <v>18</v>
          </cell>
        </row>
        <row r="223">
          <cell r="L223">
            <v>45071.767256944448</v>
          </cell>
          <cell r="M223">
            <v>18</v>
          </cell>
        </row>
        <row r="224">
          <cell r="L224">
            <v>45071.767291666663</v>
          </cell>
          <cell r="M224">
            <v>18</v>
          </cell>
        </row>
        <row r="225">
          <cell r="L225">
            <v>45071.781956018516</v>
          </cell>
          <cell r="M225">
            <v>18</v>
          </cell>
        </row>
        <row r="226">
          <cell r="L226">
            <v>45071.782708333332</v>
          </cell>
          <cell r="M226">
            <v>18</v>
          </cell>
        </row>
        <row r="227">
          <cell r="L227">
            <v>45071.783009259256</v>
          </cell>
          <cell r="M227">
            <v>18</v>
          </cell>
        </row>
        <row r="228">
          <cell r="L228">
            <v>45071.983761574076</v>
          </cell>
          <cell r="M228">
            <v>18</v>
          </cell>
        </row>
        <row r="229">
          <cell r="L229">
            <v>45071.9846412037</v>
          </cell>
          <cell r="M229">
            <v>18</v>
          </cell>
        </row>
        <row r="230">
          <cell r="L230">
            <v>45071.984699074077</v>
          </cell>
          <cell r="M230">
            <v>18</v>
          </cell>
        </row>
        <row r="231">
          <cell r="L231">
            <v>45071.984722222223</v>
          </cell>
          <cell r="M231">
            <v>18</v>
          </cell>
        </row>
        <row r="232">
          <cell r="L232">
            <v>45071.98537037037</v>
          </cell>
          <cell r="M232">
            <v>18</v>
          </cell>
        </row>
        <row r="233">
          <cell r="G233" t="str">
            <v>180056</v>
          </cell>
          <cell r="L233">
            <v>45071.361516203702</v>
          </cell>
          <cell r="M233">
            <v>19</v>
          </cell>
        </row>
        <row r="234">
          <cell r="L234">
            <v>45071.361863425926</v>
          </cell>
          <cell r="M234">
            <v>19</v>
          </cell>
        </row>
        <row r="235">
          <cell r="L235">
            <v>45071.445925925924</v>
          </cell>
          <cell r="M235">
            <v>19</v>
          </cell>
        </row>
        <row r="236">
          <cell r="L236">
            <v>45071.718692129631</v>
          </cell>
          <cell r="M236">
            <v>19</v>
          </cell>
        </row>
        <row r="237">
          <cell r="L237">
            <v>45071.736678240741</v>
          </cell>
          <cell r="M237">
            <v>19</v>
          </cell>
        </row>
        <row r="238">
          <cell r="L238">
            <v>45071.908993055556</v>
          </cell>
          <cell r="M238">
            <v>19</v>
          </cell>
        </row>
        <row r="239">
          <cell r="L239">
            <v>45072.177175925928</v>
          </cell>
          <cell r="M239">
            <v>19</v>
          </cell>
        </row>
        <row r="240">
          <cell r="L240">
            <v>45072.177662037036</v>
          </cell>
          <cell r="M240">
            <v>19</v>
          </cell>
        </row>
        <row r="241">
          <cell r="L241">
            <v>45072.178067129629</v>
          </cell>
          <cell r="M241">
            <v>19</v>
          </cell>
        </row>
        <row r="242">
          <cell r="L242">
            <v>45072.251956018517</v>
          </cell>
          <cell r="M242">
            <v>19</v>
          </cell>
        </row>
        <row r="243">
          <cell r="L243">
            <v>45072.252245370371</v>
          </cell>
          <cell r="M243">
            <v>19</v>
          </cell>
        </row>
        <row r="244">
          <cell r="L244">
            <v>45072.252384259256</v>
          </cell>
          <cell r="M244">
            <v>19</v>
          </cell>
        </row>
        <row r="245">
          <cell r="G245" t="str">
            <v>210266</v>
          </cell>
          <cell r="L245">
            <v>45071.436157407406</v>
          </cell>
          <cell r="M245">
            <v>20</v>
          </cell>
        </row>
        <row r="246">
          <cell r="L246">
            <v>45071.436423611114</v>
          </cell>
          <cell r="M246">
            <v>20</v>
          </cell>
        </row>
        <row r="247">
          <cell r="L247">
            <v>45071.436921296299</v>
          </cell>
          <cell r="M247">
            <v>20</v>
          </cell>
        </row>
        <row r="248">
          <cell r="L248">
            <v>45071.436956018515</v>
          </cell>
          <cell r="M248">
            <v>20</v>
          </cell>
        </row>
        <row r="249">
          <cell r="L249">
            <v>45071.437314814815</v>
          </cell>
          <cell r="M249">
            <v>20</v>
          </cell>
        </row>
        <row r="250">
          <cell r="L250">
            <v>45071.437592592592</v>
          </cell>
          <cell r="M250">
            <v>20</v>
          </cell>
        </row>
        <row r="251">
          <cell r="L251">
            <v>45071.45815972222</v>
          </cell>
          <cell r="M251">
            <v>20</v>
          </cell>
        </row>
        <row r="252">
          <cell r="L252">
            <v>45071.458368055559</v>
          </cell>
          <cell r="M252">
            <v>20</v>
          </cell>
        </row>
        <row r="253">
          <cell r="L253">
            <v>45071.459004629629</v>
          </cell>
          <cell r="M253">
            <v>20</v>
          </cell>
        </row>
        <row r="254">
          <cell r="L254">
            <v>45071.459421296298</v>
          </cell>
          <cell r="M254">
            <v>20</v>
          </cell>
        </row>
        <row r="255">
          <cell r="L255">
            <v>45071.459444444445</v>
          </cell>
          <cell r="M255">
            <v>20</v>
          </cell>
        </row>
        <row r="256">
          <cell r="L256">
            <v>45071.641747685186</v>
          </cell>
          <cell r="M256">
            <v>20</v>
          </cell>
        </row>
        <row r="257">
          <cell r="L257">
            <v>45071.684201388889</v>
          </cell>
          <cell r="M257">
            <v>20</v>
          </cell>
        </row>
        <row r="258">
          <cell r="L258">
            <v>45071.685312499998</v>
          </cell>
          <cell r="M258">
            <v>20</v>
          </cell>
        </row>
        <row r="259">
          <cell r="L259">
            <v>45071.744004629632</v>
          </cell>
          <cell r="M259">
            <v>20</v>
          </cell>
        </row>
        <row r="260">
          <cell r="L260">
            <v>45071.744016203702</v>
          </cell>
          <cell r="M260">
            <v>20</v>
          </cell>
        </row>
        <row r="261">
          <cell r="L261">
            <v>45071.745972222219</v>
          </cell>
          <cell r="M261">
            <v>20</v>
          </cell>
        </row>
        <row r="262">
          <cell r="L262">
            <v>45071.780370370368</v>
          </cell>
          <cell r="M262">
            <v>20</v>
          </cell>
        </row>
        <row r="263">
          <cell r="L263">
            <v>45071.780844907407</v>
          </cell>
          <cell r="M263">
            <v>20</v>
          </cell>
        </row>
        <row r="264">
          <cell r="L264">
            <v>45071.904629629629</v>
          </cell>
          <cell r="M264">
            <v>20</v>
          </cell>
        </row>
        <row r="265">
          <cell r="L265">
            <v>45071.904942129629</v>
          </cell>
          <cell r="M265">
            <v>20</v>
          </cell>
        </row>
        <row r="266">
          <cell r="L266">
            <v>45071.905231481483</v>
          </cell>
          <cell r="M266">
            <v>20</v>
          </cell>
        </row>
        <row r="267">
          <cell r="L267">
            <v>45072.045914351853</v>
          </cell>
          <cell r="M267">
            <v>20</v>
          </cell>
        </row>
        <row r="268">
          <cell r="G268" t="str">
            <v>180120</v>
          </cell>
          <cell r="L268">
            <v>45071.466111111113</v>
          </cell>
          <cell r="M268">
            <v>21</v>
          </cell>
        </row>
        <row r="269">
          <cell r="L269">
            <v>45071.466446759259</v>
          </cell>
          <cell r="M269">
            <v>21</v>
          </cell>
        </row>
        <row r="270">
          <cell r="L270">
            <v>45071.812337962961</v>
          </cell>
          <cell r="M270">
            <v>21</v>
          </cell>
        </row>
        <row r="271">
          <cell r="G271" t="str">
            <v>210282</v>
          </cell>
          <cell r="L271">
            <v>45071.503611111111</v>
          </cell>
          <cell r="M271">
            <v>22</v>
          </cell>
        </row>
        <row r="272">
          <cell r="L272">
            <v>45071.512696759259</v>
          </cell>
          <cell r="M272">
            <v>22</v>
          </cell>
        </row>
        <row r="273">
          <cell r="L273">
            <v>45071.517500000002</v>
          </cell>
          <cell r="M273">
            <v>22</v>
          </cell>
        </row>
        <row r="274">
          <cell r="L274">
            <v>45071.517939814818</v>
          </cell>
          <cell r="M274">
            <v>22</v>
          </cell>
        </row>
        <row r="275">
          <cell r="L275">
            <v>45071.54792824074</v>
          </cell>
          <cell r="M275">
            <v>22</v>
          </cell>
        </row>
        <row r="276">
          <cell r="G276" t="str">
            <v>190055</v>
          </cell>
          <cell r="L276">
            <v>45071.564675925925</v>
          </cell>
          <cell r="M276">
            <v>23</v>
          </cell>
        </row>
        <row r="277">
          <cell r="L277">
            <v>45071.686145833337</v>
          </cell>
          <cell r="M277">
            <v>23</v>
          </cell>
        </row>
        <row r="278">
          <cell r="L278">
            <v>45071.755393518521</v>
          </cell>
          <cell r="M278">
            <v>23</v>
          </cell>
        </row>
        <row r="279">
          <cell r="L279">
            <v>45071.851030092592</v>
          </cell>
          <cell r="M279">
            <v>23</v>
          </cell>
        </row>
        <row r="280">
          <cell r="L280">
            <v>45071.851550925923</v>
          </cell>
          <cell r="M280">
            <v>23</v>
          </cell>
        </row>
        <row r="281">
          <cell r="L281">
            <v>45071.872453703705</v>
          </cell>
          <cell r="M281">
            <v>23</v>
          </cell>
        </row>
        <row r="282">
          <cell r="G282" t="str">
            <v>220206</v>
          </cell>
          <cell r="L282">
            <v>45071.590856481482</v>
          </cell>
          <cell r="M282">
            <v>24</v>
          </cell>
        </row>
        <row r="283">
          <cell r="L283">
            <v>45071.604305555556</v>
          </cell>
          <cell r="M283">
            <v>24</v>
          </cell>
        </row>
        <row r="284">
          <cell r="L284">
            <v>45071.724374999998</v>
          </cell>
          <cell r="M284">
            <v>24</v>
          </cell>
        </row>
        <row r="285">
          <cell r="L285">
            <v>45071.754513888889</v>
          </cell>
          <cell r="M285">
            <v>24</v>
          </cell>
        </row>
        <row r="286">
          <cell r="L286">
            <v>45071.758819444447</v>
          </cell>
          <cell r="M286">
            <v>24</v>
          </cell>
        </row>
        <row r="287">
          <cell r="L287">
            <v>45071.764884259261</v>
          </cell>
          <cell r="M287">
            <v>24</v>
          </cell>
        </row>
        <row r="288">
          <cell r="L288">
            <v>45071.898888888885</v>
          </cell>
          <cell r="M288">
            <v>24</v>
          </cell>
        </row>
        <row r="289">
          <cell r="L289">
            <v>45071.898946759262</v>
          </cell>
          <cell r="M289">
            <v>24</v>
          </cell>
        </row>
        <row r="290">
          <cell r="L290">
            <v>45071.909803240742</v>
          </cell>
          <cell r="M290">
            <v>24</v>
          </cell>
        </row>
        <row r="291">
          <cell r="L291">
            <v>45071.910162037035</v>
          </cell>
          <cell r="M291">
            <v>24</v>
          </cell>
        </row>
        <row r="292">
          <cell r="L292">
            <v>45071.910381944443</v>
          </cell>
          <cell r="M292">
            <v>24</v>
          </cell>
        </row>
        <row r="293">
          <cell r="L293">
            <v>45072.278171296297</v>
          </cell>
          <cell r="M293">
            <v>24</v>
          </cell>
        </row>
        <row r="294">
          <cell r="L294">
            <v>45072.278807870367</v>
          </cell>
          <cell r="M294">
            <v>24</v>
          </cell>
        </row>
        <row r="295">
          <cell r="G295" t="str">
            <v>190075</v>
          </cell>
          <cell r="L295">
            <v>45071.641932870371</v>
          </cell>
          <cell r="M295">
            <v>25</v>
          </cell>
        </row>
        <row r="296">
          <cell r="L296">
            <v>45071.720150462963</v>
          </cell>
          <cell r="M296">
            <v>25</v>
          </cell>
        </row>
        <row r="297">
          <cell r="L297">
            <v>45071.721805555557</v>
          </cell>
          <cell r="M297">
            <v>25</v>
          </cell>
        </row>
        <row r="298">
          <cell r="L298">
            <v>45071.722222222219</v>
          </cell>
          <cell r="M298">
            <v>25</v>
          </cell>
        </row>
        <row r="299">
          <cell r="L299">
            <v>45071.758344907408</v>
          </cell>
          <cell r="M299">
            <v>25</v>
          </cell>
        </row>
        <row r="300">
          <cell r="L300">
            <v>45071.770555555559</v>
          </cell>
          <cell r="M300">
            <v>25</v>
          </cell>
        </row>
        <row r="301">
          <cell r="L301">
            <v>45071.771168981482</v>
          </cell>
          <cell r="M301">
            <v>25</v>
          </cell>
        </row>
        <row r="302">
          <cell r="L302">
            <v>45071.835370370369</v>
          </cell>
          <cell r="M302">
            <v>25</v>
          </cell>
        </row>
        <row r="303">
          <cell r="L303">
            <v>45071.837581018517</v>
          </cell>
          <cell r="M303">
            <v>25</v>
          </cell>
        </row>
        <row r="304">
          <cell r="L304">
            <v>45071.837604166663</v>
          </cell>
          <cell r="M304">
            <v>25</v>
          </cell>
        </row>
        <row r="305">
          <cell r="L305">
            <v>45071.838796296295</v>
          </cell>
          <cell r="M305">
            <v>25</v>
          </cell>
        </row>
        <row r="306">
          <cell r="L306">
            <v>45071.925023148149</v>
          </cell>
          <cell r="M306">
            <v>25</v>
          </cell>
        </row>
        <row r="307">
          <cell r="L307">
            <v>45072.04315972222</v>
          </cell>
          <cell r="M307">
            <v>25</v>
          </cell>
        </row>
        <row r="308">
          <cell r="L308">
            <v>45072.045231481483</v>
          </cell>
          <cell r="M308">
            <v>25</v>
          </cell>
        </row>
        <row r="309">
          <cell r="L309">
            <v>45072.045775462961</v>
          </cell>
          <cell r="M309">
            <v>25</v>
          </cell>
        </row>
        <row r="310">
          <cell r="G310" t="str">
            <v>200982</v>
          </cell>
          <cell r="L310">
            <v>45071.658564814818</v>
          </cell>
          <cell r="M310">
            <v>26</v>
          </cell>
        </row>
        <row r="311">
          <cell r="L311">
            <v>45072.286527777775</v>
          </cell>
          <cell r="M311">
            <v>26</v>
          </cell>
        </row>
        <row r="312">
          <cell r="L312">
            <v>45072.286747685182</v>
          </cell>
          <cell r="M312">
            <v>26</v>
          </cell>
        </row>
        <row r="313">
          <cell r="L313">
            <v>45072.288263888891</v>
          </cell>
          <cell r="M313">
            <v>26</v>
          </cell>
        </row>
        <row r="314">
          <cell r="L314">
            <v>45072.290983796294</v>
          </cell>
          <cell r="M314">
            <v>26</v>
          </cell>
        </row>
        <row r="315">
          <cell r="G315" t="str">
            <v>210254</v>
          </cell>
          <cell r="L315">
            <v>45071.666273148148</v>
          </cell>
          <cell r="M315">
            <v>27</v>
          </cell>
        </row>
        <row r="316">
          <cell r="L316">
            <v>45071.781481481485</v>
          </cell>
          <cell r="M316">
            <v>27</v>
          </cell>
        </row>
        <row r="317">
          <cell r="L317">
            <v>45071.870057870372</v>
          </cell>
          <cell r="M317">
            <v>27</v>
          </cell>
        </row>
        <row r="318">
          <cell r="L318">
            <v>45071.871041666665</v>
          </cell>
          <cell r="M318">
            <v>27</v>
          </cell>
        </row>
        <row r="319">
          <cell r="L319">
            <v>45071.890219907407</v>
          </cell>
          <cell r="M319">
            <v>27</v>
          </cell>
        </row>
        <row r="320">
          <cell r="L320">
            <v>45072.172812500001</v>
          </cell>
          <cell r="M320">
            <v>27</v>
          </cell>
        </row>
        <row r="321">
          <cell r="L321">
            <v>45072.173136574071</v>
          </cell>
          <cell r="M321">
            <v>27</v>
          </cell>
        </row>
        <row r="322">
          <cell r="L322">
            <v>45072.173472222225</v>
          </cell>
          <cell r="M322">
            <v>27</v>
          </cell>
        </row>
        <row r="323">
          <cell r="L323">
            <v>45072.17392361111</v>
          </cell>
          <cell r="M323">
            <v>27</v>
          </cell>
        </row>
        <row r="324">
          <cell r="L324">
            <v>45072.175625000003</v>
          </cell>
          <cell r="M324">
            <v>27</v>
          </cell>
        </row>
        <row r="325">
          <cell r="G325" t="str">
            <v>190077</v>
          </cell>
          <cell r="L325">
            <v>45071.766296296293</v>
          </cell>
          <cell r="M325">
            <v>28</v>
          </cell>
        </row>
        <row r="326">
          <cell r="L326">
            <v>45071.814768518518</v>
          </cell>
          <cell r="M326">
            <v>28</v>
          </cell>
        </row>
        <row r="327">
          <cell r="L327">
            <v>45071.917997685188</v>
          </cell>
          <cell r="M327">
            <v>28</v>
          </cell>
        </row>
        <row r="328">
          <cell r="L328">
            <v>45071.984155092592</v>
          </cell>
          <cell r="M328">
            <v>28</v>
          </cell>
        </row>
        <row r="329">
          <cell r="L329">
            <v>45072.240844907406</v>
          </cell>
          <cell r="M329">
            <v>28</v>
          </cell>
        </row>
        <row r="330">
          <cell r="L330">
            <v>45072.243541666663</v>
          </cell>
          <cell r="M330">
            <v>28</v>
          </cell>
        </row>
        <row r="331">
          <cell r="L331">
            <v>45072.278506944444</v>
          </cell>
          <cell r="M331">
            <v>28</v>
          </cell>
        </row>
        <row r="332">
          <cell r="L332">
            <v>45072.279988425929</v>
          </cell>
          <cell r="M332">
            <v>28</v>
          </cell>
        </row>
        <row r="333">
          <cell r="G333" t="str">
            <v>190064</v>
          </cell>
          <cell r="L333">
            <v>45071.809745370374</v>
          </cell>
          <cell r="M333">
            <v>29</v>
          </cell>
        </row>
        <row r="334">
          <cell r="L334">
            <v>45071.810231481482</v>
          </cell>
          <cell r="M334">
            <v>29</v>
          </cell>
        </row>
        <row r="335">
          <cell r="L335">
            <v>45071.979930555557</v>
          </cell>
          <cell r="M335">
            <v>29</v>
          </cell>
        </row>
        <row r="336">
          <cell r="L336">
            <v>45072.009791666664</v>
          </cell>
          <cell r="M336">
            <v>29</v>
          </cell>
        </row>
        <row r="337">
          <cell r="L337">
            <v>45072.01</v>
          </cell>
          <cell r="M337">
            <v>29</v>
          </cell>
        </row>
        <row r="338">
          <cell r="L338">
            <v>45072.039872685185</v>
          </cell>
          <cell r="M338">
            <v>29</v>
          </cell>
        </row>
        <row r="339">
          <cell r="L339">
            <v>45072.041446759256</v>
          </cell>
          <cell r="M339">
            <v>29</v>
          </cell>
        </row>
        <row r="340">
          <cell r="L340">
            <v>45072.042604166665</v>
          </cell>
          <cell r="M340">
            <v>29</v>
          </cell>
        </row>
        <row r="341">
          <cell r="L341">
            <v>45072.044224537036</v>
          </cell>
          <cell r="M341">
            <v>29</v>
          </cell>
        </row>
        <row r="342">
          <cell r="L342">
            <v>45072.134421296294</v>
          </cell>
          <cell r="M342">
            <v>29</v>
          </cell>
        </row>
        <row r="343">
          <cell r="G343" t="str">
            <v>200991</v>
          </cell>
          <cell r="L343">
            <v>45071.840844907405</v>
          </cell>
          <cell r="M343">
            <v>30</v>
          </cell>
        </row>
        <row r="344">
          <cell r="L344">
            <v>45071.84103009259</v>
          </cell>
          <cell r="M344">
            <v>30</v>
          </cell>
        </row>
        <row r="345">
          <cell r="L345">
            <v>45071.841307870367</v>
          </cell>
          <cell r="M345">
            <v>30</v>
          </cell>
        </row>
        <row r="346">
          <cell r="L346">
            <v>45071.983101851853</v>
          </cell>
          <cell r="M346">
            <v>30</v>
          </cell>
        </row>
        <row r="347">
          <cell r="L347">
            <v>45071.983217592591</v>
          </cell>
          <cell r="M347">
            <v>30</v>
          </cell>
        </row>
        <row r="348">
          <cell r="L348">
            <v>45071.983506944445</v>
          </cell>
          <cell r="M348">
            <v>30</v>
          </cell>
        </row>
        <row r="349">
          <cell r="L349">
            <v>45071.983784722222</v>
          </cell>
          <cell r="M349">
            <v>30</v>
          </cell>
        </row>
        <row r="350">
          <cell r="L350">
            <v>45071.983842592592</v>
          </cell>
          <cell r="M350">
            <v>30</v>
          </cell>
        </row>
        <row r="351">
          <cell r="L351">
            <v>45071.984490740739</v>
          </cell>
          <cell r="M351">
            <v>30</v>
          </cell>
        </row>
        <row r="352">
          <cell r="L352">
            <v>45071.984907407408</v>
          </cell>
          <cell r="M352">
            <v>30</v>
          </cell>
        </row>
        <row r="353">
          <cell r="L353">
            <v>45071.985127314816</v>
          </cell>
          <cell r="M353">
            <v>30</v>
          </cell>
        </row>
        <row r="354">
          <cell r="L354">
            <v>45071.985277777778</v>
          </cell>
          <cell r="M354">
            <v>30</v>
          </cell>
        </row>
        <row r="355">
          <cell r="L355">
            <v>45071.986250000002</v>
          </cell>
          <cell r="M355">
            <v>30</v>
          </cell>
        </row>
        <row r="356">
          <cell r="L356">
            <v>45071.98642361111</v>
          </cell>
          <cell r="M356">
            <v>30</v>
          </cell>
        </row>
        <row r="357">
          <cell r="L357">
            <v>45072.10361111111</v>
          </cell>
          <cell r="M357">
            <v>30</v>
          </cell>
        </row>
        <row r="358">
          <cell r="G358" t="str">
            <v>210277</v>
          </cell>
          <cell r="L358">
            <v>45071.908449074072</v>
          </cell>
          <cell r="M358">
            <v>31</v>
          </cell>
        </row>
        <row r="359">
          <cell r="L359">
            <v>45072.03496527778</v>
          </cell>
          <cell r="M359">
            <v>31</v>
          </cell>
        </row>
        <row r="360">
          <cell r="L360">
            <v>45072.035393518519</v>
          </cell>
          <cell r="M360">
            <v>31</v>
          </cell>
        </row>
        <row r="361">
          <cell r="L361">
            <v>45072.035821759258</v>
          </cell>
          <cell r="M361">
            <v>31</v>
          </cell>
        </row>
        <row r="362">
          <cell r="L362">
            <v>45072.036747685182</v>
          </cell>
          <cell r="M362">
            <v>31</v>
          </cell>
        </row>
        <row r="363">
          <cell r="L363">
            <v>45072.037094907406</v>
          </cell>
          <cell r="M363">
            <v>31</v>
          </cell>
        </row>
        <row r="364">
          <cell r="L364">
            <v>45072.03738425926</v>
          </cell>
          <cell r="M364">
            <v>31</v>
          </cell>
        </row>
        <row r="365">
          <cell r="L365">
            <v>45072.037835648145</v>
          </cell>
          <cell r="M365">
            <v>31</v>
          </cell>
        </row>
        <row r="366">
          <cell r="G366" t="str">
            <v>170088</v>
          </cell>
          <cell r="L366">
            <v>45071.914143518516</v>
          </cell>
          <cell r="M366">
            <v>32</v>
          </cell>
        </row>
        <row r="367">
          <cell r="G367" t="str">
            <v>210255</v>
          </cell>
          <cell r="L367">
            <v>45071.990254629629</v>
          </cell>
          <cell r="M367">
            <v>33</v>
          </cell>
        </row>
        <row r="368">
          <cell r="L368">
            <v>45072.003611111111</v>
          </cell>
          <cell r="M368">
            <v>33</v>
          </cell>
        </row>
        <row r="369">
          <cell r="L369">
            <v>45072.003784722219</v>
          </cell>
          <cell r="M369">
            <v>33</v>
          </cell>
        </row>
        <row r="370">
          <cell r="L370">
            <v>45072.046689814815</v>
          </cell>
          <cell r="M370">
            <v>33</v>
          </cell>
        </row>
        <row r="371">
          <cell r="G371" t="str">
            <v>180074</v>
          </cell>
          <cell r="L371">
            <v>45071.991030092591</v>
          </cell>
          <cell r="M371">
            <v>34</v>
          </cell>
        </row>
        <row r="372">
          <cell r="L372">
            <v>45071.991412037038</v>
          </cell>
          <cell r="M372">
            <v>34</v>
          </cell>
        </row>
        <row r="373">
          <cell r="L373">
            <v>45072.000972222224</v>
          </cell>
          <cell r="M373">
            <v>34</v>
          </cell>
        </row>
        <row r="374">
          <cell r="L374">
            <v>45072.09034722222</v>
          </cell>
          <cell r="M374">
            <v>34</v>
          </cell>
        </row>
        <row r="375">
          <cell r="L375">
            <v>45072.090358796297</v>
          </cell>
          <cell r="M375">
            <v>34</v>
          </cell>
        </row>
        <row r="376">
          <cell r="L376">
            <v>45072.091782407406</v>
          </cell>
          <cell r="M376">
            <v>34</v>
          </cell>
        </row>
        <row r="377">
          <cell r="L377">
            <v>45072.092372685183</v>
          </cell>
          <cell r="M377">
            <v>34</v>
          </cell>
        </row>
        <row r="378">
          <cell r="L378">
            <v>45072.09270833333</v>
          </cell>
          <cell r="M378">
            <v>34</v>
          </cell>
        </row>
        <row r="379">
          <cell r="L379">
            <v>45072.093842592592</v>
          </cell>
          <cell r="M379">
            <v>34</v>
          </cell>
        </row>
        <row r="380">
          <cell r="L380">
            <v>45072.09412037037</v>
          </cell>
          <cell r="M380">
            <v>34</v>
          </cell>
        </row>
        <row r="381">
          <cell r="L381">
            <v>45072.094340277778</v>
          </cell>
          <cell r="M381">
            <v>34</v>
          </cell>
        </row>
        <row r="382">
          <cell r="L382">
            <v>45072.094768518517</v>
          </cell>
          <cell r="M382">
            <v>34</v>
          </cell>
        </row>
        <row r="383">
          <cell r="L383">
            <v>45072.095000000001</v>
          </cell>
          <cell r="M383">
            <v>34</v>
          </cell>
        </row>
        <row r="384">
          <cell r="L384">
            <v>45072.095324074071</v>
          </cell>
          <cell r="M384">
            <v>34</v>
          </cell>
        </row>
        <row r="385">
          <cell r="L385">
            <v>45072.095763888887</v>
          </cell>
          <cell r="M385">
            <v>34</v>
          </cell>
        </row>
        <row r="386">
          <cell r="G386" t="str">
            <v>190098</v>
          </cell>
          <cell r="L386">
            <v>45072.198958333334</v>
          </cell>
          <cell r="M386">
            <v>35</v>
          </cell>
        </row>
        <row r="387">
          <cell r="L387">
            <v>45072.199432870373</v>
          </cell>
          <cell r="M387">
            <v>35</v>
          </cell>
        </row>
        <row r="388">
          <cell r="L388">
            <v>45072.918993055559</v>
          </cell>
          <cell r="M388">
            <v>35</v>
          </cell>
        </row>
        <row r="389">
          <cell r="L389">
            <v>45072.943553240744</v>
          </cell>
          <cell r="M389">
            <v>35</v>
          </cell>
        </row>
        <row r="390">
          <cell r="L390">
            <v>45072.94425925926</v>
          </cell>
          <cell r="M390">
            <v>35</v>
          </cell>
        </row>
        <row r="391">
          <cell r="G391" t="str">
            <v>200952</v>
          </cell>
          <cell r="L391">
            <v>45072.282800925925</v>
          </cell>
          <cell r="M391">
            <v>36</v>
          </cell>
        </row>
        <row r="392">
          <cell r="L392">
            <v>45072.283009259256</v>
          </cell>
          <cell r="M392">
            <v>36</v>
          </cell>
        </row>
        <row r="393">
          <cell r="L393">
            <v>45072.283912037034</v>
          </cell>
          <cell r="M393">
            <v>36</v>
          </cell>
        </row>
        <row r="394">
          <cell r="L394">
            <v>45072.284513888888</v>
          </cell>
          <cell r="M394">
            <v>36</v>
          </cell>
        </row>
        <row r="395">
          <cell r="L395">
            <v>45072.726226851853</v>
          </cell>
          <cell r="M395">
            <v>36</v>
          </cell>
        </row>
        <row r="396">
          <cell r="L396">
            <v>45072.726238425923</v>
          </cell>
          <cell r="M396">
            <v>36</v>
          </cell>
        </row>
        <row r="397">
          <cell r="L397">
            <v>45072.727233796293</v>
          </cell>
          <cell r="M397">
            <v>36</v>
          </cell>
        </row>
        <row r="398">
          <cell r="G398" t="str">
            <v>220217</v>
          </cell>
          <cell r="L398">
            <v>45072.286527777775</v>
          </cell>
          <cell r="M398">
            <v>37</v>
          </cell>
        </row>
        <row r="399">
          <cell r="L399">
            <v>45072.286874999998</v>
          </cell>
          <cell r="M399">
            <v>37</v>
          </cell>
        </row>
        <row r="400">
          <cell r="L400">
            <v>45072.339849537035</v>
          </cell>
          <cell r="M400">
            <v>37</v>
          </cell>
        </row>
        <row r="401">
          <cell r="L401">
            <v>45072.368055555555</v>
          </cell>
          <cell r="M401">
            <v>37</v>
          </cell>
        </row>
        <row r="402">
          <cell r="L402">
            <v>45072.368368055555</v>
          </cell>
          <cell r="M402">
            <v>37</v>
          </cell>
        </row>
        <row r="403">
          <cell r="L403">
            <v>45072.368854166663</v>
          </cell>
          <cell r="M403">
            <v>37</v>
          </cell>
        </row>
        <row r="404">
          <cell r="L404">
            <v>45072.36886574074</v>
          </cell>
          <cell r="M404">
            <v>37</v>
          </cell>
        </row>
        <row r="405">
          <cell r="L405">
            <v>45072.669085648151</v>
          </cell>
          <cell r="M405">
            <v>37</v>
          </cell>
        </row>
        <row r="406">
          <cell r="G406" t="str">
            <v>180116</v>
          </cell>
          <cell r="L406">
            <v>45072.28769675926</v>
          </cell>
          <cell r="M406">
            <v>38</v>
          </cell>
        </row>
        <row r="407">
          <cell r="L407">
            <v>45072.381747685184</v>
          </cell>
          <cell r="M407">
            <v>38</v>
          </cell>
        </row>
        <row r="408">
          <cell r="L408">
            <v>45072.381956018522</v>
          </cell>
          <cell r="M408">
            <v>38</v>
          </cell>
        </row>
        <row r="409">
          <cell r="L409">
            <v>45072.489629629628</v>
          </cell>
          <cell r="M409">
            <v>38</v>
          </cell>
        </row>
        <row r="410">
          <cell r="L410">
            <v>45072.489895833336</v>
          </cell>
          <cell r="M410">
            <v>38</v>
          </cell>
        </row>
        <row r="411">
          <cell r="L411">
            <v>45072.490069444444</v>
          </cell>
          <cell r="M411">
            <v>38</v>
          </cell>
        </row>
        <row r="412">
          <cell r="L412">
            <v>45072.490254629629</v>
          </cell>
          <cell r="M412">
            <v>38</v>
          </cell>
        </row>
        <row r="413">
          <cell r="G413" t="str">
            <v>220225</v>
          </cell>
          <cell r="L413">
            <v>45072.348923611113</v>
          </cell>
          <cell r="M413">
            <v>39</v>
          </cell>
        </row>
        <row r="414">
          <cell r="L414">
            <v>45072.677083333336</v>
          </cell>
          <cell r="M414">
            <v>39</v>
          </cell>
        </row>
        <row r="415">
          <cell r="L415">
            <v>45072.6796412037</v>
          </cell>
          <cell r="M415">
            <v>39</v>
          </cell>
        </row>
        <row r="416">
          <cell r="L416">
            <v>45072.753680555557</v>
          </cell>
          <cell r="M416">
            <v>39</v>
          </cell>
        </row>
        <row r="417">
          <cell r="L417">
            <v>45072.75371527778</v>
          </cell>
          <cell r="M417">
            <v>39</v>
          </cell>
        </row>
        <row r="418">
          <cell r="G418" t="str">
            <v>180087</v>
          </cell>
          <cell r="L418">
            <v>45072.424421296295</v>
          </cell>
          <cell r="M418">
            <v>40</v>
          </cell>
        </row>
        <row r="419">
          <cell r="G419" t="str">
            <v>190072</v>
          </cell>
          <cell r="L419">
            <v>45073.358298611114</v>
          </cell>
          <cell r="M419">
            <v>41</v>
          </cell>
        </row>
        <row r="420">
          <cell r="L420">
            <v>45073.358483796299</v>
          </cell>
          <cell r="M420">
            <v>41</v>
          </cell>
        </row>
        <row r="421">
          <cell r="L421">
            <v>45073.556226851855</v>
          </cell>
          <cell r="M421">
            <v>41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s protocole"/>
      <sheetName val="Données Brutes"/>
      <sheetName val="EM Béliers"/>
      <sheetName val="Feuil3"/>
      <sheetName val="EM Brebis"/>
      <sheetName val="EM Brebis Points Rouges"/>
      <sheetName val="EM Brebis (3)"/>
      <sheetName val="EM Brebis Début-Fin"/>
      <sheetName val="Feuil1"/>
      <sheetName val="Data nb chevauchements"/>
      <sheetName val="Nb chevauchements bruts"/>
      <sheetName val="Nb chevauchements calculs"/>
    </sheetNames>
    <sheetDataSet>
      <sheetData sheetId="0"/>
      <sheetData sheetId="1"/>
      <sheetData sheetId="2">
        <row r="2">
          <cell r="D2" t="str">
            <v>91807</v>
          </cell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  <row r="40">
          <cell r="M40">
            <v>31</v>
          </cell>
        </row>
        <row r="41">
          <cell r="M41">
            <v>32</v>
          </cell>
        </row>
        <row r="42">
          <cell r="M42">
            <v>33</v>
          </cell>
        </row>
        <row r="43">
          <cell r="M43">
            <v>34</v>
          </cell>
        </row>
        <row r="44">
          <cell r="M44">
            <v>35</v>
          </cell>
        </row>
        <row r="45">
          <cell r="M45">
            <v>36</v>
          </cell>
        </row>
        <row r="46">
          <cell r="M46">
            <v>37</v>
          </cell>
        </row>
        <row r="47">
          <cell r="M47">
            <v>38</v>
          </cell>
        </row>
        <row r="48">
          <cell r="M48">
            <v>39</v>
          </cell>
        </row>
        <row r="49">
          <cell r="M49">
            <v>40</v>
          </cell>
        </row>
        <row r="50">
          <cell r="M50">
            <v>41</v>
          </cell>
        </row>
        <row r="51">
          <cell r="M51">
            <v>42</v>
          </cell>
        </row>
        <row r="52">
          <cell r="M52">
            <v>43</v>
          </cell>
        </row>
        <row r="53">
          <cell r="M53">
            <v>44</v>
          </cell>
        </row>
        <row r="54">
          <cell r="M54">
            <v>45</v>
          </cell>
        </row>
        <row r="55">
          <cell r="M55">
            <v>46</v>
          </cell>
        </row>
        <row r="56">
          <cell r="M56">
            <v>47</v>
          </cell>
        </row>
        <row r="57">
          <cell r="M57">
            <v>48</v>
          </cell>
        </row>
        <row r="58">
          <cell r="M58">
            <v>49</v>
          </cell>
        </row>
        <row r="59">
          <cell r="M59">
            <v>50</v>
          </cell>
        </row>
        <row r="60">
          <cell r="M60">
            <v>51</v>
          </cell>
        </row>
        <row r="61">
          <cell r="M61">
            <v>52</v>
          </cell>
        </row>
        <row r="62">
          <cell r="M62">
            <v>53</v>
          </cell>
        </row>
        <row r="63">
          <cell r="M63">
            <v>54</v>
          </cell>
        </row>
        <row r="64">
          <cell r="M64">
            <v>55</v>
          </cell>
        </row>
        <row r="65">
          <cell r="M65">
            <v>56</v>
          </cell>
        </row>
        <row r="66">
          <cell r="M66">
            <v>57</v>
          </cell>
        </row>
        <row r="67">
          <cell r="M67">
            <v>58</v>
          </cell>
        </row>
        <row r="68">
          <cell r="M68">
            <v>59</v>
          </cell>
        </row>
        <row r="69">
          <cell r="M69">
            <v>60</v>
          </cell>
        </row>
        <row r="70">
          <cell r="M70">
            <v>61</v>
          </cell>
        </row>
        <row r="71">
          <cell r="M71">
            <v>62</v>
          </cell>
        </row>
        <row r="72">
          <cell r="M72">
            <v>63</v>
          </cell>
        </row>
        <row r="73">
          <cell r="M73">
            <v>64</v>
          </cell>
        </row>
        <row r="74">
          <cell r="M74">
            <v>65</v>
          </cell>
        </row>
        <row r="75">
          <cell r="M75">
            <v>66</v>
          </cell>
        </row>
        <row r="76">
          <cell r="M76">
            <v>67</v>
          </cell>
        </row>
        <row r="77">
          <cell r="M77">
            <v>68</v>
          </cell>
        </row>
        <row r="78">
          <cell r="M78">
            <v>69</v>
          </cell>
        </row>
        <row r="79">
          <cell r="M79">
            <v>70</v>
          </cell>
        </row>
        <row r="80">
          <cell r="M80">
            <v>71</v>
          </cell>
        </row>
        <row r="81">
          <cell r="M81">
            <v>72</v>
          </cell>
        </row>
        <row r="82">
          <cell r="M82">
            <v>73</v>
          </cell>
        </row>
        <row r="83">
          <cell r="M83">
            <v>74</v>
          </cell>
        </row>
        <row r="84">
          <cell r="M84">
            <v>75</v>
          </cell>
        </row>
        <row r="85">
          <cell r="M85">
            <v>76</v>
          </cell>
        </row>
        <row r="86">
          <cell r="M86">
            <v>77</v>
          </cell>
        </row>
        <row r="87">
          <cell r="M87">
            <v>78</v>
          </cell>
        </row>
        <row r="88">
          <cell r="M88">
            <v>79</v>
          </cell>
        </row>
        <row r="89">
          <cell r="M89">
            <v>80</v>
          </cell>
        </row>
        <row r="90">
          <cell r="M90">
            <v>81</v>
          </cell>
        </row>
        <row r="91">
          <cell r="M91">
            <v>82</v>
          </cell>
        </row>
        <row r="92">
          <cell r="M92">
            <v>83</v>
          </cell>
        </row>
        <row r="93">
          <cell r="M93">
            <v>84</v>
          </cell>
        </row>
        <row r="94">
          <cell r="M94">
            <v>85</v>
          </cell>
        </row>
        <row r="95">
          <cell r="M95">
            <v>86</v>
          </cell>
        </row>
        <row r="96">
          <cell r="M96">
            <v>87</v>
          </cell>
        </row>
        <row r="97">
          <cell r="M97">
            <v>88</v>
          </cell>
        </row>
        <row r="98">
          <cell r="M98">
            <v>89</v>
          </cell>
        </row>
        <row r="99">
          <cell r="M99">
            <v>90</v>
          </cell>
        </row>
        <row r="100">
          <cell r="M100">
            <v>91</v>
          </cell>
        </row>
        <row r="101">
          <cell r="M101">
            <v>92</v>
          </cell>
        </row>
        <row r="102">
          <cell r="M102">
            <v>93</v>
          </cell>
        </row>
        <row r="103">
          <cell r="M103">
            <v>94</v>
          </cell>
        </row>
        <row r="104">
          <cell r="M104">
            <v>95</v>
          </cell>
        </row>
        <row r="105">
          <cell r="M105">
            <v>96</v>
          </cell>
        </row>
        <row r="106">
          <cell r="M106">
            <v>97</v>
          </cell>
        </row>
        <row r="107">
          <cell r="M107">
            <v>98</v>
          </cell>
        </row>
        <row r="108">
          <cell r="M108">
            <v>99</v>
          </cell>
        </row>
        <row r="109">
          <cell r="M109">
            <v>100</v>
          </cell>
        </row>
        <row r="110">
          <cell r="M110">
            <v>101</v>
          </cell>
        </row>
        <row r="111">
          <cell r="M111">
            <v>102</v>
          </cell>
        </row>
        <row r="112">
          <cell r="M112">
            <v>103</v>
          </cell>
        </row>
        <row r="113">
          <cell r="M113">
            <v>104</v>
          </cell>
        </row>
        <row r="114">
          <cell r="M114">
            <v>105</v>
          </cell>
        </row>
        <row r="115">
          <cell r="M115">
            <v>106</v>
          </cell>
        </row>
        <row r="116">
          <cell r="M116">
            <v>107</v>
          </cell>
        </row>
        <row r="117">
          <cell r="M117">
            <v>108</v>
          </cell>
        </row>
        <row r="118">
          <cell r="M118">
            <v>109</v>
          </cell>
        </row>
        <row r="119">
          <cell r="M119">
            <v>110</v>
          </cell>
        </row>
        <row r="120">
          <cell r="M120">
            <v>111</v>
          </cell>
        </row>
        <row r="121">
          <cell r="M121">
            <v>112</v>
          </cell>
        </row>
        <row r="122">
          <cell r="M122">
            <v>113</v>
          </cell>
        </row>
        <row r="123">
          <cell r="M123">
            <v>114</v>
          </cell>
        </row>
        <row r="124">
          <cell r="M124">
            <v>115</v>
          </cell>
        </row>
        <row r="125">
          <cell r="M125">
            <v>116</v>
          </cell>
        </row>
        <row r="126">
          <cell r="M126">
            <v>117</v>
          </cell>
        </row>
        <row r="127">
          <cell r="M127">
            <v>118</v>
          </cell>
        </row>
        <row r="128">
          <cell r="M128">
            <v>119</v>
          </cell>
        </row>
        <row r="129">
          <cell r="M129">
            <v>120</v>
          </cell>
        </row>
        <row r="130">
          <cell r="M130">
            <v>121</v>
          </cell>
        </row>
        <row r="131">
          <cell r="M131">
            <v>122</v>
          </cell>
        </row>
        <row r="132">
          <cell r="M132">
            <v>123</v>
          </cell>
        </row>
        <row r="133">
          <cell r="M133">
            <v>124</v>
          </cell>
        </row>
        <row r="134">
          <cell r="M134">
            <v>125</v>
          </cell>
        </row>
        <row r="135">
          <cell r="M135">
            <v>126</v>
          </cell>
        </row>
        <row r="136">
          <cell r="M136">
            <v>127</v>
          </cell>
        </row>
        <row r="137">
          <cell r="M137">
            <v>128</v>
          </cell>
        </row>
        <row r="138">
          <cell r="M138">
            <v>129</v>
          </cell>
        </row>
        <row r="139">
          <cell r="M139">
            <v>130</v>
          </cell>
        </row>
        <row r="140">
          <cell r="M140">
            <v>131</v>
          </cell>
        </row>
        <row r="141">
          <cell r="M141">
            <v>132</v>
          </cell>
        </row>
        <row r="142">
          <cell r="M142">
            <v>133</v>
          </cell>
        </row>
        <row r="143">
          <cell r="M143">
            <v>134</v>
          </cell>
        </row>
        <row r="144">
          <cell r="M144">
            <v>135</v>
          </cell>
        </row>
        <row r="145">
          <cell r="M145">
            <v>136</v>
          </cell>
        </row>
        <row r="146">
          <cell r="M146">
            <v>137</v>
          </cell>
        </row>
        <row r="147">
          <cell r="M147">
            <v>138</v>
          </cell>
        </row>
        <row r="148">
          <cell r="M148">
            <v>139</v>
          </cell>
        </row>
        <row r="149">
          <cell r="M149">
            <v>140</v>
          </cell>
        </row>
        <row r="150">
          <cell r="M150">
            <v>141</v>
          </cell>
        </row>
        <row r="151">
          <cell r="M151">
            <v>142</v>
          </cell>
        </row>
        <row r="152">
          <cell r="M152">
            <v>143</v>
          </cell>
        </row>
        <row r="153">
          <cell r="M153">
            <v>144</v>
          </cell>
        </row>
        <row r="154">
          <cell r="M154">
            <v>145</v>
          </cell>
        </row>
        <row r="155">
          <cell r="M155">
            <v>146</v>
          </cell>
        </row>
        <row r="156">
          <cell r="M156">
            <v>147</v>
          </cell>
        </row>
        <row r="157">
          <cell r="M157">
            <v>148</v>
          </cell>
        </row>
        <row r="158">
          <cell r="M158">
            <v>149</v>
          </cell>
        </row>
        <row r="159">
          <cell r="M159">
            <v>150</v>
          </cell>
        </row>
        <row r="160">
          <cell r="M160">
            <v>151</v>
          </cell>
        </row>
        <row r="161">
          <cell r="M161">
            <v>152</v>
          </cell>
        </row>
        <row r="162">
          <cell r="M162">
            <v>153</v>
          </cell>
        </row>
        <row r="163">
          <cell r="M163">
            <v>154</v>
          </cell>
        </row>
        <row r="164">
          <cell r="M164">
            <v>155</v>
          </cell>
        </row>
        <row r="165">
          <cell r="M165">
            <v>156</v>
          </cell>
        </row>
        <row r="166">
          <cell r="M166">
            <v>157</v>
          </cell>
        </row>
        <row r="167">
          <cell r="M167">
            <v>158</v>
          </cell>
        </row>
        <row r="168">
          <cell r="M168">
            <v>159</v>
          </cell>
        </row>
        <row r="169">
          <cell r="M169">
            <v>160</v>
          </cell>
        </row>
        <row r="170">
          <cell r="M170">
            <v>161</v>
          </cell>
        </row>
        <row r="171">
          <cell r="M171">
            <v>162</v>
          </cell>
        </row>
        <row r="172">
          <cell r="M172">
            <v>163</v>
          </cell>
        </row>
        <row r="173">
          <cell r="M173">
            <v>164</v>
          </cell>
        </row>
        <row r="174">
          <cell r="M174">
            <v>165</v>
          </cell>
        </row>
        <row r="175">
          <cell r="M175">
            <v>166</v>
          </cell>
        </row>
        <row r="176">
          <cell r="M176">
            <v>167</v>
          </cell>
        </row>
        <row r="177">
          <cell r="M177">
            <v>168</v>
          </cell>
        </row>
        <row r="178">
          <cell r="M178">
            <v>169</v>
          </cell>
        </row>
        <row r="179">
          <cell r="M179">
            <v>170</v>
          </cell>
        </row>
        <row r="180">
          <cell r="M180">
            <v>171</v>
          </cell>
        </row>
        <row r="181">
          <cell r="M181">
            <v>172</v>
          </cell>
        </row>
        <row r="182">
          <cell r="M182">
            <v>173</v>
          </cell>
        </row>
        <row r="183">
          <cell r="M183">
            <v>174</v>
          </cell>
        </row>
        <row r="184">
          <cell r="M184">
            <v>175</v>
          </cell>
        </row>
        <row r="185">
          <cell r="M185">
            <v>176</v>
          </cell>
        </row>
        <row r="186">
          <cell r="M186">
            <v>177</v>
          </cell>
        </row>
        <row r="187">
          <cell r="M187">
            <v>178</v>
          </cell>
        </row>
        <row r="188">
          <cell r="M188">
            <v>179</v>
          </cell>
        </row>
        <row r="189">
          <cell r="M189">
            <v>180</v>
          </cell>
        </row>
        <row r="190">
          <cell r="M190">
            <v>181</v>
          </cell>
        </row>
        <row r="191">
          <cell r="M191">
            <v>182</v>
          </cell>
        </row>
        <row r="192">
          <cell r="M192">
            <v>183</v>
          </cell>
        </row>
        <row r="193">
          <cell r="M193">
            <v>184</v>
          </cell>
        </row>
        <row r="194">
          <cell r="M194">
            <v>185</v>
          </cell>
        </row>
        <row r="195">
          <cell r="M195">
            <v>186</v>
          </cell>
        </row>
        <row r="196">
          <cell r="M196">
            <v>187</v>
          </cell>
        </row>
        <row r="197">
          <cell r="M197">
            <v>188</v>
          </cell>
        </row>
        <row r="198">
          <cell r="M198">
            <v>189</v>
          </cell>
        </row>
        <row r="199">
          <cell r="M199">
            <v>190</v>
          </cell>
        </row>
        <row r="200">
          <cell r="M200">
            <v>191</v>
          </cell>
        </row>
        <row r="201">
          <cell r="M201">
            <v>192</v>
          </cell>
        </row>
        <row r="202">
          <cell r="M202">
            <v>193</v>
          </cell>
        </row>
        <row r="203">
          <cell r="M203">
            <v>194</v>
          </cell>
        </row>
        <row r="204">
          <cell r="M204">
            <v>195</v>
          </cell>
        </row>
        <row r="205">
          <cell r="M205">
            <v>196</v>
          </cell>
        </row>
        <row r="206">
          <cell r="M206">
            <v>197</v>
          </cell>
        </row>
        <row r="207">
          <cell r="M207">
            <v>198</v>
          </cell>
        </row>
        <row r="208">
          <cell r="M208">
            <v>199</v>
          </cell>
        </row>
        <row r="209">
          <cell r="M209">
            <v>200</v>
          </cell>
        </row>
        <row r="210">
          <cell r="M210">
            <v>201</v>
          </cell>
        </row>
        <row r="211">
          <cell r="M211">
            <v>202</v>
          </cell>
        </row>
        <row r="212">
          <cell r="M212">
            <v>203</v>
          </cell>
        </row>
        <row r="213">
          <cell r="M213">
            <v>204</v>
          </cell>
        </row>
        <row r="214">
          <cell r="M214">
            <v>205</v>
          </cell>
        </row>
        <row r="215">
          <cell r="M215">
            <v>206</v>
          </cell>
        </row>
        <row r="216">
          <cell r="M216">
            <v>207</v>
          </cell>
        </row>
        <row r="217">
          <cell r="M217">
            <v>208</v>
          </cell>
        </row>
        <row r="218">
          <cell r="M218">
            <v>209</v>
          </cell>
        </row>
        <row r="219">
          <cell r="M219">
            <v>210</v>
          </cell>
        </row>
        <row r="220">
          <cell r="M220">
            <v>211</v>
          </cell>
        </row>
        <row r="221">
          <cell r="M221">
            <v>212</v>
          </cell>
        </row>
        <row r="222">
          <cell r="M222">
            <v>213</v>
          </cell>
        </row>
        <row r="223">
          <cell r="M223">
            <v>214</v>
          </cell>
        </row>
        <row r="224">
          <cell r="M224">
            <v>215</v>
          </cell>
        </row>
        <row r="225">
          <cell r="M225">
            <v>216</v>
          </cell>
        </row>
        <row r="226">
          <cell r="M226">
            <v>217</v>
          </cell>
        </row>
        <row r="227">
          <cell r="M227">
            <v>218</v>
          </cell>
        </row>
        <row r="228">
          <cell r="M228">
            <v>219</v>
          </cell>
        </row>
        <row r="229">
          <cell r="M229">
            <v>220</v>
          </cell>
        </row>
        <row r="230">
          <cell r="M230">
            <v>221</v>
          </cell>
        </row>
        <row r="231">
          <cell r="M231">
            <v>222</v>
          </cell>
        </row>
        <row r="232">
          <cell r="M232">
            <v>223</v>
          </cell>
        </row>
        <row r="233">
          <cell r="M233">
            <v>224</v>
          </cell>
        </row>
        <row r="234">
          <cell r="M234">
            <v>225</v>
          </cell>
        </row>
        <row r="235">
          <cell r="M235">
            <v>226</v>
          </cell>
        </row>
        <row r="236">
          <cell r="M236">
            <v>227</v>
          </cell>
        </row>
        <row r="237">
          <cell r="M237">
            <v>228</v>
          </cell>
        </row>
        <row r="238">
          <cell r="M238">
            <v>229</v>
          </cell>
        </row>
        <row r="239">
          <cell r="M239">
            <v>230</v>
          </cell>
        </row>
        <row r="240">
          <cell r="M240">
            <v>231</v>
          </cell>
        </row>
        <row r="241">
          <cell r="M241">
            <v>232</v>
          </cell>
        </row>
        <row r="242">
          <cell r="M242">
            <v>233</v>
          </cell>
        </row>
        <row r="243">
          <cell r="M243">
            <v>234</v>
          </cell>
        </row>
        <row r="244">
          <cell r="M244">
            <v>235</v>
          </cell>
        </row>
        <row r="245">
          <cell r="M245">
            <v>236</v>
          </cell>
        </row>
        <row r="246">
          <cell r="M246">
            <v>237</v>
          </cell>
        </row>
        <row r="247">
          <cell r="M247">
            <v>238</v>
          </cell>
        </row>
        <row r="248">
          <cell r="M248">
            <v>239</v>
          </cell>
        </row>
        <row r="249">
          <cell r="M249">
            <v>240</v>
          </cell>
        </row>
        <row r="250">
          <cell r="M250">
            <v>241</v>
          </cell>
        </row>
        <row r="251">
          <cell r="M251">
            <v>242</v>
          </cell>
        </row>
        <row r="252">
          <cell r="M252">
            <v>243</v>
          </cell>
        </row>
        <row r="253">
          <cell r="M253">
            <v>244</v>
          </cell>
        </row>
        <row r="254">
          <cell r="M254">
            <v>245</v>
          </cell>
        </row>
        <row r="255">
          <cell r="M255">
            <v>246</v>
          </cell>
        </row>
        <row r="256">
          <cell r="M256">
            <v>247</v>
          </cell>
        </row>
        <row r="257">
          <cell r="M257">
            <v>248</v>
          </cell>
        </row>
        <row r="258">
          <cell r="M258">
            <v>249</v>
          </cell>
        </row>
        <row r="259">
          <cell r="M259">
            <v>250</v>
          </cell>
        </row>
        <row r="260">
          <cell r="M260">
            <v>251</v>
          </cell>
        </row>
        <row r="261">
          <cell r="M261">
            <v>252</v>
          </cell>
        </row>
        <row r="262">
          <cell r="M262">
            <v>253</v>
          </cell>
        </row>
        <row r="263">
          <cell r="M263">
            <v>254</v>
          </cell>
        </row>
        <row r="264">
          <cell r="M264">
            <v>255</v>
          </cell>
        </row>
        <row r="265">
          <cell r="M265">
            <v>256</v>
          </cell>
        </row>
        <row r="266">
          <cell r="M266">
            <v>257</v>
          </cell>
        </row>
        <row r="267">
          <cell r="M267">
            <v>258</v>
          </cell>
        </row>
        <row r="268">
          <cell r="M268">
            <v>259</v>
          </cell>
        </row>
        <row r="269">
          <cell r="M269">
            <v>260</v>
          </cell>
        </row>
        <row r="270">
          <cell r="M270">
            <v>261</v>
          </cell>
        </row>
        <row r="271">
          <cell r="M271">
            <v>262</v>
          </cell>
        </row>
        <row r="272">
          <cell r="M272">
            <v>263</v>
          </cell>
        </row>
        <row r="273">
          <cell r="M273">
            <v>264</v>
          </cell>
        </row>
        <row r="274">
          <cell r="M274">
            <v>265</v>
          </cell>
        </row>
        <row r="275">
          <cell r="M275">
            <v>1</v>
          </cell>
        </row>
        <row r="276">
          <cell r="M276">
            <v>2</v>
          </cell>
        </row>
        <row r="277">
          <cell r="M277">
            <v>3</v>
          </cell>
        </row>
        <row r="278">
          <cell r="M278">
            <v>4</v>
          </cell>
        </row>
        <row r="279">
          <cell r="M279">
            <v>5</v>
          </cell>
        </row>
        <row r="280">
          <cell r="M280">
            <v>6</v>
          </cell>
        </row>
        <row r="281">
          <cell r="M281">
            <v>7</v>
          </cell>
        </row>
        <row r="282">
          <cell r="M282">
            <v>8</v>
          </cell>
        </row>
        <row r="283">
          <cell r="M283">
            <v>9</v>
          </cell>
        </row>
        <row r="284">
          <cell r="M284">
            <v>10</v>
          </cell>
        </row>
        <row r="285">
          <cell r="M285">
            <v>11</v>
          </cell>
        </row>
        <row r="286">
          <cell r="M286">
            <v>12</v>
          </cell>
        </row>
        <row r="287">
          <cell r="M287">
            <v>13</v>
          </cell>
        </row>
        <row r="288">
          <cell r="M288">
            <v>14</v>
          </cell>
        </row>
        <row r="289">
          <cell r="M289">
            <v>15</v>
          </cell>
        </row>
        <row r="290">
          <cell r="M290">
            <v>16</v>
          </cell>
        </row>
        <row r="291">
          <cell r="M291">
            <v>17</v>
          </cell>
        </row>
        <row r="292">
          <cell r="M292">
            <v>18</v>
          </cell>
        </row>
        <row r="293">
          <cell r="M293">
            <v>19</v>
          </cell>
        </row>
        <row r="294">
          <cell r="M294">
            <v>20</v>
          </cell>
        </row>
        <row r="295">
          <cell r="M295">
            <v>21</v>
          </cell>
        </row>
        <row r="296">
          <cell r="M296">
            <v>22</v>
          </cell>
        </row>
        <row r="297">
          <cell r="M297">
            <v>23</v>
          </cell>
        </row>
        <row r="298">
          <cell r="M298">
            <v>24</v>
          </cell>
        </row>
        <row r="299">
          <cell r="M299">
            <v>25</v>
          </cell>
        </row>
        <row r="300">
          <cell r="M300">
            <v>26</v>
          </cell>
        </row>
        <row r="301">
          <cell r="M301">
            <v>27</v>
          </cell>
        </row>
        <row r="302">
          <cell r="M302">
            <v>28</v>
          </cell>
        </row>
        <row r="303">
          <cell r="M303">
            <v>29</v>
          </cell>
        </row>
        <row r="304">
          <cell r="M304">
            <v>30</v>
          </cell>
        </row>
        <row r="305">
          <cell r="M305">
            <v>31</v>
          </cell>
        </row>
        <row r="306">
          <cell r="M306">
            <v>32</v>
          </cell>
        </row>
        <row r="307">
          <cell r="M307">
            <v>33</v>
          </cell>
        </row>
        <row r="308">
          <cell r="M308">
            <v>34</v>
          </cell>
        </row>
        <row r="309">
          <cell r="M309">
            <v>35</v>
          </cell>
        </row>
        <row r="310">
          <cell r="M310">
            <v>36</v>
          </cell>
        </row>
        <row r="311">
          <cell r="M311">
            <v>37</v>
          </cell>
        </row>
        <row r="312">
          <cell r="M312">
            <v>38</v>
          </cell>
        </row>
        <row r="313">
          <cell r="M313">
            <v>39</v>
          </cell>
        </row>
        <row r="314">
          <cell r="M314">
            <v>40</v>
          </cell>
        </row>
        <row r="315">
          <cell r="M315">
            <v>41</v>
          </cell>
        </row>
        <row r="316">
          <cell r="M316">
            <v>42</v>
          </cell>
        </row>
        <row r="317">
          <cell r="M317">
            <v>43</v>
          </cell>
        </row>
        <row r="318">
          <cell r="M318">
            <v>44</v>
          </cell>
        </row>
        <row r="319">
          <cell r="M319">
            <v>45</v>
          </cell>
        </row>
        <row r="320">
          <cell r="M320">
            <v>46</v>
          </cell>
        </row>
        <row r="321">
          <cell r="M321">
            <v>47</v>
          </cell>
        </row>
        <row r="322">
          <cell r="M322">
            <v>48</v>
          </cell>
        </row>
        <row r="323">
          <cell r="M323">
            <v>49</v>
          </cell>
        </row>
        <row r="324">
          <cell r="M324">
            <v>50</v>
          </cell>
        </row>
        <row r="325">
          <cell r="M325">
            <v>51</v>
          </cell>
        </row>
        <row r="326">
          <cell r="M326">
            <v>52</v>
          </cell>
        </row>
        <row r="327">
          <cell r="M327">
            <v>53</v>
          </cell>
        </row>
        <row r="328">
          <cell r="M328">
            <v>54</v>
          </cell>
        </row>
        <row r="329">
          <cell r="M329">
            <v>55</v>
          </cell>
        </row>
        <row r="330">
          <cell r="M330">
            <v>56</v>
          </cell>
        </row>
        <row r="331">
          <cell r="M331">
            <v>57</v>
          </cell>
        </row>
        <row r="332">
          <cell r="M332">
            <v>58</v>
          </cell>
        </row>
        <row r="333">
          <cell r="M333">
            <v>59</v>
          </cell>
        </row>
        <row r="334">
          <cell r="M334">
            <v>60</v>
          </cell>
        </row>
        <row r="335">
          <cell r="M335">
            <v>61</v>
          </cell>
        </row>
        <row r="336">
          <cell r="M336">
            <v>62</v>
          </cell>
        </row>
        <row r="337">
          <cell r="M337">
            <v>63</v>
          </cell>
        </row>
        <row r="338">
          <cell r="M338">
            <v>64</v>
          </cell>
        </row>
        <row r="339">
          <cell r="M339">
            <v>65</v>
          </cell>
        </row>
        <row r="340">
          <cell r="M340">
            <v>66</v>
          </cell>
        </row>
        <row r="341">
          <cell r="M341">
            <v>67</v>
          </cell>
        </row>
        <row r="342">
          <cell r="M342">
            <v>68</v>
          </cell>
        </row>
        <row r="343">
          <cell r="M343">
            <v>69</v>
          </cell>
        </row>
        <row r="344">
          <cell r="M344">
            <v>70</v>
          </cell>
        </row>
        <row r="345">
          <cell r="M345">
            <v>71</v>
          </cell>
        </row>
        <row r="346">
          <cell r="M346">
            <v>72</v>
          </cell>
        </row>
        <row r="347">
          <cell r="M347">
            <v>73</v>
          </cell>
        </row>
        <row r="348">
          <cell r="M348">
            <v>74</v>
          </cell>
        </row>
        <row r="349">
          <cell r="M349">
            <v>75</v>
          </cell>
        </row>
        <row r="350">
          <cell r="M350">
            <v>76</v>
          </cell>
        </row>
        <row r="351">
          <cell r="M351">
            <v>77</v>
          </cell>
        </row>
        <row r="352">
          <cell r="M352">
            <v>78</v>
          </cell>
        </row>
        <row r="353">
          <cell r="M353">
            <v>79</v>
          </cell>
        </row>
        <row r="354">
          <cell r="M354">
            <v>80</v>
          </cell>
        </row>
        <row r="355">
          <cell r="M355">
            <v>81</v>
          </cell>
        </row>
        <row r="356">
          <cell r="M356">
            <v>82</v>
          </cell>
        </row>
        <row r="357">
          <cell r="M357">
            <v>83</v>
          </cell>
        </row>
        <row r="358">
          <cell r="M358">
            <v>84</v>
          </cell>
        </row>
        <row r="359">
          <cell r="M359">
            <v>85</v>
          </cell>
        </row>
        <row r="360">
          <cell r="M360">
            <v>86</v>
          </cell>
        </row>
        <row r="361">
          <cell r="M361">
            <v>87</v>
          </cell>
        </row>
        <row r="362">
          <cell r="M362">
            <v>88</v>
          </cell>
        </row>
        <row r="363">
          <cell r="M363">
            <v>89</v>
          </cell>
        </row>
        <row r="364">
          <cell r="M364">
            <v>90</v>
          </cell>
        </row>
        <row r="365">
          <cell r="M365">
            <v>91</v>
          </cell>
        </row>
        <row r="366">
          <cell r="M366">
            <v>92</v>
          </cell>
        </row>
        <row r="367">
          <cell r="M367">
            <v>93</v>
          </cell>
        </row>
        <row r="368">
          <cell r="M368">
            <v>94</v>
          </cell>
        </row>
        <row r="369">
          <cell r="M369">
            <v>95</v>
          </cell>
        </row>
        <row r="370">
          <cell r="M370">
            <v>96</v>
          </cell>
        </row>
        <row r="371">
          <cell r="M371">
            <v>97</v>
          </cell>
        </row>
        <row r="372">
          <cell r="M372">
            <v>98</v>
          </cell>
        </row>
        <row r="373">
          <cell r="M373">
            <v>99</v>
          </cell>
        </row>
        <row r="374">
          <cell r="M374">
            <v>100</v>
          </cell>
        </row>
        <row r="375">
          <cell r="M375">
            <v>101</v>
          </cell>
        </row>
        <row r="376">
          <cell r="M376">
            <v>102</v>
          </cell>
        </row>
        <row r="377">
          <cell r="M377">
            <v>103</v>
          </cell>
        </row>
        <row r="378">
          <cell r="M378">
            <v>104</v>
          </cell>
        </row>
        <row r="379">
          <cell r="M379">
            <v>105</v>
          </cell>
        </row>
        <row r="380">
          <cell r="M380">
            <v>106</v>
          </cell>
        </row>
        <row r="381">
          <cell r="M381">
            <v>107</v>
          </cell>
        </row>
        <row r="382">
          <cell r="M382">
            <v>108</v>
          </cell>
        </row>
        <row r="383">
          <cell r="M383">
            <v>109</v>
          </cell>
        </row>
        <row r="384">
          <cell r="M384">
            <v>110</v>
          </cell>
        </row>
        <row r="385">
          <cell r="M385">
            <v>111</v>
          </cell>
        </row>
        <row r="386">
          <cell r="M386">
            <v>112</v>
          </cell>
        </row>
        <row r="387">
          <cell r="M387">
            <v>113</v>
          </cell>
        </row>
        <row r="388">
          <cell r="M388">
            <v>114</v>
          </cell>
        </row>
        <row r="389">
          <cell r="M389">
            <v>115</v>
          </cell>
        </row>
        <row r="390">
          <cell r="M390">
            <v>116</v>
          </cell>
        </row>
        <row r="391">
          <cell r="M391">
            <v>117</v>
          </cell>
        </row>
        <row r="392">
          <cell r="M392">
            <v>118</v>
          </cell>
        </row>
        <row r="393">
          <cell r="M393">
            <v>119</v>
          </cell>
        </row>
        <row r="394">
          <cell r="M394">
            <v>120</v>
          </cell>
        </row>
        <row r="395">
          <cell r="M395">
            <v>121</v>
          </cell>
        </row>
        <row r="396">
          <cell r="M396">
            <v>122</v>
          </cell>
        </row>
        <row r="397">
          <cell r="M397">
            <v>123</v>
          </cell>
        </row>
        <row r="398">
          <cell r="M398">
            <v>124</v>
          </cell>
        </row>
        <row r="399">
          <cell r="M399">
            <v>125</v>
          </cell>
        </row>
        <row r="400">
          <cell r="M400">
            <v>126</v>
          </cell>
        </row>
        <row r="401">
          <cell r="M401">
            <v>127</v>
          </cell>
        </row>
        <row r="402">
          <cell r="M402">
            <v>128</v>
          </cell>
        </row>
        <row r="403">
          <cell r="M403">
            <v>129</v>
          </cell>
        </row>
        <row r="404">
          <cell r="M404">
            <v>130</v>
          </cell>
        </row>
        <row r="405">
          <cell r="M405">
            <v>131</v>
          </cell>
        </row>
        <row r="406">
          <cell r="M406">
            <v>132</v>
          </cell>
        </row>
        <row r="407">
          <cell r="M407">
            <v>133</v>
          </cell>
        </row>
        <row r="408">
          <cell r="M408">
            <v>134</v>
          </cell>
        </row>
        <row r="409">
          <cell r="M409">
            <v>135</v>
          </cell>
        </row>
        <row r="410">
          <cell r="M410">
            <v>136</v>
          </cell>
        </row>
        <row r="411">
          <cell r="M411">
            <v>137</v>
          </cell>
        </row>
        <row r="412">
          <cell r="M412">
            <v>138</v>
          </cell>
        </row>
        <row r="413">
          <cell r="M413">
            <v>139</v>
          </cell>
        </row>
        <row r="414">
          <cell r="M414">
            <v>140</v>
          </cell>
        </row>
        <row r="415">
          <cell r="M415">
            <v>141</v>
          </cell>
        </row>
        <row r="416">
          <cell r="M416">
            <v>142</v>
          </cell>
        </row>
        <row r="417">
          <cell r="M417">
            <v>143</v>
          </cell>
        </row>
        <row r="418">
          <cell r="M418">
            <v>144</v>
          </cell>
        </row>
        <row r="419">
          <cell r="M419">
            <v>145</v>
          </cell>
        </row>
        <row r="420">
          <cell r="M420">
            <v>146</v>
          </cell>
        </row>
        <row r="421">
          <cell r="M421">
            <v>147</v>
          </cell>
        </row>
      </sheetData>
      <sheetData sheetId="3"/>
      <sheetData sheetId="4"/>
      <sheetData sheetId="5">
        <row r="2">
          <cell r="G2" t="str">
            <v>210262</v>
          </cell>
          <cell r="M2">
            <v>1</v>
          </cell>
        </row>
        <row r="3">
          <cell r="M3">
            <v>1</v>
          </cell>
        </row>
        <row r="4">
          <cell r="M4">
            <v>1</v>
          </cell>
        </row>
        <row r="5">
          <cell r="M5">
            <v>1</v>
          </cell>
        </row>
        <row r="6">
          <cell r="M6">
            <v>1</v>
          </cell>
        </row>
        <row r="7">
          <cell r="M7">
            <v>1</v>
          </cell>
        </row>
        <row r="8">
          <cell r="M8">
            <v>1</v>
          </cell>
        </row>
        <row r="9">
          <cell r="M9">
            <v>1</v>
          </cell>
        </row>
        <row r="10">
          <cell r="M10">
            <v>1</v>
          </cell>
        </row>
        <row r="11">
          <cell r="M11">
            <v>1</v>
          </cell>
        </row>
        <row r="12">
          <cell r="M12">
            <v>1</v>
          </cell>
        </row>
        <row r="13">
          <cell r="M13">
            <v>1</v>
          </cell>
        </row>
        <row r="14">
          <cell r="M14">
            <v>1</v>
          </cell>
        </row>
        <row r="15">
          <cell r="M15">
            <v>1</v>
          </cell>
        </row>
        <row r="16">
          <cell r="M16">
            <v>1</v>
          </cell>
        </row>
        <row r="17">
          <cell r="M17">
            <v>1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1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1</v>
          </cell>
        </row>
        <row r="26">
          <cell r="M26">
            <v>1</v>
          </cell>
        </row>
        <row r="27">
          <cell r="M27">
            <v>1</v>
          </cell>
        </row>
        <row r="28">
          <cell r="M28">
            <v>1</v>
          </cell>
        </row>
        <row r="29">
          <cell r="M29">
            <v>1</v>
          </cell>
        </row>
        <row r="30">
          <cell r="M30">
            <v>1</v>
          </cell>
        </row>
        <row r="31">
          <cell r="M31">
            <v>1</v>
          </cell>
        </row>
        <row r="32">
          <cell r="M32">
            <v>1</v>
          </cell>
        </row>
        <row r="33">
          <cell r="M33">
            <v>1</v>
          </cell>
        </row>
        <row r="34">
          <cell r="M34">
            <v>1</v>
          </cell>
        </row>
        <row r="35">
          <cell r="M35">
            <v>1</v>
          </cell>
        </row>
        <row r="36">
          <cell r="M36">
            <v>1</v>
          </cell>
        </row>
        <row r="37">
          <cell r="M37">
            <v>1</v>
          </cell>
        </row>
        <row r="38">
          <cell r="M38">
            <v>1</v>
          </cell>
        </row>
        <row r="39">
          <cell r="M39">
            <v>1</v>
          </cell>
        </row>
        <row r="40">
          <cell r="M40">
            <v>1</v>
          </cell>
        </row>
        <row r="41">
          <cell r="M41">
            <v>1</v>
          </cell>
        </row>
        <row r="42">
          <cell r="M42">
            <v>1</v>
          </cell>
        </row>
        <row r="43">
          <cell r="M43">
            <v>1</v>
          </cell>
        </row>
        <row r="44">
          <cell r="M44">
            <v>1</v>
          </cell>
        </row>
        <row r="45">
          <cell r="M45">
            <v>1</v>
          </cell>
        </row>
        <row r="46">
          <cell r="M46">
            <v>1</v>
          </cell>
        </row>
        <row r="47">
          <cell r="M47">
            <v>1</v>
          </cell>
        </row>
        <row r="48">
          <cell r="M48">
            <v>1</v>
          </cell>
        </row>
        <row r="49">
          <cell r="M49">
            <v>1</v>
          </cell>
        </row>
        <row r="50">
          <cell r="M50">
            <v>1</v>
          </cell>
        </row>
        <row r="51">
          <cell r="M51">
            <v>1</v>
          </cell>
        </row>
        <row r="52">
          <cell r="M52">
            <v>1</v>
          </cell>
        </row>
        <row r="53">
          <cell r="M53">
            <v>1</v>
          </cell>
        </row>
        <row r="54">
          <cell r="M54">
            <v>2</v>
          </cell>
        </row>
        <row r="55">
          <cell r="M55">
            <v>2</v>
          </cell>
        </row>
        <row r="56">
          <cell r="M56">
            <v>2</v>
          </cell>
        </row>
        <row r="57">
          <cell r="M57">
            <v>2</v>
          </cell>
        </row>
        <row r="58">
          <cell r="M58">
            <v>2</v>
          </cell>
        </row>
        <row r="59">
          <cell r="M59">
            <v>2</v>
          </cell>
        </row>
        <row r="60">
          <cell r="M60">
            <v>2</v>
          </cell>
        </row>
        <row r="61">
          <cell r="M61">
            <v>2</v>
          </cell>
        </row>
        <row r="62">
          <cell r="M62">
            <v>3</v>
          </cell>
        </row>
        <row r="63">
          <cell r="M63">
            <v>3</v>
          </cell>
        </row>
        <row r="64">
          <cell r="M64">
            <v>3</v>
          </cell>
        </row>
        <row r="65">
          <cell r="M65">
            <v>3</v>
          </cell>
        </row>
        <row r="66">
          <cell r="M66">
            <v>3</v>
          </cell>
        </row>
        <row r="67">
          <cell r="M67">
            <v>3</v>
          </cell>
        </row>
        <row r="68">
          <cell r="M68">
            <v>3</v>
          </cell>
        </row>
        <row r="69">
          <cell r="M69">
            <v>4</v>
          </cell>
        </row>
        <row r="70">
          <cell r="M70">
            <v>4</v>
          </cell>
        </row>
        <row r="71">
          <cell r="M71">
            <v>4</v>
          </cell>
        </row>
        <row r="72">
          <cell r="M72">
            <v>4</v>
          </cell>
        </row>
        <row r="73">
          <cell r="M73">
            <v>4</v>
          </cell>
        </row>
        <row r="74">
          <cell r="M74">
            <v>4</v>
          </cell>
        </row>
        <row r="75">
          <cell r="M75">
            <v>4</v>
          </cell>
        </row>
        <row r="76">
          <cell r="M76">
            <v>4</v>
          </cell>
        </row>
        <row r="77">
          <cell r="M77">
            <v>4</v>
          </cell>
        </row>
        <row r="78">
          <cell r="M78">
            <v>4</v>
          </cell>
        </row>
        <row r="79">
          <cell r="M79">
            <v>4</v>
          </cell>
        </row>
        <row r="80">
          <cell r="M80">
            <v>4</v>
          </cell>
        </row>
        <row r="81">
          <cell r="M81">
            <v>4</v>
          </cell>
        </row>
        <row r="82">
          <cell r="M82">
            <v>4</v>
          </cell>
        </row>
        <row r="83">
          <cell r="M83">
            <v>4</v>
          </cell>
        </row>
        <row r="84">
          <cell r="M84">
            <v>5</v>
          </cell>
        </row>
        <row r="85">
          <cell r="M85">
            <v>5</v>
          </cell>
        </row>
        <row r="86">
          <cell r="M86">
            <v>5</v>
          </cell>
        </row>
        <row r="87">
          <cell r="M87">
            <v>5</v>
          </cell>
        </row>
        <row r="88">
          <cell r="M88">
            <v>5</v>
          </cell>
        </row>
        <row r="89">
          <cell r="M89">
            <v>5</v>
          </cell>
        </row>
        <row r="90">
          <cell r="M90">
            <v>5</v>
          </cell>
        </row>
        <row r="91">
          <cell r="M91">
            <v>5</v>
          </cell>
        </row>
        <row r="92">
          <cell r="M92">
            <v>6</v>
          </cell>
        </row>
        <row r="93">
          <cell r="M93">
            <v>6</v>
          </cell>
        </row>
        <row r="94">
          <cell r="M94">
            <v>6</v>
          </cell>
        </row>
        <row r="95">
          <cell r="M95">
            <v>6</v>
          </cell>
        </row>
        <row r="96">
          <cell r="M96">
            <v>6</v>
          </cell>
        </row>
        <row r="97">
          <cell r="M97">
            <v>6</v>
          </cell>
        </row>
        <row r="98">
          <cell r="M98">
            <v>6</v>
          </cell>
        </row>
        <row r="99">
          <cell r="M99">
            <v>6</v>
          </cell>
        </row>
        <row r="100">
          <cell r="M100">
            <v>6</v>
          </cell>
        </row>
        <row r="101">
          <cell r="M101">
            <v>6</v>
          </cell>
        </row>
        <row r="102">
          <cell r="M102">
            <v>6</v>
          </cell>
        </row>
        <row r="103">
          <cell r="M103">
            <v>6</v>
          </cell>
        </row>
        <row r="104">
          <cell r="M104">
            <v>6</v>
          </cell>
        </row>
        <row r="105">
          <cell r="M105">
            <v>6</v>
          </cell>
        </row>
        <row r="106">
          <cell r="M106">
            <v>6</v>
          </cell>
        </row>
        <row r="107">
          <cell r="M107">
            <v>6</v>
          </cell>
        </row>
        <row r="108">
          <cell r="M108">
            <v>6</v>
          </cell>
        </row>
        <row r="109">
          <cell r="M109">
            <v>6</v>
          </cell>
        </row>
        <row r="110">
          <cell r="M110">
            <v>6</v>
          </cell>
        </row>
        <row r="111">
          <cell r="M111">
            <v>6</v>
          </cell>
        </row>
        <row r="112">
          <cell r="M112">
            <v>6</v>
          </cell>
        </row>
        <row r="113">
          <cell r="M113">
            <v>6</v>
          </cell>
        </row>
        <row r="114">
          <cell r="M114">
            <v>6</v>
          </cell>
        </row>
        <row r="115">
          <cell r="M115">
            <v>6</v>
          </cell>
        </row>
        <row r="116">
          <cell r="M116">
            <v>6</v>
          </cell>
        </row>
        <row r="117">
          <cell r="M117">
            <v>6</v>
          </cell>
        </row>
        <row r="118">
          <cell r="M118">
            <v>6</v>
          </cell>
        </row>
        <row r="119">
          <cell r="M119">
            <v>6</v>
          </cell>
        </row>
        <row r="120">
          <cell r="M120">
            <v>6</v>
          </cell>
        </row>
        <row r="121">
          <cell r="M121">
            <v>6</v>
          </cell>
        </row>
        <row r="122">
          <cell r="M122">
            <v>6</v>
          </cell>
        </row>
        <row r="123">
          <cell r="M123">
            <v>6</v>
          </cell>
        </row>
        <row r="124">
          <cell r="M124">
            <v>6</v>
          </cell>
        </row>
        <row r="125">
          <cell r="M125">
            <v>6</v>
          </cell>
        </row>
        <row r="126">
          <cell r="M126">
            <v>6</v>
          </cell>
        </row>
        <row r="127">
          <cell r="M127">
            <v>6</v>
          </cell>
        </row>
        <row r="128">
          <cell r="M128">
            <v>6</v>
          </cell>
        </row>
        <row r="129">
          <cell r="M129">
            <v>6</v>
          </cell>
        </row>
        <row r="130">
          <cell r="M130">
            <v>6</v>
          </cell>
        </row>
        <row r="131">
          <cell r="M131">
            <v>6</v>
          </cell>
        </row>
        <row r="132">
          <cell r="M132">
            <v>6</v>
          </cell>
        </row>
        <row r="133">
          <cell r="M133">
            <v>6</v>
          </cell>
        </row>
        <row r="134">
          <cell r="M134">
            <v>6</v>
          </cell>
        </row>
        <row r="135">
          <cell r="M135">
            <v>6</v>
          </cell>
        </row>
        <row r="136">
          <cell r="M136">
            <v>6</v>
          </cell>
        </row>
        <row r="137">
          <cell r="M137">
            <v>6</v>
          </cell>
        </row>
        <row r="138">
          <cell r="M138">
            <v>6</v>
          </cell>
        </row>
        <row r="139">
          <cell r="M139">
            <v>6</v>
          </cell>
        </row>
        <row r="140">
          <cell r="M140">
            <v>6</v>
          </cell>
        </row>
        <row r="141">
          <cell r="M141">
            <v>7</v>
          </cell>
        </row>
        <row r="142">
          <cell r="M142">
            <v>7</v>
          </cell>
        </row>
        <row r="143">
          <cell r="M143">
            <v>7</v>
          </cell>
        </row>
        <row r="144">
          <cell r="M144">
            <v>7</v>
          </cell>
        </row>
        <row r="145">
          <cell r="M145">
            <v>7</v>
          </cell>
        </row>
        <row r="146">
          <cell r="M146">
            <v>8</v>
          </cell>
        </row>
        <row r="147">
          <cell r="M147">
            <v>8</v>
          </cell>
        </row>
        <row r="148">
          <cell r="M148">
            <v>8</v>
          </cell>
        </row>
        <row r="149">
          <cell r="M149">
            <v>8</v>
          </cell>
        </row>
        <row r="150">
          <cell r="M150">
            <v>8</v>
          </cell>
        </row>
        <row r="151">
          <cell r="M151">
            <v>8</v>
          </cell>
        </row>
        <row r="152">
          <cell r="M152">
            <v>8</v>
          </cell>
        </row>
        <row r="153">
          <cell r="M153">
            <v>8</v>
          </cell>
        </row>
        <row r="154">
          <cell r="M154">
            <v>8</v>
          </cell>
        </row>
        <row r="155">
          <cell r="M155">
            <v>8</v>
          </cell>
        </row>
        <row r="156">
          <cell r="M156">
            <v>8</v>
          </cell>
        </row>
        <row r="157">
          <cell r="M157">
            <v>8</v>
          </cell>
        </row>
        <row r="158">
          <cell r="M158">
            <v>8</v>
          </cell>
        </row>
        <row r="159">
          <cell r="M159">
            <v>9</v>
          </cell>
        </row>
        <row r="160">
          <cell r="M160">
            <v>9</v>
          </cell>
        </row>
        <row r="161">
          <cell r="M161">
            <v>9</v>
          </cell>
        </row>
        <row r="162">
          <cell r="M162">
            <v>10</v>
          </cell>
        </row>
        <row r="163">
          <cell r="M163">
            <v>10</v>
          </cell>
        </row>
        <row r="164">
          <cell r="M164">
            <v>10</v>
          </cell>
        </row>
        <row r="165">
          <cell r="M165">
            <v>10</v>
          </cell>
        </row>
        <row r="166">
          <cell r="M166">
            <v>10</v>
          </cell>
        </row>
        <row r="167">
          <cell r="M167">
            <v>10</v>
          </cell>
        </row>
        <row r="168">
          <cell r="M168">
            <v>10</v>
          </cell>
        </row>
        <row r="169">
          <cell r="M169">
            <v>11</v>
          </cell>
        </row>
        <row r="170">
          <cell r="M170">
            <v>11</v>
          </cell>
        </row>
        <row r="171">
          <cell r="M171">
            <v>11</v>
          </cell>
        </row>
        <row r="172">
          <cell r="M172">
            <v>11</v>
          </cell>
        </row>
        <row r="173">
          <cell r="M173">
            <v>11</v>
          </cell>
        </row>
        <row r="174">
          <cell r="M174">
            <v>11</v>
          </cell>
        </row>
        <row r="175">
          <cell r="M175">
            <v>11</v>
          </cell>
        </row>
        <row r="176">
          <cell r="M176">
            <v>11</v>
          </cell>
        </row>
        <row r="177">
          <cell r="M177">
            <v>11</v>
          </cell>
        </row>
        <row r="178">
          <cell r="M178">
            <v>11</v>
          </cell>
        </row>
        <row r="179">
          <cell r="M179">
            <v>12</v>
          </cell>
        </row>
        <row r="180">
          <cell r="M180">
            <v>12</v>
          </cell>
        </row>
        <row r="181">
          <cell r="M181">
            <v>12</v>
          </cell>
        </row>
        <row r="182">
          <cell r="M182">
            <v>12</v>
          </cell>
        </row>
        <row r="183">
          <cell r="M183">
            <v>12</v>
          </cell>
        </row>
        <row r="184">
          <cell r="M184">
            <v>12</v>
          </cell>
        </row>
        <row r="185">
          <cell r="M185">
            <v>13</v>
          </cell>
        </row>
        <row r="186">
          <cell r="M186">
            <v>13</v>
          </cell>
        </row>
        <row r="187">
          <cell r="M187">
            <v>13</v>
          </cell>
        </row>
        <row r="188">
          <cell r="M188">
            <v>13</v>
          </cell>
        </row>
        <row r="189">
          <cell r="M189">
            <v>13</v>
          </cell>
        </row>
        <row r="190">
          <cell r="M190">
            <v>14</v>
          </cell>
        </row>
        <row r="191">
          <cell r="M191">
            <v>14</v>
          </cell>
        </row>
        <row r="192">
          <cell r="M192">
            <v>14</v>
          </cell>
        </row>
        <row r="193">
          <cell r="M193">
            <v>15</v>
          </cell>
        </row>
        <row r="194">
          <cell r="M194">
            <v>15</v>
          </cell>
        </row>
        <row r="195">
          <cell r="M195">
            <v>15</v>
          </cell>
        </row>
        <row r="196">
          <cell r="M196">
            <v>15</v>
          </cell>
        </row>
        <row r="197">
          <cell r="M197">
            <v>15</v>
          </cell>
        </row>
        <row r="198">
          <cell r="M198">
            <v>15</v>
          </cell>
        </row>
        <row r="199">
          <cell r="M199">
            <v>16</v>
          </cell>
        </row>
        <row r="200">
          <cell r="M200">
            <v>16</v>
          </cell>
        </row>
        <row r="201">
          <cell r="M201">
            <v>17</v>
          </cell>
        </row>
        <row r="202">
          <cell r="M202">
            <v>17</v>
          </cell>
        </row>
        <row r="203">
          <cell r="M203">
            <v>17</v>
          </cell>
        </row>
        <row r="204">
          <cell r="M204">
            <v>17</v>
          </cell>
        </row>
        <row r="205">
          <cell r="M205">
            <v>17</v>
          </cell>
        </row>
        <row r="206">
          <cell r="M206">
            <v>17</v>
          </cell>
        </row>
        <row r="207">
          <cell r="M207">
            <v>17</v>
          </cell>
        </row>
        <row r="208">
          <cell r="M208">
            <v>17</v>
          </cell>
        </row>
        <row r="209">
          <cell r="M209">
            <v>17</v>
          </cell>
        </row>
        <row r="210">
          <cell r="M210">
            <v>17</v>
          </cell>
        </row>
        <row r="211">
          <cell r="M211">
            <v>17</v>
          </cell>
        </row>
        <row r="212">
          <cell r="M212">
            <v>17</v>
          </cell>
        </row>
        <row r="213">
          <cell r="M213">
            <v>17</v>
          </cell>
        </row>
        <row r="214">
          <cell r="M214">
            <v>18</v>
          </cell>
        </row>
        <row r="215">
          <cell r="M215">
            <v>18</v>
          </cell>
        </row>
        <row r="216">
          <cell r="M216">
            <v>18</v>
          </cell>
        </row>
        <row r="217">
          <cell r="M217">
            <v>18</v>
          </cell>
        </row>
        <row r="218">
          <cell r="M218">
            <v>18</v>
          </cell>
        </row>
        <row r="219">
          <cell r="M219">
            <v>18</v>
          </cell>
        </row>
        <row r="220">
          <cell r="M220">
            <v>18</v>
          </cell>
        </row>
        <row r="221">
          <cell r="M221">
            <v>18</v>
          </cell>
        </row>
        <row r="222">
          <cell r="M222">
            <v>18</v>
          </cell>
        </row>
        <row r="223">
          <cell r="M223">
            <v>18</v>
          </cell>
        </row>
        <row r="224">
          <cell r="M224">
            <v>18</v>
          </cell>
        </row>
        <row r="225">
          <cell r="M225">
            <v>18</v>
          </cell>
        </row>
        <row r="226">
          <cell r="M226">
            <v>18</v>
          </cell>
        </row>
        <row r="227">
          <cell r="M227">
            <v>18</v>
          </cell>
        </row>
        <row r="228">
          <cell r="M228">
            <v>18</v>
          </cell>
        </row>
        <row r="229">
          <cell r="M229">
            <v>18</v>
          </cell>
        </row>
        <row r="230">
          <cell r="M230">
            <v>18</v>
          </cell>
        </row>
        <row r="231">
          <cell r="M231">
            <v>18</v>
          </cell>
        </row>
        <row r="232">
          <cell r="M232">
            <v>18</v>
          </cell>
        </row>
        <row r="233">
          <cell r="M233">
            <v>19</v>
          </cell>
        </row>
        <row r="234">
          <cell r="M234">
            <v>19</v>
          </cell>
        </row>
        <row r="235">
          <cell r="M235">
            <v>19</v>
          </cell>
        </row>
        <row r="236">
          <cell r="M236">
            <v>19</v>
          </cell>
        </row>
        <row r="237">
          <cell r="M237">
            <v>19</v>
          </cell>
        </row>
        <row r="238">
          <cell r="M238">
            <v>19</v>
          </cell>
        </row>
        <row r="239">
          <cell r="M239">
            <v>19</v>
          </cell>
        </row>
        <row r="240">
          <cell r="M240">
            <v>19</v>
          </cell>
        </row>
        <row r="241">
          <cell r="M241">
            <v>19</v>
          </cell>
        </row>
        <row r="242">
          <cell r="M242">
            <v>19</v>
          </cell>
        </row>
        <row r="243">
          <cell r="M243">
            <v>19</v>
          </cell>
        </row>
        <row r="244">
          <cell r="M244">
            <v>19</v>
          </cell>
        </row>
        <row r="245">
          <cell r="M245">
            <v>20</v>
          </cell>
        </row>
        <row r="246">
          <cell r="M246">
            <v>20</v>
          </cell>
        </row>
        <row r="247">
          <cell r="M247">
            <v>20</v>
          </cell>
        </row>
        <row r="248">
          <cell r="M248">
            <v>20</v>
          </cell>
        </row>
        <row r="249">
          <cell r="M249">
            <v>20</v>
          </cell>
        </row>
        <row r="250">
          <cell r="M250">
            <v>20</v>
          </cell>
        </row>
        <row r="251">
          <cell r="M251">
            <v>20</v>
          </cell>
        </row>
        <row r="252">
          <cell r="M252">
            <v>20</v>
          </cell>
        </row>
        <row r="253">
          <cell r="M253">
            <v>20</v>
          </cell>
        </row>
        <row r="254">
          <cell r="M254">
            <v>20</v>
          </cell>
        </row>
        <row r="255">
          <cell r="M255">
            <v>20</v>
          </cell>
        </row>
        <row r="256">
          <cell r="M256">
            <v>20</v>
          </cell>
        </row>
        <row r="257">
          <cell r="M257">
            <v>20</v>
          </cell>
        </row>
        <row r="258">
          <cell r="M258">
            <v>20</v>
          </cell>
        </row>
        <row r="259">
          <cell r="M259">
            <v>20</v>
          </cell>
        </row>
        <row r="260">
          <cell r="M260">
            <v>20</v>
          </cell>
        </row>
        <row r="261">
          <cell r="M261">
            <v>20</v>
          </cell>
        </row>
        <row r="262">
          <cell r="M262">
            <v>20</v>
          </cell>
        </row>
        <row r="263">
          <cell r="M263">
            <v>20</v>
          </cell>
        </row>
        <row r="264">
          <cell r="M264">
            <v>20</v>
          </cell>
        </row>
        <row r="265">
          <cell r="M265">
            <v>20</v>
          </cell>
        </row>
        <row r="266">
          <cell r="M266">
            <v>20</v>
          </cell>
        </row>
        <row r="267">
          <cell r="M267">
            <v>20</v>
          </cell>
        </row>
        <row r="268">
          <cell r="M268">
            <v>21</v>
          </cell>
        </row>
        <row r="269">
          <cell r="M269">
            <v>21</v>
          </cell>
        </row>
        <row r="270">
          <cell r="M270">
            <v>21</v>
          </cell>
        </row>
        <row r="271">
          <cell r="M271">
            <v>22</v>
          </cell>
        </row>
        <row r="272">
          <cell r="M272">
            <v>22</v>
          </cell>
        </row>
        <row r="273">
          <cell r="M273">
            <v>22</v>
          </cell>
        </row>
        <row r="274">
          <cell r="M274">
            <v>22</v>
          </cell>
        </row>
        <row r="275">
          <cell r="M275">
            <v>22</v>
          </cell>
        </row>
        <row r="276">
          <cell r="M276">
            <v>23</v>
          </cell>
        </row>
        <row r="277">
          <cell r="M277">
            <v>23</v>
          </cell>
        </row>
        <row r="278">
          <cell r="M278">
            <v>23</v>
          </cell>
        </row>
        <row r="279">
          <cell r="M279">
            <v>23</v>
          </cell>
        </row>
        <row r="280">
          <cell r="M280">
            <v>23</v>
          </cell>
        </row>
        <row r="281">
          <cell r="M281">
            <v>23</v>
          </cell>
        </row>
        <row r="282">
          <cell r="M282">
            <v>24</v>
          </cell>
        </row>
        <row r="283">
          <cell r="M283">
            <v>24</v>
          </cell>
        </row>
        <row r="284">
          <cell r="M284">
            <v>24</v>
          </cell>
        </row>
        <row r="285">
          <cell r="M285">
            <v>24</v>
          </cell>
        </row>
        <row r="286">
          <cell r="M286">
            <v>24</v>
          </cell>
        </row>
        <row r="287">
          <cell r="M287">
            <v>24</v>
          </cell>
        </row>
        <row r="288">
          <cell r="M288">
            <v>24</v>
          </cell>
        </row>
        <row r="289">
          <cell r="M289">
            <v>24</v>
          </cell>
        </row>
        <row r="290">
          <cell r="M290">
            <v>24</v>
          </cell>
        </row>
        <row r="291">
          <cell r="M291">
            <v>24</v>
          </cell>
        </row>
        <row r="292">
          <cell r="M292">
            <v>24</v>
          </cell>
        </row>
        <row r="293">
          <cell r="M293">
            <v>24</v>
          </cell>
        </row>
        <row r="294">
          <cell r="M294">
            <v>24</v>
          </cell>
        </row>
        <row r="295">
          <cell r="M295">
            <v>25</v>
          </cell>
        </row>
        <row r="296">
          <cell r="M296">
            <v>25</v>
          </cell>
        </row>
        <row r="297">
          <cell r="M297">
            <v>25</v>
          </cell>
        </row>
        <row r="298">
          <cell r="M298">
            <v>25</v>
          </cell>
        </row>
        <row r="299">
          <cell r="M299">
            <v>25</v>
          </cell>
        </row>
        <row r="300">
          <cell r="M300">
            <v>25</v>
          </cell>
        </row>
        <row r="301">
          <cell r="M301">
            <v>25</v>
          </cell>
        </row>
        <row r="302">
          <cell r="M302">
            <v>25</v>
          </cell>
        </row>
        <row r="303">
          <cell r="M303">
            <v>25</v>
          </cell>
        </row>
        <row r="304">
          <cell r="M304">
            <v>25</v>
          </cell>
        </row>
        <row r="305">
          <cell r="M305">
            <v>25</v>
          </cell>
        </row>
        <row r="306">
          <cell r="M306">
            <v>25</v>
          </cell>
        </row>
        <row r="307">
          <cell r="M307">
            <v>25</v>
          </cell>
        </row>
        <row r="308">
          <cell r="M308">
            <v>25</v>
          </cell>
        </row>
        <row r="309">
          <cell r="M309">
            <v>25</v>
          </cell>
        </row>
        <row r="310">
          <cell r="M310">
            <v>26</v>
          </cell>
        </row>
        <row r="311">
          <cell r="M311">
            <v>26</v>
          </cell>
        </row>
        <row r="312">
          <cell r="M312">
            <v>26</v>
          </cell>
        </row>
        <row r="313">
          <cell r="M313">
            <v>26</v>
          </cell>
        </row>
        <row r="314">
          <cell r="M314">
            <v>26</v>
          </cell>
        </row>
        <row r="315">
          <cell r="M315">
            <v>27</v>
          </cell>
        </row>
        <row r="316">
          <cell r="M316">
            <v>27</v>
          </cell>
        </row>
        <row r="317">
          <cell r="M317">
            <v>27</v>
          </cell>
        </row>
        <row r="318">
          <cell r="M318">
            <v>27</v>
          </cell>
        </row>
        <row r="319">
          <cell r="M319">
            <v>27</v>
          </cell>
        </row>
        <row r="320">
          <cell r="M320">
            <v>27</v>
          </cell>
        </row>
        <row r="321">
          <cell r="M321">
            <v>27</v>
          </cell>
        </row>
        <row r="322">
          <cell r="M322">
            <v>27</v>
          </cell>
        </row>
        <row r="323">
          <cell r="M323">
            <v>27</v>
          </cell>
        </row>
        <row r="324">
          <cell r="M324">
            <v>27</v>
          </cell>
        </row>
        <row r="325">
          <cell r="M325">
            <v>28</v>
          </cell>
        </row>
        <row r="326">
          <cell r="M326">
            <v>28</v>
          </cell>
        </row>
        <row r="327">
          <cell r="M327">
            <v>28</v>
          </cell>
        </row>
        <row r="328">
          <cell r="M328">
            <v>28</v>
          </cell>
        </row>
        <row r="329">
          <cell r="M329">
            <v>28</v>
          </cell>
        </row>
        <row r="330">
          <cell r="M330">
            <v>28</v>
          </cell>
        </row>
        <row r="331">
          <cell r="M331">
            <v>28</v>
          </cell>
        </row>
        <row r="332">
          <cell r="M332">
            <v>28</v>
          </cell>
        </row>
        <row r="333">
          <cell r="M333">
            <v>29</v>
          </cell>
        </row>
        <row r="334">
          <cell r="M334">
            <v>29</v>
          </cell>
        </row>
        <row r="335">
          <cell r="M335">
            <v>29</v>
          </cell>
        </row>
        <row r="336">
          <cell r="M336">
            <v>29</v>
          </cell>
        </row>
        <row r="337">
          <cell r="M337">
            <v>29</v>
          </cell>
        </row>
        <row r="338">
          <cell r="M338">
            <v>29</v>
          </cell>
        </row>
        <row r="339">
          <cell r="M339">
            <v>29</v>
          </cell>
        </row>
        <row r="340">
          <cell r="M340">
            <v>29</v>
          </cell>
        </row>
        <row r="341">
          <cell r="M341">
            <v>29</v>
          </cell>
        </row>
        <row r="342">
          <cell r="M342">
            <v>29</v>
          </cell>
        </row>
        <row r="343">
          <cell r="M343">
            <v>30</v>
          </cell>
        </row>
        <row r="344">
          <cell r="M344">
            <v>30</v>
          </cell>
        </row>
        <row r="345">
          <cell r="M345">
            <v>30</v>
          </cell>
        </row>
        <row r="346">
          <cell r="M346">
            <v>30</v>
          </cell>
        </row>
        <row r="347">
          <cell r="M347">
            <v>30</v>
          </cell>
        </row>
        <row r="348">
          <cell r="M348">
            <v>30</v>
          </cell>
        </row>
        <row r="349">
          <cell r="M349">
            <v>30</v>
          </cell>
        </row>
        <row r="350">
          <cell r="M350">
            <v>30</v>
          </cell>
        </row>
        <row r="351">
          <cell r="M351">
            <v>30</v>
          </cell>
        </row>
        <row r="352">
          <cell r="M352">
            <v>30</v>
          </cell>
        </row>
        <row r="353">
          <cell r="M353">
            <v>30</v>
          </cell>
        </row>
        <row r="354">
          <cell r="M354">
            <v>30</v>
          </cell>
        </row>
        <row r="355">
          <cell r="M355">
            <v>30</v>
          </cell>
        </row>
        <row r="356">
          <cell r="M356">
            <v>30</v>
          </cell>
        </row>
        <row r="357">
          <cell r="M357">
            <v>30</v>
          </cell>
        </row>
        <row r="358">
          <cell r="M358">
            <v>31</v>
          </cell>
        </row>
        <row r="359">
          <cell r="M359">
            <v>31</v>
          </cell>
        </row>
        <row r="360">
          <cell r="M360">
            <v>31</v>
          </cell>
        </row>
        <row r="361">
          <cell r="M361">
            <v>31</v>
          </cell>
        </row>
        <row r="362">
          <cell r="M362">
            <v>31</v>
          </cell>
        </row>
        <row r="363">
          <cell r="M363">
            <v>31</v>
          </cell>
        </row>
        <row r="364">
          <cell r="M364">
            <v>31</v>
          </cell>
        </row>
        <row r="365">
          <cell r="M365">
            <v>31</v>
          </cell>
        </row>
        <row r="366">
          <cell r="M366">
            <v>32</v>
          </cell>
        </row>
        <row r="367">
          <cell r="M367">
            <v>33</v>
          </cell>
        </row>
        <row r="368">
          <cell r="M368">
            <v>33</v>
          </cell>
        </row>
        <row r="369">
          <cell r="M369">
            <v>33</v>
          </cell>
        </row>
        <row r="370">
          <cell r="M370">
            <v>33</v>
          </cell>
        </row>
        <row r="371">
          <cell r="M371">
            <v>34</v>
          </cell>
        </row>
        <row r="372">
          <cell r="M372">
            <v>34</v>
          </cell>
        </row>
        <row r="373">
          <cell r="M373">
            <v>34</v>
          </cell>
        </row>
        <row r="374">
          <cell r="M374">
            <v>34</v>
          </cell>
        </row>
        <row r="375">
          <cell r="M375">
            <v>34</v>
          </cell>
        </row>
        <row r="376">
          <cell r="M376">
            <v>34</v>
          </cell>
        </row>
        <row r="377">
          <cell r="M377">
            <v>34</v>
          </cell>
        </row>
        <row r="378">
          <cell r="M378">
            <v>34</v>
          </cell>
        </row>
        <row r="379">
          <cell r="M379">
            <v>34</v>
          </cell>
        </row>
        <row r="380">
          <cell r="M380">
            <v>34</v>
          </cell>
        </row>
        <row r="381">
          <cell r="M381">
            <v>34</v>
          </cell>
        </row>
        <row r="382">
          <cell r="M382">
            <v>34</v>
          </cell>
        </row>
        <row r="383">
          <cell r="M383">
            <v>34</v>
          </cell>
        </row>
        <row r="384">
          <cell r="M384">
            <v>34</v>
          </cell>
        </row>
        <row r="385">
          <cell r="M385">
            <v>34</v>
          </cell>
        </row>
        <row r="386">
          <cell r="M386">
            <v>35</v>
          </cell>
        </row>
        <row r="387">
          <cell r="M387">
            <v>35</v>
          </cell>
        </row>
        <row r="388">
          <cell r="M388">
            <v>35</v>
          </cell>
        </row>
        <row r="389">
          <cell r="M389">
            <v>35</v>
          </cell>
        </row>
        <row r="390">
          <cell r="M390">
            <v>35</v>
          </cell>
        </row>
        <row r="391">
          <cell r="M391">
            <v>36</v>
          </cell>
        </row>
        <row r="392">
          <cell r="M392">
            <v>36</v>
          </cell>
        </row>
        <row r="393">
          <cell r="M393">
            <v>36</v>
          </cell>
        </row>
        <row r="394">
          <cell r="M394">
            <v>36</v>
          </cell>
        </row>
        <row r="395">
          <cell r="M395">
            <v>36</v>
          </cell>
        </row>
        <row r="396">
          <cell r="M396">
            <v>36</v>
          </cell>
        </row>
        <row r="397">
          <cell r="M397">
            <v>36</v>
          </cell>
        </row>
        <row r="398">
          <cell r="M398">
            <v>37</v>
          </cell>
        </row>
        <row r="399">
          <cell r="M399">
            <v>37</v>
          </cell>
        </row>
        <row r="400">
          <cell r="M400">
            <v>37</v>
          </cell>
        </row>
        <row r="401">
          <cell r="M401">
            <v>37</v>
          </cell>
        </row>
        <row r="402">
          <cell r="M402">
            <v>37</v>
          </cell>
        </row>
        <row r="403">
          <cell r="M403">
            <v>37</v>
          </cell>
        </row>
        <row r="404">
          <cell r="M404">
            <v>37</v>
          </cell>
        </row>
        <row r="405">
          <cell r="M405">
            <v>37</v>
          </cell>
        </row>
        <row r="406">
          <cell r="M406">
            <v>38</v>
          </cell>
        </row>
        <row r="407">
          <cell r="M407">
            <v>38</v>
          </cell>
        </row>
        <row r="408">
          <cell r="M408">
            <v>38</v>
          </cell>
        </row>
        <row r="409">
          <cell r="M409">
            <v>38</v>
          </cell>
        </row>
        <row r="410">
          <cell r="M410">
            <v>38</v>
          </cell>
        </row>
        <row r="411">
          <cell r="M411">
            <v>38</v>
          </cell>
        </row>
        <row r="412">
          <cell r="M412">
            <v>38</v>
          </cell>
        </row>
        <row r="413">
          <cell r="M413">
            <v>39</v>
          </cell>
        </row>
        <row r="414">
          <cell r="M414">
            <v>39</v>
          </cell>
        </row>
        <row r="415">
          <cell r="M415">
            <v>39</v>
          </cell>
        </row>
        <row r="416">
          <cell r="M416">
            <v>39</v>
          </cell>
        </row>
        <row r="417">
          <cell r="M417">
            <v>39</v>
          </cell>
        </row>
        <row r="418">
          <cell r="M418">
            <v>40</v>
          </cell>
        </row>
        <row r="419">
          <cell r="M419">
            <v>41</v>
          </cell>
        </row>
        <row r="420">
          <cell r="M420">
            <v>41</v>
          </cell>
        </row>
        <row r="421">
          <cell r="M421">
            <v>41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queryTables/queryTable1.xml><?xml version="1.0" encoding="utf-8"?>
<queryTable xmlns="http://schemas.openxmlformats.org/spreadsheetml/2006/main" name="DonnéesExternes_1" connectionId="509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2.xml><?xml version="1.0" encoding="utf-8"?>
<queryTable xmlns="http://schemas.openxmlformats.org/spreadsheetml/2006/main" name="DonnéesExternes_1" connectionId="5092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N" tableColumnId="11"/>
      <queryTableField id="2" name=" ID" tableColumnId="12"/>
      <queryTableField id="3" name=" TAG" tableColumnId="13"/>
      <queryTableField id="4" name=" DATE (dd_mm_yyyy)" tableColumnId="14"/>
      <queryTableField id="5" name=" TIME" tableColumnId="15"/>
    </queryTableFields>
  </queryTableRefresh>
</queryTable>
</file>

<file path=xl/queryTables/queryTable3.xml><?xml version="1.0" encoding="utf-8"?>
<queryTable xmlns="http://schemas.openxmlformats.org/spreadsheetml/2006/main" name="16_06_33" connectionId="234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16_06_209" connectionId="228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16_06_225" connectionId="4200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16_06_76" connectionId="343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6_06_75" connectionId="4649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16_06_134" connectionId="4608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16_06_43" connectionId="4909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6_06_157" connectionId="437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16_06_247" connectionId="3935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16_06_139" connectionId="2487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16_06_88" connectionId="4154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16_06_110" connectionId="4685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16_06_144" connectionId="3131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16_06_127" connectionId="4838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16_06_213" connectionId="1853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16_06_270" connectionId="1352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16_06_279" connectionId="891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16_06_70" connectionId="177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16_06_203" connectionId="4238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16_06_234" connectionId="2247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16_06_162" connectionId="4920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16_06_245" connectionId="2052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16_06_81" connectionId="2854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16_06_230" connectionId="1818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16_06_183" connectionId="4005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16_06_293" connectionId="684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16_06_87" connectionId="2696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16_06_223" connectionId="105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16_06_160" connectionId="2997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16_06_77" connectionId="995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16_06_140" connectionId="1342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16_06_275" connectionId="4422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16_06_31" connectionId="523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16_06_143" connectionId="3630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16_06_273" connectionId="326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16_06_83" connectionId="605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16_06_219" connectionId="4955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16_06_222" connectionId="3287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16_06_215" connectionId="2669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16_06_73" connectionId="2781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16_06_286" connectionId="3179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16_06_126" connectionId="130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16_06_130" connectionId="3877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16_06_237" connectionId="2933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16_06_90" connectionId="4484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16_06_231" connectionId="4457" autoFormatId="16" applyNumberFormats="0" applyBorderFormats="0" applyFontFormats="0" applyPatternFormats="0" applyAlignmentFormats="0" applyWidthHeightFormats="0"/>
</file>

<file path=xl/queryTables/queryTable49.xml><?xml version="1.0" encoding="utf-8"?>
<queryTable xmlns="http://schemas.openxmlformats.org/spreadsheetml/2006/main" name="16_06_131" connectionId="2154" autoFormatId="16" applyNumberFormats="0" applyBorderFormats="0" applyFontFormats="0" applyPatternFormats="0" applyAlignmentFormats="0" applyWidthHeightFormats="0"/>
</file>

<file path=xl/queryTables/queryTable50.xml><?xml version="1.0" encoding="utf-8"?>
<queryTable xmlns="http://schemas.openxmlformats.org/spreadsheetml/2006/main" name="16_06_269" connectionId="1895" autoFormatId="16" applyNumberFormats="0" applyBorderFormats="0" applyFontFormats="0" applyPatternFormats="0" applyAlignmentFormats="0" applyWidthHeightFormats="0"/>
</file>

<file path=xl/queryTables/queryTable51.xml><?xml version="1.0" encoding="utf-8"?>
<queryTable xmlns="http://schemas.openxmlformats.org/spreadsheetml/2006/main" name="16_06_107" connectionId="4945" autoFormatId="16" applyNumberFormats="0" applyBorderFormats="0" applyFontFormats="0" applyPatternFormats="0" applyAlignmentFormats="0" applyWidthHeightFormats="0"/>
</file>

<file path=xl/queryTables/queryTable52.xml><?xml version="1.0" encoding="utf-8"?>
<queryTable xmlns="http://schemas.openxmlformats.org/spreadsheetml/2006/main" name="16_06_285" connectionId="785" autoFormatId="16" applyNumberFormats="0" applyBorderFormats="0" applyFontFormats="0" applyPatternFormats="0" applyAlignmentFormats="0" applyWidthHeightFormats="0"/>
</file>

<file path=xl/queryTables/queryTable53.xml><?xml version="1.0" encoding="utf-8"?>
<queryTable xmlns="http://schemas.openxmlformats.org/spreadsheetml/2006/main" name="16_06_252" connectionId="258" autoFormatId="16" applyNumberFormats="0" applyBorderFormats="0" applyFontFormats="0" applyPatternFormats="0" applyAlignmentFormats="0" applyWidthHeightFormats="0"/>
</file>

<file path=xl/queryTables/queryTable54.xml><?xml version="1.0" encoding="utf-8"?>
<queryTable xmlns="http://schemas.openxmlformats.org/spreadsheetml/2006/main" name="16_06_133" connectionId="4111" autoFormatId="16" applyNumberFormats="0" applyBorderFormats="0" applyFontFormats="0" applyPatternFormats="0" applyAlignmentFormats="0" applyWidthHeightFormats="0"/>
</file>

<file path=xl/queryTables/queryTable55.xml><?xml version="1.0" encoding="utf-8"?>
<queryTable xmlns="http://schemas.openxmlformats.org/spreadsheetml/2006/main" name="16_06_79" connectionId="2201" autoFormatId="16" applyNumberFormats="0" applyBorderFormats="0" applyFontFormats="0" applyPatternFormats="0" applyAlignmentFormats="0" applyWidthHeightFormats="0"/>
</file>

<file path=xl/queryTables/queryTable56.xml><?xml version="1.0" encoding="utf-8"?>
<queryTable xmlns="http://schemas.openxmlformats.org/spreadsheetml/2006/main" name="884151479245148968-25_05_23-3" connectionId="5067" autoFormatId="16" applyNumberFormats="0" applyBorderFormats="0" applyFontFormats="0" applyPatternFormats="0" applyAlignmentFormats="0" applyWidthHeightFormats="0"/>
</file>

<file path=xl/queryTables/queryTable57.xml><?xml version="1.0" encoding="utf-8"?>
<queryTable xmlns="http://schemas.openxmlformats.org/spreadsheetml/2006/main" name="16_06_200" connectionId="2557" autoFormatId="16" applyNumberFormats="0" applyBorderFormats="0" applyFontFormats="0" applyPatternFormats="0" applyAlignmentFormats="0" applyWidthHeightFormats="0"/>
</file>

<file path=xl/queryTables/queryTable58.xml><?xml version="1.0" encoding="utf-8"?>
<queryTable xmlns="http://schemas.openxmlformats.org/spreadsheetml/2006/main" name="16_06_120" connectionId="2077" autoFormatId="16" applyNumberFormats="0" applyBorderFormats="0" applyFontFormats="0" applyPatternFormats="0" applyAlignmentFormats="0" applyWidthHeightFormats="0"/>
</file>

<file path=xl/queryTables/queryTable59.xml><?xml version="1.0" encoding="utf-8"?>
<queryTable xmlns="http://schemas.openxmlformats.org/spreadsheetml/2006/main" name="16_06_28" connectionId="4065" autoFormatId="16" applyNumberFormats="0" applyBorderFormats="0" applyFontFormats="0" applyPatternFormats="0" applyAlignmentFormats="0" applyWidthHeightFormats="0"/>
</file>

<file path=xl/queryTables/queryTable60.xml><?xml version="1.0" encoding="utf-8"?>
<queryTable xmlns="http://schemas.openxmlformats.org/spreadsheetml/2006/main" name="16_06_196" connectionId="4993" autoFormatId="16" applyNumberFormats="0" applyBorderFormats="0" applyFontFormats="0" applyPatternFormats="0" applyAlignmentFormats="0" applyWidthHeightFormats="0"/>
</file>

<file path=xl/queryTables/queryTable61.xml><?xml version="1.0" encoding="utf-8"?>
<queryTable xmlns="http://schemas.openxmlformats.org/spreadsheetml/2006/main" name="16_06_64" connectionId="335" autoFormatId="16" applyNumberFormats="0" applyBorderFormats="0" applyFontFormats="0" applyPatternFormats="0" applyAlignmentFormats="0" applyWidthHeightFormats="0"/>
</file>

<file path=xl/queryTables/queryTable62.xml><?xml version="1.0" encoding="utf-8"?>
<queryTable xmlns="http://schemas.openxmlformats.org/spreadsheetml/2006/main" name="16_06_99" connectionId="568" autoFormatId="16" applyNumberFormats="0" applyBorderFormats="0" applyFontFormats="0" applyPatternFormats="0" applyAlignmentFormats="0" applyWidthHeightFormats="0"/>
</file>

<file path=xl/queryTables/queryTable63.xml><?xml version="1.0" encoding="utf-8"?>
<queryTable xmlns="http://schemas.openxmlformats.org/spreadsheetml/2006/main" name="16_06_192" connectionId="1968" autoFormatId="16" applyNumberFormats="0" applyBorderFormats="0" applyFontFormats="0" applyPatternFormats="0" applyAlignmentFormats="0" applyWidthHeightFormats="0"/>
</file>

<file path=xl/queryTables/queryTable64.xml><?xml version="1.0" encoding="utf-8"?>
<queryTable xmlns="http://schemas.openxmlformats.org/spreadsheetml/2006/main" name="16_06_199" connectionId="4086" autoFormatId="16" applyNumberFormats="0" applyBorderFormats="0" applyFontFormats="0" applyPatternFormats="0" applyAlignmentFormats="0" applyWidthHeightFormats="0"/>
</file>

<file path=xl/queryTables/queryTable65.xml><?xml version="1.0" encoding="utf-8"?>
<queryTable xmlns="http://schemas.openxmlformats.org/spreadsheetml/2006/main" name="16_06_45" connectionId="2378" autoFormatId="16" applyNumberFormats="0" applyBorderFormats="0" applyFontFormats="0" applyPatternFormats="0" applyAlignmentFormats="0" applyWidthHeightFormats="0"/>
</file>

<file path=xl/queryTables/queryTable66.xml><?xml version="1.0" encoding="utf-8"?>
<queryTable xmlns="http://schemas.openxmlformats.org/spreadsheetml/2006/main" name="16_06_116" connectionId="1737" autoFormatId="16" applyNumberFormats="0" applyBorderFormats="0" applyFontFormats="0" applyPatternFormats="0" applyAlignmentFormats="0" applyWidthHeightFormats="0"/>
</file>

<file path=xl/queryTables/queryTable67.xml><?xml version="1.0" encoding="utf-8"?>
<queryTable xmlns="http://schemas.openxmlformats.org/spreadsheetml/2006/main" name="16_06_159" connectionId="346" autoFormatId="16" applyNumberFormats="0" applyBorderFormats="0" applyFontFormats="0" applyPatternFormats="0" applyAlignmentFormats="0" applyWidthHeightFormats="0"/>
</file>

<file path=xl/queryTables/queryTable68.xml><?xml version="1.0" encoding="utf-8"?>
<queryTable xmlns="http://schemas.openxmlformats.org/spreadsheetml/2006/main" name="16_06_240" connectionId="2497" autoFormatId="16" applyNumberFormats="0" applyBorderFormats="0" applyFontFormats="0" applyPatternFormats="0" applyAlignmentFormats="0" applyWidthHeightFormats="0"/>
</file>

<file path=xl/queryTables/queryTable69.xml><?xml version="1.0" encoding="utf-8"?>
<queryTable xmlns="http://schemas.openxmlformats.org/spreadsheetml/2006/main" name="16_06_216" connectionId="1425" autoFormatId="16" applyNumberFormats="0" applyBorderFormats="0" applyFontFormats="0" applyPatternFormats="0" applyAlignmentFormats="0" applyWidthHeightFormats="0"/>
</file>

<file path=xl/queryTables/queryTable70.xml><?xml version="1.0" encoding="utf-8"?>
<queryTable xmlns="http://schemas.openxmlformats.org/spreadsheetml/2006/main" name="16_06_186" connectionId="3852" autoFormatId="16" applyNumberFormats="0" applyBorderFormats="0" applyFontFormats="0" applyPatternFormats="0" applyAlignmentFormats="0" applyWidthHeightFormats="0"/>
</file>

<file path=xl/queryTables/queryTable71.xml><?xml version="1.0" encoding="utf-8"?>
<queryTable xmlns="http://schemas.openxmlformats.org/spreadsheetml/2006/main" name="16_06_67" connectionId="3594" autoFormatId="16" applyNumberFormats="0" applyBorderFormats="0" applyFontFormats="0" applyPatternFormats="0" applyAlignmentFormats="0" applyWidthHeightFormats="0"/>
</file>

<file path=xl/queryTables/queryTable72.xml><?xml version="1.0" encoding="utf-8"?>
<queryTable xmlns="http://schemas.openxmlformats.org/spreadsheetml/2006/main" name="16_06_59" connectionId="918" autoFormatId="16" applyNumberFormats="0" applyBorderFormats="0" applyFontFormats="0" applyPatternFormats="0" applyAlignmentFormats="0" applyWidthHeightFormats="0"/>
</file>

<file path=xl/queryTables/queryTable73.xml><?xml version="1.0" encoding="utf-8"?>
<queryTable xmlns="http://schemas.openxmlformats.org/spreadsheetml/2006/main" name="16_06_49" connectionId="3841" autoFormatId="16" applyNumberFormats="0" applyBorderFormats="0" applyFontFormats="0" applyPatternFormats="0" applyAlignmentFormats="0" applyWidthHeightFormats="0"/>
</file>

<file path=xl/queryTables/queryTable74.xml><?xml version="1.0" encoding="utf-8"?>
<queryTable xmlns="http://schemas.openxmlformats.org/spreadsheetml/2006/main" name="16_06_189" connectionId="1712" autoFormatId="16" applyNumberFormats="0" applyBorderFormats="0" applyFontFormats="0" applyPatternFormats="0" applyAlignmentFormats="0" applyWidthHeightFormats="0"/>
</file>

<file path=xl/queryTables/queryTable75.xml><?xml version="1.0" encoding="utf-8"?>
<queryTable xmlns="http://schemas.openxmlformats.org/spreadsheetml/2006/main" name="16_06_229" connectionId="3810" autoFormatId="16" applyNumberFormats="0" applyBorderFormats="0" applyFontFormats="0" applyPatternFormats="0" applyAlignmentFormats="0" applyWidthHeightFormats="0"/>
</file>

<file path=xl/queryTables/queryTable76.xml><?xml version="1.0" encoding="utf-8"?>
<queryTable xmlns="http://schemas.openxmlformats.org/spreadsheetml/2006/main" name="16_06_108" connectionId="371" autoFormatId="16" applyNumberFormats="0" applyBorderFormats="0" applyFontFormats="0" applyPatternFormats="0" applyAlignmentFormats="0" applyWidthHeightFormats="0"/>
</file>

<file path=xl/queryTables/queryTable77.xml><?xml version="1.0" encoding="utf-8"?>
<queryTable xmlns="http://schemas.openxmlformats.org/spreadsheetml/2006/main" name="16_06_257" connectionId="3640" autoFormatId="16" applyNumberFormats="0" applyBorderFormats="0" applyFontFormats="0" applyPatternFormats="0" applyAlignmentFormats="0" applyWidthHeightFormats="0"/>
</file>

<file path=xl/queryTables/queryTable78.xml><?xml version="1.0" encoding="utf-8"?>
<queryTable xmlns="http://schemas.openxmlformats.org/spreadsheetml/2006/main" name="16_06_32" connectionId="2959" autoFormatId="16" applyNumberFormats="0" applyBorderFormats="0" applyFontFormats="0" applyPatternFormats="0" applyAlignmentFormats="0" applyWidthHeightFormats="0"/>
</file>

<file path=xl/queryTables/queryTable79.xml><?xml version="1.0" encoding="utf-8"?>
<queryTable xmlns="http://schemas.openxmlformats.org/spreadsheetml/2006/main" name="16_06_277" connectionId="3517" autoFormatId="16" applyNumberFormats="0" applyBorderFormats="0" applyFontFormats="0" applyPatternFormats="0" applyAlignmentFormats="0" applyWidthHeightFormats="0"/>
</file>

<file path=xl/queryTables/queryTable80.xml><?xml version="1.0" encoding="utf-8"?>
<queryTable xmlns="http://schemas.openxmlformats.org/spreadsheetml/2006/main" name="16_06_29" connectionId="1539" autoFormatId="16" applyNumberFormats="0" applyBorderFormats="0" applyFontFormats="0" applyPatternFormats="0" applyAlignmentFormats="0" applyWidthHeightFormats="0"/>
</file>

<file path=xl/queryTables/queryTable81.xml><?xml version="1.0" encoding="utf-8"?>
<queryTable xmlns="http://schemas.openxmlformats.org/spreadsheetml/2006/main" name="16_06_190" connectionId="2212" autoFormatId="16" applyNumberFormats="0" applyBorderFormats="0" applyFontFormats="0" applyPatternFormats="0" applyAlignmentFormats="0" applyWidthHeightFormats="0"/>
</file>

<file path=xl/queryTables/queryTable82.xml><?xml version="1.0" encoding="utf-8"?>
<queryTable xmlns="http://schemas.openxmlformats.org/spreadsheetml/2006/main" name="16_06_198" connectionId="140" autoFormatId="16" applyNumberFormats="0" applyBorderFormats="0" applyFontFormats="0" applyPatternFormats="0" applyAlignmentFormats="0" applyWidthHeightFormats="0"/>
</file>

<file path=xl/queryTables/queryTable83.xml><?xml version="1.0" encoding="utf-8"?>
<queryTable xmlns="http://schemas.openxmlformats.org/spreadsheetml/2006/main" name="16_06_142" connectionId="1114" autoFormatId="16" applyNumberFormats="0" applyBorderFormats="0" applyFontFormats="0" applyPatternFormats="0" applyAlignmentFormats="0" applyWidthHeightFormats="0"/>
</file>

<file path=xl/queryTables/queryTable84.xml><?xml version="1.0" encoding="utf-8"?>
<queryTable xmlns="http://schemas.openxmlformats.org/spreadsheetml/2006/main" name="16_06_74" connectionId="3095" autoFormatId="16" applyNumberFormats="0" applyBorderFormats="0" applyFontFormats="0" applyPatternFormats="0" applyAlignmentFormats="0" applyWidthHeightFormats="0"/>
</file>

<file path=xl/queryTables/queryTable85.xml><?xml version="1.0" encoding="utf-8"?>
<queryTable xmlns="http://schemas.openxmlformats.org/spreadsheetml/2006/main" name="16_06_258" connectionId="3775" autoFormatId="16" applyNumberFormats="0" applyBorderFormats="0" applyFontFormats="0" applyPatternFormats="0" applyAlignmentFormats="0" applyWidthHeightFormats="0"/>
</file>

<file path=xl/queryTables/queryTable86.xml><?xml version="1.0" encoding="utf-8"?>
<queryTable xmlns="http://schemas.openxmlformats.org/spreadsheetml/2006/main" name="16_06_39" connectionId="408" autoFormatId="16" applyNumberFormats="0" applyBorderFormats="0" applyFontFormats="0" applyPatternFormats="0" applyAlignmentFormats="0" applyWidthHeightFormats="0"/>
</file>

<file path=xl/queryTables/queryTable87.xml><?xml version="1.0" encoding="utf-8"?>
<queryTable xmlns="http://schemas.openxmlformats.org/spreadsheetml/2006/main" name="16_06_61" connectionId="1884" autoFormatId="16" applyNumberFormats="0" applyBorderFormats="0" applyFontFormats="0" applyPatternFormats="0" applyAlignmentFormats="0" applyWidthHeightFormats="0"/>
</file>

<file path=xl/queryTables/queryTable88.xml><?xml version="1.0" encoding="utf-8"?>
<queryTable xmlns="http://schemas.openxmlformats.org/spreadsheetml/2006/main" name="16_06_283" connectionId="419" autoFormatId="16" applyNumberFormats="0" applyBorderFormats="0" applyFontFormats="0" applyPatternFormats="0" applyAlignmentFormats="0" applyWidthHeightFormats="0"/>
</file>

<file path=xl/queryTables/queryTable89.xml><?xml version="1.0" encoding="utf-8"?>
<queryTable xmlns="http://schemas.openxmlformats.org/spreadsheetml/2006/main" name="16_06_268" connectionId="3322" autoFormatId="16" applyNumberFormats="0" applyBorderFormats="0" applyFontFormats="0" applyPatternFormats="0" applyAlignmentFormats="0" applyWidthHeightFormats="0"/>
</file>

<file path=xl/queryTables/queryTable90.xml><?xml version="1.0" encoding="utf-8"?>
<queryTable xmlns="http://schemas.openxmlformats.org/spreadsheetml/2006/main" name="16_06_84" connectionId="2191" autoFormatId="16" applyNumberFormats="0" applyBorderFormats="0" applyFontFormats="0" applyPatternFormats="0" applyAlignmentFormats="0" applyWidthHeightFormats="0"/>
</file>

<file path=xl/queryTables/queryTable91.xml><?xml version="1.0" encoding="utf-8"?>
<queryTable xmlns="http://schemas.openxmlformats.org/spreadsheetml/2006/main" name="16_06_168" connectionId="293" autoFormatId="16" applyNumberFormats="0" applyBorderFormats="0" applyFontFormats="0" applyPatternFormats="0" applyAlignmentFormats="0" applyWidthHeightFormats="0"/>
</file>

<file path=xl/queryTables/queryTable92.xml><?xml version="1.0" encoding="utf-8"?>
<queryTable xmlns="http://schemas.openxmlformats.org/spreadsheetml/2006/main" name="16_06_97" connectionId="1068" autoFormatId="16" applyNumberFormats="0" applyBorderFormats="0" applyFontFormats="0" applyPatternFormats="0" applyAlignmentFormats="0" applyWidthHeightFormats="0"/>
</file>

<file path=xl/queryTables/queryTable93.xml><?xml version="1.0" encoding="utf-8"?>
<queryTable xmlns="http://schemas.openxmlformats.org/spreadsheetml/2006/main" name="16_06_35" connectionId="3059" autoFormatId="16" applyNumberFormats="0" applyBorderFormats="0" applyFontFormats="0" applyPatternFormats="0" applyAlignmentFormats="0" applyWidthHeightFormats="0"/>
</file>

<file path=xl/queryTables/queryTable94.xml><?xml version="1.0" encoding="utf-8"?>
<queryTable xmlns="http://schemas.openxmlformats.org/spreadsheetml/2006/main" name="16_06_169" connectionId="2003" autoFormatId="16" applyNumberFormats="0" applyBorderFormats="0" applyFontFormats="0" applyPatternFormats="0" applyAlignmentFormats="0" applyWidthHeightFormats="0"/>
</file>

<file path=xl/queryTables/queryTable95.xml><?xml version="1.0" encoding="utf-8"?>
<queryTable xmlns="http://schemas.openxmlformats.org/spreadsheetml/2006/main" name="16_06_271" connectionId="929" autoFormatId="16" applyNumberFormats="0" applyBorderFormats="0" applyFontFormats="0" applyPatternFormats="0" applyAlignmentFormats="0" applyWidthHeightFormats="0"/>
</file>

<file path=xl/queryTables/queryTable96.xml><?xml version="1.0" encoding="utf-8"?>
<queryTable xmlns="http://schemas.openxmlformats.org/spreadsheetml/2006/main" name="16_06_40" connectionId="3667" autoFormatId="16" applyNumberFormats="0" applyBorderFormats="0" applyFontFormats="0" applyPatternFormats="0" applyAlignmentFormats="0" applyWidthHeightFormats="0"/>
</file>

<file path=xl/queryTables/queryTable97.xml><?xml version="1.0" encoding="utf-8"?>
<queryTable xmlns="http://schemas.openxmlformats.org/spreadsheetml/2006/main" name="16_06_260" connectionId="1457" autoFormatId="16" applyNumberFormats="0" applyBorderFormats="0" applyFontFormats="0" applyPatternFormats="0" applyAlignmentFormats="0" applyWidthHeightFormats="0"/>
</file>

<file path=xl/queryTables/queryTable98.xml><?xml version="1.0" encoding="utf-8"?>
<queryTable xmlns="http://schemas.openxmlformats.org/spreadsheetml/2006/main" name="16_06_111" connectionId="641" autoFormatId="16" applyNumberFormats="0" applyBorderFormats="0" applyFontFormats="0" applyPatternFormats="0" applyAlignmentFormats="0" applyWidthHeightFormats="0"/>
</file>

<file path=xl/queryTables/queryTable99.xml><?xml version="1.0" encoding="utf-8"?>
<queryTable xmlns="http://schemas.openxmlformats.org/spreadsheetml/2006/main" name="16_06_149" connectionId="3703" autoFormatId="16" applyNumberFormats="0" applyBorderFormats="0" applyFontFormats="0" applyPatternFormats="0" applyAlignmentFormats="0" applyWidthHeightFormats="0"/>
</file>

<file path=xl/queryTables/queryTable100.xml><?xml version="1.0" encoding="utf-8"?>
<queryTable xmlns="http://schemas.openxmlformats.org/spreadsheetml/2006/main" name="16_06_104" connectionId="4263" autoFormatId="16" applyNumberFormats="0" applyBorderFormats="0" applyFontFormats="0" applyPatternFormats="0" applyAlignmentFormats="0" applyWidthHeightFormats="0"/>
</file>

<file path=xl/queryTables/queryTable101.xml><?xml version="1.0" encoding="utf-8"?>
<queryTable xmlns="http://schemas.openxmlformats.org/spreadsheetml/2006/main" name="16_06_232" connectionId="3399" autoFormatId="16" applyNumberFormats="0" applyBorderFormats="0" applyFontFormats="0" applyPatternFormats="0" applyAlignmentFormats="0" applyWidthHeightFormats="0"/>
</file>

<file path=xl/queryTables/queryTable102.xml><?xml version="1.0" encoding="utf-8"?>
<queryTable xmlns="http://schemas.openxmlformats.org/spreadsheetml/2006/main" name="16_06_121" connectionId="2817" autoFormatId="16" applyNumberFormats="0" applyBorderFormats="0" applyFontFormats="0" applyPatternFormats="0" applyAlignmentFormats="0" applyWidthHeightFormats="0"/>
</file>

<file path=xl/queryTables/queryTable103.xml><?xml version="1.0" encoding="utf-8"?>
<queryTable xmlns="http://schemas.openxmlformats.org/spreadsheetml/2006/main" name="16_06_146" connectionId="3389" autoFormatId="16" applyNumberFormats="0" applyBorderFormats="0" applyFontFormats="0" applyPatternFormats="0" applyAlignmentFormats="0" applyWidthHeightFormats="0"/>
</file>

<file path=xl/queryTables/queryTable104.xml><?xml version="1.0" encoding="utf-8"?>
<queryTable xmlns="http://schemas.openxmlformats.org/spreadsheetml/2006/main" name="16_06_284" connectionId="823" autoFormatId="16" applyNumberFormats="0" applyBorderFormats="0" applyFontFormats="0" applyPatternFormats="0" applyAlignmentFormats="0" applyWidthHeightFormats="0"/>
</file>

<file path=xl/queryTables/queryTable105.xml><?xml version="1.0" encoding="utf-8"?>
<queryTable xmlns="http://schemas.openxmlformats.org/spreadsheetml/2006/main" name="16_06_288" connectionId="2592" autoFormatId="16" applyNumberFormats="0" applyBorderFormats="0" applyFontFormats="0" applyPatternFormats="0" applyAlignmentFormats="0" applyWidthHeightFormats="0"/>
</file>

<file path=xl/queryTables/queryTable106.xml><?xml version="1.0" encoding="utf-8"?>
<queryTable xmlns="http://schemas.openxmlformats.org/spreadsheetml/2006/main" name="16_06_42" connectionId="4411" autoFormatId="16" applyNumberFormats="0" applyBorderFormats="0" applyFontFormats="0" applyPatternFormats="0" applyAlignmentFormats="0" applyWidthHeightFormats="0"/>
</file>

<file path=xl/queryTables/queryTable107.xml><?xml version="1.0" encoding="utf-8"?>
<queryTable xmlns="http://schemas.openxmlformats.org/spreadsheetml/2006/main" name="16_06_239" connectionId="1194" autoFormatId="16" applyNumberFormats="0" applyBorderFormats="0" applyFontFormats="0" applyPatternFormats="0" applyAlignmentFormats="0" applyWidthHeightFormats="0"/>
</file>

<file path=xl/queryTables/queryTable108.xml><?xml version="1.0" encoding="utf-8"?>
<queryTable xmlns="http://schemas.openxmlformats.org/spreadsheetml/2006/main" name="16_06_282" connectionId="4121" autoFormatId="16" applyNumberFormats="0" applyBorderFormats="0" applyFontFormats="0" applyPatternFormats="0" applyAlignmentFormats="0" applyWidthHeightFormats="0"/>
</file>

<file path=xl/queryTables/queryTable109.xml><?xml version="1.0" encoding="utf-8"?>
<queryTable xmlns="http://schemas.openxmlformats.org/spreadsheetml/2006/main" name="16_06_227" connectionId="4695" autoFormatId="16" applyNumberFormats="0" applyBorderFormats="0" applyFontFormats="0" applyPatternFormats="0" applyAlignmentFormats="0" applyWidthHeightFormats="0"/>
</file>

<file path=xl/queryTables/queryTable110.xml><?xml version="1.0" encoding="utf-8"?>
<queryTable xmlns="http://schemas.openxmlformats.org/spreadsheetml/2006/main" name="16_06_206" connectionId="1595" autoFormatId="16" applyNumberFormats="0" applyBorderFormats="0" applyFontFormats="0" applyPatternFormats="0" applyAlignmentFormats="0" applyWidthHeightFormats="0"/>
</file>

<file path=xl/queryTables/queryTable111.xml><?xml version="1.0" encoding="utf-8"?>
<queryTable xmlns="http://schemas.openxmlformats.org/spreadsheetml/2006/main" name="16_06_255" connectionId="3887" autoFormatId="16" applyNumberFormats="0" applyBorderFormats="0" applyFontFormats="0" applyPatternFormats="0" applyAlignmentFormats="0" applyWidthHeightFormats="0"/>
</file>

<file path=xl/queryTables/queryTable112.xml><?xml version="1.0" encoding="utf-8"?>
<queryTable xmlns="http://schemas.openxmlformats.org/spreadsheetml/2006/main" name="16_06_185" connectionId="1747" autoFormatId="16" applyNumberFormats="0" applyBorderFormats="0" applyFontFormats="0" applyPatternFormats="0" applyAlignmentFormats="0" applyWidthHeightFormats="0"/>
</file>

<file path=xl/queryTables/queryTable113.xml><?xml version="1.0" encoding="utf-8"?>
<queryTable xmlns="http://schemas.openxmlformats.org/spreadsheetml/2006/main" name="16_06_176" connectionId="2970" autoFormatId="16" applyNumberFormats="0" applyBorderFormats="0" applyFontFormats="0" applyPatternFormats="0" applyAlignmentFormats="0" applyWidthHeightFormats="0"/>
</file>

<file path=xl/queryTables/queryTable114.xml><?xml version="1.0" encoding="utf-8"?>
<queryTable xmlns="http://schemas.openxmlformats.org/spreadsheetml/2006/main" name="16_06_188" connectionId="2768" autoFormatId="16" applyNumberFormats="0" applyBorderFormats="0" applyFontFormats="0" applyPatternFormats="0" applyAlignmentFormats="0" applyWidthHeightFormats="0"/>
</file>

<file path=xl/queryTables/queryTable115.xml><?xml version="1.0" encoding="utf-8"?>
<queryTable xmlns="http://schemas.openxmlformats.org/spreadsheetml/2006/main" name="16_06_106" connectionId="1843" autoFormatId="16" applyNumberFormats="0" applyBorderFormats="0" applyFontFormats="0" applyPatternFormats="0" applyAlignmentFormats="0" applyWidthHeightFormats="0"/>
</file>

<file path=xl/queryTables/queryTable116.xml><?xml version="1.0" encoding="utf-8"?>
<queryTable xmlns="http://schemas.openxmlformats.org/spreadsheetml/2006/main" name="16_06_272" connectionId="3141" autoFormatId="16" applyNumberFormats="0" applyBorderFormats="0" applyFontFormats="0" applyPatternFormats="0" applyAlignmentFormats="0" applyWidthHeightFormats="0"/>
</file>

<file path=xl/queryTables/queryTable117.xml><?xml version="1.0" encoding="utf-8"?>
<queryTable xmlns="http://schemas.openxmlformats.org/spreadsheetml/2006/main" name="16_06_54" connectionId="17" autoFormatId="16" applyNumberFormats="0" applyBorderFormats="0" applyFontFormats="0" applyPatternFormats="0" applyAlignmentFormats="0" applyWidthHeightFormats="0"/>
</file>

<file path=xl/queryTables/queryTable118.xml><?xml version="1.0" encoding="utf-8"?>
<queryTable xmlns="http://schemas.openxmlformats.org/spreadsheetml/2006/main" name="16_06_51" connectionId="1229" autoFormatId="16" applyNumberFormats="0" applyBorderFormats="0" applyFontFormats="0" applyPatternFormats="0" applyAlignmentFormats="0" applyWidthHeightFormats="0"/>
</file>

<file path=xl/queryTables/queryTable119.xml><?xml version="1.0" encoding="utf-8"?>
<queryTable xmlns="http://schemas.openxmlformats.org/spreadsheetml/2006/main" name="16_06_261" connectionId="5028" autoFormatId="16" applyNumberFormats="0" applyBorderFormats="0" applyFontFormats="0" applyPatternFormats="0" applyAlignmentFormats="0" applyWidthHeightFormats="0"/>
</file>

<file path=xl/queryTables/queryTable120.xml><?xml version="1.0" encoding="utf-8"?>
<queryTable xmlns="http://schemas.openxmlformats.org/spreadsheetml/2006/main" name="16_06_53" connectionId="1549" autoFormatId="16" applyNumberFormats="0" applyBorderFormats="0" applyFontFormats="0" applyPatternFormats="0" applyAlignmentFormats="0" applyWidthHeightFormats="0"/>
</file>

<file path=xl/queryTables/queryTable121.xml><?xml version="1.0" encoding="utf-8"?>
<queryTable xmlns="http://schemas.openxmlformats.org/spreadsheetml/2006/main" name="16_06_128" connectionId="3542" autoFormatId="16" applyNumberFormats="0" applyBorderFormats="0" applyFontFormats="0" applyPatternFormats="0" applyAlignmentFormats="0" applyWidthHeightFormats="0"/>
</file>

<file path=xl/queryTables/queryTable122.xml><?xml version="1.0" encoding="utf-8"?>
<queryTable xmlns="http://schemas.openxmlformats.org/spreadsheetml/2006/main" name="16_06_132" connectionId="4768" autoFormatId="16" applyNumberFormats="0" applyBorderFormats="0" applyFontFormats="0" applyPatternFormats="0" applyAlignmentFormats="0" applyWidthHeightFormats="0"/>
</file>

<file path=xl/queryTables/queryTable123.xml><?xml version="1.0" encoding="utf-8"?>
<queryTable xmlns="http://schemas.openxmlformats.org/spreadsheetml/2006/main" name="16_06_25" connectionId="5" autoFormatId="16" applyNumberFormats="0" applyBorderFormats="0" applyFontFormats="0" applyPatternFormats="0" applyAlignmentFormats="0" applyWidthHeightFormats="0"/>
</file>

<file path=xl/queryTables/queryTable124.xml><?xml version="1.0" encoding="utf-8"?>
<queryTable xmlns="http://schemas.openxmlformats.org/spreadsheetml/2006/main" name="16_06_113" connectionId="4030" autoFormatId="16" applyNumberFormats="0" applyBorderFormats="0" applyFontFormats="0" applyPatternFormats="0" applyAlignmentFormats="0" applyWidthHeightFormats="0"/>
</file>

<file path=xl/queryTables/queryTable125.xml><?xml version="1.0" encoding="utf-8"?>
<queryTable xmlns="http://schemas.openxmlformats.org/spreadsheetml/2006/main" name="16_06_105" connectionId="2582" autoFormatId="16" applyNumberFormats="0" applyBorderFormats="0" applyFontFormats="0" applyPatternFormats="0" applyAlignmentFormats="0" applyWidthHeightFormats="0"/>
</file>

<file path=xl/queryTables/queryTable126.xml><?xml version="1.0" encoding="utf-8"?>
<queryTable xmlns="http://schemas.openxmlformats.org/spreadsheetml/2006/main" name="16_06_265" connectionId="2424" autoFormatId="16" applyNumberFormats="0" applyBorderFormats="0" applyFontFormats="0" applyPatternFormats="0" applyAlignmentFormats="0" applyWidthHeightFormats="0"/>
</file>

<file path=xl/queryTables/queryTable127.xml><?xml version="1.0" encoding="utf-8"?>
<queryTable xmlns="http://schemas.openxmlformats.org/spreadsheetml/2006/main" name="16_06_137" connectionId="1415" autoFormatId="16" applyNumberFormats="0" applyBorderFormats="0" applyFontFormats="0" applyPatternFormats="0" applyAlignmentFormats="0" applyWidthHeightFormats="0"/>
</file>

<file path=xl/queryTables/queryTable128.xml><?xml version="1.0" encoding="utf-8"?>
<queryTable xmlns="http://schemas.openxmlformats.org/spreadsheetml/2006/main" name="16_06_86" connectionId="1701" autoFormatId="16" applyNumberFormats="0" applyBorderFormats="0" applyFontFormats="0" applyPatternFormats="0" applyAlignmentFormats="0" applyWidthHeightFormats="0"/>
</file>

<file path=xl/queryTables/queryTable129.xml><?xml version="1.0" encoding="utf-8"?>
<queryTable xmlns="http://schemas.openxmlformats.org/spreadsheetml/2006/main" name="16_06_262" connectionId="1674" autoFormatId="16" applyNumberFormats="0" applyBorderFormats="0" applyFontFormats="0" applyPatternFormats="0" applyAlignmentFormats="0" applyWidthHeightFormats="0"/>
</file>

<file path=xl/queryTables/queryTable130.xml><?xml version="1.0" encoding="utf-8"?>
<queryTable xmlns="http://schemas.openxmlformats.org/spreadsheetml/2006/main" name="16_06_217" connectionId="4380" autoFormatId="16" applyNumberFormats="0" applyBorderFormats="0" applyFontFormats="0" applyPatternFormats="0" applyAlignmentFormats="0" applyWidthHeightFormats="0"/>
</file>

<file path=xl/queryTables/queryTable131.xml><?xml version="1.0" encoding="utf-8"?>
<queryTable xmlns="http://schemas.openxmlformats.org/spreadsheetml/2006/main" name="16_06_201" connectionId="1930" autoFormatId="16" applyNumberFormats="0" applyBorderFormats="0" applyFontFormats="0" applyPatternFormats="0" applyAlignmentFormats="0" applyWidthHeightFormats="0"/>
</file>

<file path=xl/queryTables/queryTable132.xml><?xml version="1.0" encoding="utf-8"?>
<queryTable xmlns="http://schemas.openxmlformats.org/spreadsheetml/2006/main" name="16_06_101" connectionId="5018" autoFormatId="16" applyNumberFormats="0" applyBorderFormats="0" applyFontFormats="0" applyPatternFormats="0" applyAlignmentFormats="0" applyWidthHeightFormats="0"/>
</file>

<file path=xl/queryTables/queryTable133.xml><?xml version="1.0" encoding="utf-8"?>
<queryTable xmlns="http://schemas.openxmlformats.org/spreadsheetml/2006/main" name="16_06_109" connectionId="954" autoFormatId="16" applyNumberFormats="0" applyBorderFormats="0" applyFontFormats="0" applyPatternFormats="0" applyAlignmentFormats="0" applyWidthHeightFormats="0"/>
</file>

<file path=xl/queryTables/queryTable134.xml><?xml version="1.0" encoding="utf-8"?>
<queryTable xmlns="http://schemas.openxmlformats.org/spreadsheetml/2006/main" name="16_06_52" connectionId="4075" autoFormatId="16" applyNumberFormats="0" applyBorderFormats="0" applyFontFormats="0" applyPatternFormats="0" applyAlignmentFormats="0" applyWidthHeightFormats="0"/>
</file>

<file path=xl/queryTables/queryTable135.xml><?xml version="1.0" encoding="utf-8"?>
<queryTable xmlns="http://schemas.openxmlformats.org/spreadsheetml/2006/main" name="16_06_235" connectionId="4743" autoFormatId="16" applyNumberFormats="0" applyBorderFormats="0" applyFontFormats="0" applyPatternFormats="0" applyAlignmentFormats="0" applyWidthHeightFormats="0"/>
</file>

<file path=xl/queryTables/queryTable136.xml><?xml version="1.0" encoding="utf-8"?>
<queryTable xmlns="http://schemas.openxmlformats.org/spreadsheetml/2006/main" name="16_06_26" connectionId="3086" autoFormatId="16" applyNumberFormats="0" applyBorderFormats="0" applyFontFormats="0" applyPatternFormats="0" applyAlignmentFormats="0" applyWidthHeightFormats="0"/>
</file>

<file path=xl/queryTables/queryTable137.xml><?xml version="1.0" encoding="utf-8"?>
<queryTable xmlns="http://schemas.openxmlformats.org/spreadsheetml/2006/main" name="16_06_204" connectionId="4273" autoFormatId="16" applyNumberFormats="0" applyBorderFormats="0" applyFontFormats="0" applyPatternFormats="0" applyAlignmentFormats="0" applyWidthHeightFormats="0"/>
</file>

<file path=xl/queryTables/queryTable138.xml><?xml version="1.0" encoding="utf-8"?>
<queryTable xmlns="http://schemas.openxmlformats.org/spreadsheetml/2006/main" name="16_06_60" connectionId="3353" autoFormatId="16" applyNumberFormats="0" applyBorderFormats="0" applyFontFormats="0" applyPatternFormats="0" applyAlignmentFormats="0" applyWidthHeightFormats="0"/>
</file>

<file path=xl/queryTables/queryTable139.xml><?xml version="1.0" encoding="utf-8"?>
<queryTable xmlns="http://schemas.openxmlformats.org/spreadsheetml/2006/main" name="16_06_123" connectionId="4190" autoFormatId="16" applyNumberFormats="0" applyBorderFormats="0" applyFontFormats="0" applyPatternFormats="0" applyAlignmentFormats="0" applyWidthHeightFormats="0"/>
</file>

<file path=xl/queryTables/queryTable140.xml><?xml version="1.0" encoding="utf-8"?>
<queryTable xmlns="http://schemas.openxmlformats.org/spreadsheetml/2006/main" name="16_06_30" connectionId="2772" autoFormatId="16" applyNumberFormats="0" applyBorderFormats="0" applyFontFormats="0" applyPatternFormats="0" applyAlignmentFormats="0" applyWidthHeightFormats="0"/>
</file>

<file path=xl/queryTables/queryTable141.xml><?xml version="1.0" encoding="utf-8"?>
<queryTable xmlns="http://schemas.openxmlformats.org/spreadsheetml/2006/main" name="16_06_248" connectionId="3713" autoFormatId="16" applyNumberFormats="0" applyBorderFormats="0" applyFontFormats="0" applyPatternFormats="0" applyAlignmentFormats="0" applyWidthHeightFormats="0"/>
</file>

<file path=xl/queryTables/queryTable142.xml><?xml version="1.0" encoding="utf-8"?>
<queryTable xmlns="http://schemas.openxmlformats.org/spreadsheetml/2006/main" name="16_06_44" connectionId="739" autoFormatId="16" applyNumberFormats="0" applyBorderFormats="0" applyFontFormats="0" applyPatternFormats="0" applyAlignmentFormats="0" applyWidthHeightFormats="0"/>
</file>

<file path=xl/queryTables/queryTable143.xml><?xml version="1.0" encoding="utf-8"?>
<queryTable xmlns="http://schemas.openxmlformats.org/spreadsheetml/2006/main" name="16_06_278" connectionId="543" autoFormatId="16" applyNumberFormats="0" applyBorderFormats="0" applyFontFormats="0" applyPatternFormats="0" applyAlignmentFormats="0" applyWidthHeightFormats="0"/>
</file>

<file path=xl/queryTables/queryTable144.xml><?xml version="1.0" encoding="utf-8"?>
<queryTable xmlns="http://schemas.openxmlformats.org/spreadsheetml/2006/main" name="16_06_141" connectionId="2659" autoFormatId="16" applyNumberFormats="0" applyBorderFormats="0" applyFontFormats="0" applyPatternFormats="0" applyAlignmentFormats="0" applyWidthHeightFormats="0"/>
</file>

<file path=xl/queryTables/queryTable145.xml><?xml version="1.0" encoding="utf-8"?>
<queryTable xmlns="http://schemas.openxmlformats.org/spreadsheetml/2006/main" name="16_06_38" connectionId="4982" autoFormatId="16" applyNumberFormats="0" applyBorderFormats="0" applyFontFormats="0" applyPatternFormats="0" applyAlignmentFormats="0" applyWidthHeightFormats="0"/>
</file>

<file path=xl/queryTables/queryTable146.xml><?xml version="1.0" encoding="utf-8"?>
<queryTable xmlns="http://schemas.openxmlformats.org/spreadsheetml/2006/main" name="16_06_154" connectionId="1920" autoFormatId="16" applyNumberFormats="0" applyBorderFormats="0" applyFontFormats="0" applyPatternFormats="0" applyAlignmentFormats="0" applyWidthHeightFormats="0"/>
</file>

<file path=xl/queryTables/queryTable147.xml><?xml version="1.0" encoding="utf-8"?>
<queryTable xmlns="http://schemas.openxmlformats.org/spreadsheetml/2006/main" name="16_06_211" connectionId="4583" autoFormatId="16" applyNumberFormats="0" applyBorderFormats="0" applyFontFormats="0" applyPatternFormats="0" applyAlignmentFormats="0" applyWidthHeightFormats="0"/>
</file>

<file path=xl/queryTables/queryTable148.xml><?xml version="1.0" encoding="utf-8"?>
<queryTable xmlns="http://schemas.openxmlformats.org/spreadsheetml/2006/main" name="16_06_167" connectionId="3605" autoFormatId="16" applyNumberFormats="0" applyBorderFormats="0" applyFontFormats="0" applyPatternFormats="0" applyAlignmentFormats="0" applyWidthHeightFormats="0"/>
</file>

<file path=xl/queryTables/queryTable149.xml><?xml version="1.0" encoding="utf-8"?>
<queryTable xmlns="http://schemas.openxmlformats.org/spreadsheetml/2006/main" name="16_06_246" connectionId="28" autoFormatId="16" applyNumberFormats="0" applyBorderFormats="0" applyFontFormats="0" applyPatternFormats="0" applyAlignmentFormats="0" applyWidthHeightFormats="0"/>
</file>

<file path=xl/queryTables/queryTable150.xml><?xml version="1.0" encoding="utf-8"?>
<queryTable xmlns="http://schemas.openxmlformats.org/spreadsheetml/2006/main" name="16_06_48" connectionId="2546" autoFormatId="16" applyNumberFormats="0" applyBorderFormats="0" applyFontFormats="0" applyPatternFormats="0" applyAlignmentFormats="0" applyWidthHeightFormats="0"/>
</file>

<file path=xl/queryTables/queryTable151.xml><?xml version="1.0" encoding="utf-8"?>
<queryTable xmlns="http://schemas.openxmlformats.org/spreadsheetml/2006/main" name="16_06_290" connectionId="4813" autoFormatId="16" applyNumberFormats="0" applyBorderFormats="0" applyFontFormats="0" applyPatternFormats="0" applyAlignmentFormats="0" applyWidthHeightFormats="0"/>
</file>

<file path=xl/queryTables/queryTable152.xml><?xml version="1.0" encoding="utf-8"?>
<queryTable xmlns="http://schemas.openxmlformats.org/spreadsheetml/2006/main" name="16_06_71" connectionId="4732" autoFormatId="16" applyNumberFormats="0" applyBorderFormats="0" applyFontFormats="0" applyPatternFormats="0" applyAlignmentFormats="0" applyWidthHeightFormats="0"/>
</file>

<file path=xl/queryTables/queryTable153.xml><?xml version="1.0" encoding="utf-8"?>
<queryTable xmlns="http://schemas.openxmlformats.org/spreadsheetml/2006/main" name="16_06_135" connectionId="848" autoFormatId="16" applyNumberFormats="0" applyBorderFormats="0" applyFontFormats="0" applyPatternFormats="0" applyAlignmentFormats="0" applyWidthHeightFormats="0"/>
</file>

<file path=xl/queryTables/queryTable154.xml><?xml version="1.0" encoding="utf-8"?>
<queryTable xmlns="http://schemas.openxmlformats.org/spreadsheetml/2006/main" name="16_06_152" connectionId="4447" autoFormatId="16" applyNumberFormats="0" applyBorderFormats="0" applyFontFormats="0" applyPatternFormats="0" applyAlignmentFormats="0" applyWidthHeightFormats="0"/>
</file>

<file path=xl/queryTables/queryTable155.xml><?xml version="1.0" encoding="utf-8"?>
<queryTable xmlns="http://schemas.openxmlformats.org/spreadsheetml/2006/main" name="16_06_193" connectionId="1275" autoFormatId="16" applyNumberFormats="0" applyBorderFormats="0" applyFontFormats="0" applyPatternFormats="0" applyAlignmentFormats="0" applyWidthHeightFormats="0"/>
</file>

<file path=xl/queryTables/queryTable156.xml><?xml version="1.0" encoding="utf-8"?>
<queryTable xmlns="http://schemas.openxmlformats.org/spreadsheetml/2006/main" name="16_06_55" connectionId="3276" autoFormatId="16" applyNumberFormats="0" applyBorderFormats="0" applyFontFormats="0" applyPatternFormats="0" applyAlignmentFormats="0" applyWidthHeightFormats="0"/>
</file>

<file path=xl/queryTables/queryTable157.xml><?xml version="1.0" encoding="utf-8"?>
<queryTable xmlns="http://schemas.openxmlformats.org/spreadsheetml/2006/main" name="16_06_78" connectionId="1628" autoFormatId="16" applyNumberFormats="0" applyBorderFormats="0" applyFontFormats="0" applyPatternFormats="0" applyAlignmentFormats="0" applyWidthHeightFormats="0"/>
</file>

<file path=xl/queryTables/queryTable158.xml><?xml version="1.0" encoding="utf-8"?>
<queryTable xmlns="http://schemas.openxmlformats.org/spreadsheetml/2006/main" name="16_06_180" connectionId="2164" autoFormatId="16" applyNumberFormats="0" applyBorderFormats="0" applyFontFormats="0" applyPatternFormats="0" applyAlignmentFormats="0" applyWidthHeightFormats="0"/>
</file>

<file path=xl/queryTables/queryTable159.xml><?xml version="1.0" encoding="utf-8"?>
<queryTable xmlns="http://schemas.openxmlformats.org/spreadsheetml/2006/main" name="16_06_212" connectionId="2462" autoFormatId="16" applyNumberFormats="0" applyBorderFormats="0" applyFontFormats="0" applyPatternFormats="0" applyAlignmentFormats="0" applyWidthHeightFormats="0"/>
</file>

<file path=xl/queryTables/queryTable160.xml><?xml version="1.0" encoding="utf-8"?>
<queryTable xmlns="http://schemas.openxmlformats.org/spreadsheetml/2006/main" name="16_06_165" connectionId="4530" autoFormatId="16" applyNumberFormats="0" applyBorderFormats="0" applyFontFormats="0" applyPatternFormats="0" applyAlignmentFormats="0" applyWidthHeightFormats="0"/>
</file>

<file path=xl/queryTables/queryTable161.xml><?xml version="1.0" encoding="utf-8"?>
<queryTable xmlns="http://schemas.openxmlformats.org/spreadsheetml/2006/main" name="16_06_256" connectionId="2129" autoFormatId="16" applyNumberFormats="0" applyBorderFormats="0" applyFontFormats="0" applyPatternFormats="0" applyAlignmentFormats="0" applyWidthHeightFormats="0"/>
</file>

<file path=xl/queryTables/queryTable162.xml><?xml version="1.0" encoding="utf-8"?>
<queryTable xmlns="http://schemas.openxmlformats.org/spreadsheetml/2006/main" name="16_06_187" connectionId="1041" autoFormatId="16" applyNumberFormats="0" applyBorderFormats="0" applyFontFormats="0" applyPatternFormats="0" applyAlignmentFormats="0" applyWidthHeightFormats="0"/>
</file>

<file path=xl/queryTables/queryTable163.xml><?xml version="1.0" encoding="utf-8"?>
<queryTable xmlns="http://schemas.openxmlformats.org/spreadsheetml/2006/main" name="16_06_91" connectionId="4722" autoFormatId="16" applyNumberFormats="0" applyBorderFormats="0" applyFontFormats="0" applyPatternFormats="0" applyAlignmentFormats="0" applyWidthHeightFormats="0"/>
</file>

<file path=xl/queryTables/queryTable164.xml><?xml version="1.0" encoding="utf-8"?>
<queryTable xmlns="http://schemas.openxmlformats.org/spreadsheetml/2006/main" name="16_06_62" connectionId="2623" autoFormatId="16" applyNumberFormats="0" applyBorderFormats="0" applyFontFormats="0" applyPatternFormats="0" applyAlignmentFormats="0" applyWidthHeightFormats="0"/>
</file>

<file path=xl/queryTables/queryTable165.xml><?xml version="1.0" encoding="utf-8"?>
<queryTable xmlns="http://schemas.openxmlformats.org/spreadsheetml/2006/main" name="16_06_263" connectionId="3552" autoFormatId="16" applyNumberFormats="0" applyBorderFormats="0" applyFontFormats="0" applyPatternFormats="0" applyAlignmentFormats="0" applyWidthHeightFormats="0"/>
</file>

<file path=xl/queryTables/queryTable166.xml><?xml version="1.0" encoding="utf-8"?>
<queryTable xmlns="http://schemas.openxmlformats.org/spreadsheetml/2006/main" name="16_06_57" connectionId="4572" autoFormatId="16" applyNumberFormats="0" applyBorderFormats="0" applyFontFormats="0" applyPatternFormats="0" applyAlignmentFormats="0" applyWidthHeightFormats="0"/>
</file>

<file path=xl/queryTables/queryTable167.xml><?xml version="1.0" encoding="utf-8"?>
<queryTable xmlns="http://schemas.openxmlformats.org/spreadsheetml/2006/main" name="16_06_191" connectionId="507" autoFormatId="16" applyNumberFormats="0" applyBorderFormats="0" applyFontFormats="0" applyPatternFormats="0" applyAlignmentFormats="0" applyWidthHeightFormats="0"/>
</file>

<file path=xl/queryTables/queryTable168.xml><?xml version="1.0" encoding="utf-8"?>
<queryTable xmlns="http://schemas.openxmlformats.org/spreadsheetml/2006/main" name="16_06_129" connectionId="775" autoFormatId="16" applyNumberFormats="0" applyBorderFormats="0" applyFontFormats="0" applyPatternFormats="0" applyAlignmentFormats="0" applyWidthHeightFormats="0"/>
</file>

<file path=xl/queryTables/queryTable169.xml><?xml version="1.0" encoding="utf-8"?>
<queryTable xmlns="http://schemas.openxmlformats.org/spreadsheetml/2006/main" name="16_06_214" connectionId="2900" autoFormatId="16" applyNumberFormats="0" applyBorderFormats="0" applyFontFormats="0" applyPatternFormats="0" applyAlignmentFormats="0" applyWidthHeightFormats="0"/>
</file>

<file path=xl/queryTables/queryTable170.xml><?xml version="1.0" encoding="utf-8"?>
<queryTable xmlns="http://schemas.openxmlformats.org/spreadsheetml/2006/main" name="16_06_163" connectionId="1089" autoFormatId="16" applyNumberFormats="0" applyBorderFormats="0" applyFontFormats="0" applyPatternFormats="0" applyAlignmentFormats="0" applyWidthHeightFormats="0"/>
</file>

<file path=xl/queryTables/queryTable171.xml><?xml version="1.0" encoding="utf-8"?>
<queryTable xmlns="http://schemas.openxmlformats.org/spreadsheetml/2006/main" name="16_06_161" connectionId="4495" autoFormatId="16" applyNumberFormats="0" applyBorderFormats="0" applyFontFormats="0" applyPatternFormats="0" applyAlignmentFormats="0" applyWidthHeightFormats="0"/>
</file>

<file path=xl/queryTables/queryTable172.xml><?xml version="1.0" encoding="utf-8"?>
<queryTable xmlns="http://schemas.openxmlformats.org/spreadsheetml/2006/main" name="16_06_242" connectionId="714" autoFormatId="16" applyNumberFormats="0" applyBorderFormats="0" applyFontFormats="0" applyPatternFormats="0" applyAlignmentFormats="0" applyWidthHeightFormats="0"/>
</file>

<file path=xl/queryTables/queryTable173.xml><?xml version="1.0" encoding="utf-8"?>
<queryTable xmlns="http://schemas.openxmlformats.org/spreadsheetml/2006/main" name="16_06_96" connectionId="1957" autoFormatId="16" applyNumberFormats="0" applyBorderFormats="0" applyFontFormats="0" applyPatternFormats="0" applyAlignmentFormats="0" applyWidthHeightFormats="0"/>
</file>

<file path=xl/queryTables/queryTable174.xml><?xml version="1.0" encoding="utf-8"?>
<queryTable xmlns="http://schemas.openxmlformats.org/spreadsheetml/2006/main" name="16_06_174" connectionId="858" autoFormatId="16" applyNumberFormats="0" applyBorderFormats="0" applyFontFormats="0" applyPatternFormats="0" applyAlignmentFormats="0" applyWidthHeightFormats="0"/>
</file>

<file path=xl/queryTables/queryTable175.xml><?xml version="1.0" encoding="utf-8"?>
<queryTable xmlns="http://schemas.openxmlformats.org/spreadsheetml/2006/main" name="16_06_89" connectionId="167" autoFormatId="16" applyNumberFormats="0" applyBorderFormats="0" applyFontFormats="0" applyPatternFormats="0" applyAlignmentFormats="0" applyWidthHeightFormats="0"/>
</file>

<file path=xl/queryTables/queryTable176.xml><?xml version="1.0" encoding="utf-8"?>
<queryTable xmlns="http://schemas.openxmlformats.org/spreadsheetml/2006/main" name="16_06_112" connectionId="2307" autoFormatId="16" applyNumberFormats="0" applyBorderFormats="0" applyFontFormats="0" applyPatternFormats="0" applyAlignmentFormats="0" applyWidthHeightFormats="0"/>
</file>

<file path=xl/queryTables/queryTable177.xml><?xml version="1.0" encoding="utf-8"?>
<queryTable xmlns="http://schemas.openxmlformats.org/spreadsheetml/2006/main" name="16_06_243" connectionId="2742" autoFormatId="16" applyNumberFormats="0" applyBorderFormats="0" applyFontFormats="0" applyPatternFormats="0" applyAlignmentFormats="0" applyWidthHeightFormats="0"/>
</file>

<file path=xl/queryTables/queryTable178.xml><?xml version="1.0" encoding="utf-8"?>
<queryTable xmlns="http://schemas.openxmlformats.org/spreadsheetml/2006/main" name="16_06_202" connectionId="750" autoFormatId="16" applyNumberFormats="0" applyBorderFormats="0" applyFontFormats="0" applyPatternFormats="0" applyAlignmentFormats="0" applyWidthHeightFormats="0"/>
</file>

<file path=xl/queryTables/queryTable179.xml><?xml version="1.0" encoding="utf-8"?>
<queryTable xmlns="http://schemas.openxmlformats.org/spreadsheetml/2006/main" name="16_06_50" connectionId="4334" autoFormatId="16" applyNumberFormats="0" applyBorderFormats="0" applyFontFormats="0" applyPatternFormats="0" applyAlignmentFormats="0" applyWidthHeightFormats="0"/>
</file>

<file path=xl/queryTables/queryTable180.xml><?xml version="1.0" encoding="utf-8"?>
<queryTable xmlns="http://schemas.openxmlformats.org/spreadsheetml/2006/main" name="16_06_103" connectionId="2890" autoFormatId="16" applyNumberFormats="0" applyBorderFormats="0" applyFontFormats="0" applyPatternFormats="0" applyAlignmentFormats="0" applyWidthHeightFormats="0"/>
</file>

<file path=xl/queryTables/queryTable181.xml><?xml version="1.0" encoding="utf-8"?>
<queryTable xmlns="http://schemas.openxmlformats.org/spreadsheetml/2006/main" name="16_06_22" connectionId="1" autoFormatId="16" applyNumberFormats="0" applyBorderFormats="0" applyFontFormats="0" applyPatternFormats="0" applyAlignmentFormats="0" applyWidthHeightFormats="0"/>
</file>

<file path=xl/queryTables/queryTable182.xml><?xml version="1.0" encoding="utf-8"?>
<queryTable xmlns="http://schemas.openxmlformats.org/spreadsheetml/2006/main" name="16_06_72" connectionId="3924" autoFormatId="16" applyNumberFormats="0" applyBorderFormats="0" applyFontFormats="0" applyPatternFormats="0" applyAlignmentFormats="0" applyWidthHeightFormats="0"/>
</file>

<file path=xl/queryTables/queryTable183.xml><?xml version="1.0" encoding="utf-8"?>
<queryTable xmlns="http://schemas.openxmlformats.org/spreadsheetml/2006/main" name="16_06_182" connectionId="964" autoFormatId="16" applyNumberFormats="0" applyBorderFormats="0" applyFontFormats="0" applyPatternFormats="0" applyAlignmentFormats="0" applyWidthHeightFormats="0"/>
</file>

<file path=xl/queryTables/queryTable184.xml><?xml version="1.0" encoding="utf-8"?>
<queryTable xmlns="http://schemas.openxmlformats.org/spreadsheetml/2006/main" name="16_06_281" connectionId="1479" autoFormatId="16" applyNumberFormats="0" applyBorderFormats="0" applyFontFormats="0" applyPatternFormats="0" applyAlignmentFormats="0" applyWidthHeightFormats="0"/>
</file>

<file path=xl/queryTables/queryTable185.xml><?xml version="1.0" encoding="utf-8"?>
<queryTable xmlns="http://schemas.openxmlformats.org/spreadsheetml/2006/main" name="16_06_253" connectionId="2792" autoFormatId="16" applyNumberFormats="0" applyBorderFormats="0" applyFontFormats="0" applyPatternFormats="0" applyAlignmentFormats="0" applyWidthHeightFormats="0"/>
</file>

<file path=xl/queryTables/queryTable186.xml><?xml version="1.0" encoding="utf-8"?>
<queryTable xmlns="http://schemas.openxmlformats.org/spreadsheetml/2006/main" name="16_06_292" connectionId="3214" autoFormatId="16" applyNumberFormats="0" applyBorderFormats="0" applyFontFormats="0" applyPatternFormats="0" applyAlignmentFormats="0" applyWidthHeightFormats="0"/>
</file>

<file path=xl/queryTables/queryTable187.xml><?xml version="1.0" encoding="utf-8"?>
<queryTable xmlns="http://schemas.openxmlformats.org/spreadsheetml/2006/main" name="16_06_119" connectionId="1585" autoFormatId="16" applyNumberFormats="0" applyBorderFormats="0" applyFontFormats="0" applyPatternFormats="0" applyAlignmentFormats="0" applyWidthHeightFormats="0"/>
</file>

<file path=xl/queryTables/queryTable188.xml><?xml version="1.0" encoding="utf-8"?>
<queryTable xmlns="http://schemas.openxmlformats.org/spreadsheetml/2006/main" name="16_06_249" connectionId="2354" autoFormatId="16" applyNumberFormats="0" applyBorderFormats="0" applyFontFormats="0" applyPatternFormats="0" applyAlignmentFormats="0" applyWidthHeightFormats="0"/>
</file>

<file path=xl/queryTables/queryTable189.xml><?xml version="1.0" encoding="utf-8"?>
<queryTable xmlns="http://schemas.openxmlformats.org/spreadsheetml/2006/main" name="16_06_66" connectionId="1468" autoFormatId="16" applyNumberFormats="0" applyBorderFormats="0" applyFontFormats="0" applyPatternFormats="0" applyAlignmentFormats="0" applyWidthHeightFormats="0"/>
</file>

<file path=xl/queryTables/queryTable190.xml><?xml version="1.0" encoding="utf-8"?>
<queryTable xmlns="http://schemas.openxmlformats.org/spreadsheetml/2006/main" name="16_06_221" connectionId="1780" autoFormatId="16" applyNumberFormats="0" applyBorderFormats="0" applyFontFormats="0" applyPatternFormats="0" applyAlignmentFormats="0" applyWidthHeightFormats="0"/>
</file>

<file path=xl/queryTables/queryTable191.xml><?xml version="1.0" encoding="utf-8"?>
<queryTable xmlns="http://schemas.openxmlformats.org/spreadsheetml/2006/main" name="16_06_197" connectionId="3447" autoFormatId="16" applyNumberFormats="0" applyBorderFormats="0" applyFontFormats="0" applyPatternFormats="0" applyAlignmentFormats="0" applyWidthHeightFormats="0"/>
</file>

<file path=xl/queryTables/queryTable192.xml><?xml version="1.0" encoding="utf-8"?>
<queryTable xmlns="http://schemas.openxmlformats.org/spreadsheetml/2006/main" name="16_06_287" connectionId="2634" autoFormatId="16" applyNumberFormats="0" applyBorderFormats="0" applyFontFormats="0" applyPatternFormats="0" applyAlignmentFormats="0" applyWidthHeightFormats="0"/>
</file>

<file path=xl/queryTables/queryTable193.xml><?xml version="1.0" encoding="utf-8"?>
<queryTable xmlns="http://schemas.openxmlformats.org/spreadsheetml/2006/main" name="16_06_233" connectionId="3364" autoFormatId="16" applyNumberFormats="0" applyBorderFormats="0" applyFontFormats="0" applyPatternFormats="0" applyAlignmentFormats="0" applyWidthHeightFormats="0"/>
</file>

<file path=xl/queryTables/queryTable194.xml><?xml version="1.0" encoding="utf-8"?>
<queryTable xmlns="http://schemas.openxmlformats.org/spreadsheetml/2006/main" name="16_06_291" connectionId="223" autoFormatId="16" applyNumberFormats="0" applyBorderFormats="0" applyFontFormats="0" applyPatternFormats="0" applyAlignmentFormats="0" applyWidthHeightFormats="0"/>
</file>

<file path=xl/queryTables/queryTable195.xml><?xml version="1.0" encoding="utf-8"?>
<queryTable xmlns="http://schemas.openxmlformats.org/spreadsheetml/2006/main" name="16_06_46" connectionId="2986" autoFormatId="16" applyNumberFormats="0" applyBorderFormats="0" applyFontFormats="0" applyPatternFormats="0" applyAlignmentFormats="0" applyWidthHeightFormats="0"/>
</file>

<file path=xl/queryTables/queryTable196.xml><?xml version="1.0" encoding="utf-8"?>
<queryTable xmlns="http://schemas.openxmlformats.org/spreadsheetml/2006/main" name="16_06_172" connectionId="3678" autoFormatId="16" applyNumberFormats="0" applyBorderFormats="0" applyFontFormats="0" applyPatternFormats="0" applyAlignmentFormats="0" applyWidthHeightFormats="0"/>
</file>

<file path=xl/queryTables/queryTable197.xml><?xml version="1.0" encoding="utf-8"?>
<queryTable xmlns="http://schemas.openxmlformats.org/spreadsheetml/2006/main" name="16_06_166" connectionId="3247" autoFormatId="16" applyNumberFormats="0" applyBorderFormats="0" applyFontFormats="0" applyPatternFormats="0" applyAlignmentFormats="0" applyWidthHeightFormats="0"/>
</file>

<file path=xl/queryTables/queryTable198.xml><?xml version="1.0" encoding="utf-8"?>
<queryTable xmlns="http://schemas.openxmlformats.org/spreadsheetml/2006/main" name="16_06_205" connectionId="4165" autoFormatId="16" applyNumberFormats="0" applyBorderFormats="0" applyFontFormats="0" applyPatternFormats="0" applyAlignmentFormats="0" applyWidthHeightFormats="0"/>
</file>

<file path=xl/queryTables/queryTable199.xml><?xml version="1.0" encoding="utf-8"?>
<queryTable xmlns="http://schemas.openxmlformats.org/spreadsheetml/2006/main" name="16_06_224" connectionId="1514" autoFormatId="16" applyNumberFormats="0" applyBorderFormats="0" applyFontFormats="0" applyPatternFormats="0" applyAlignmentFormats="0" applyWidthHeightFormats="0"/>
</file>

<file path=xl/queryTables/queryTable200.xml><?xml version="1.0" encoding="utf-8"?>
<queryTable xmlns="http://schemas.openxmlformats.org/spreadsheetml/2006/main" name="16_06_156" connectionId="3472" autoFormatId="16" applyNumberFormats="0" applyBorderFormats="0" applyFontFormats="0" applyPatternFormats="0" applyAlignmentFormats="0" applyWidthHeightFormats="0"/>
</file>

<file path=xl/queryTables/queryTable201.xml><?xml version="1.0" encoding="utf-8"?>
<queryTable xmlns="http://schemas.openxmlformats.org/spreadsheetml/2006/main" name="16_06_280" connectionId="3106" autoFormatId="16" applyNumberFormats="0" applyBorderFormats="0" applyFontFormats="0" applyPatternFormats="0" applyAlignmentFormats="0" applyWidthHeightFormats="0"/>
</file>

<file path=xl/queryTables/queryTable202.xml><?xml version="1.0" encoding="utf-8"?>
<queryTable xmlns="http://schemas.openxmlformats.org/spreadsheetml/2006/main" name="16_06_47" connectionId="1306" autoFormatId="16" applyNumberFormats="0" applyBorderFormats="0" applyFontFormats="0" applyPatternFormats="0" applyAlignmentFormats="0" applyWidthHeightFormats="0"/>
</file>

<file path=xl/queryTables/queryTable203.xml><?xml version="1.0" encoding="utf-8"?>
<queryTable xmlns="http://schemas.openxmlformats.org/spreadsheetml/2006/main" name="16_06_184" connectionId="1006" autoFormatId="16" applyNumberFormats="0" applyBorderFormats="0" applyFontFormats="0" applyPatternFormats="0" applyAlignmentFormats="0" applyWidthHeightFormats="0"/>
</file>

<file path=xl/queryTables/queryTable204.xml><?xml version="1.0" encoding="utf-8"?>
<queryTable xmlns="http://schemas.openxmlformats.org/spreadsheetml/2006/main" name="16_06_220" connectionId="3032" autoFormatId="16" applyNumberFormats="0" applyBorderFormats="0" applyFontFormats="0" applyPatternFormats="0" applyAlignmentFormats="0" applyWidthHeightFormats="0"/>
</file>

<file path=xl/queryTables/queryTable205.xml><?xml version="1.0" encoding="utf-8"?>
<queryTable xmlns="http://schemas.openxmlformats.org/spreadsheetml/2006/main" name="16_06_124" connectionId="283" autoFormatId="16" applyNumberFormats="0" applyBorderFormats="0" applyFontFormats="0" applyPatternFormats="0" applyAlignmentFormats="0" applyWidthHeightFormats="0"/>
</file>

<file path=xl/queryTables/queryTable206.xml><?xml version="1.0" encoding="utf-8"?>
<queryTable xmlns="http://schemas.openxmlformats.org/spreadsheetml/2006/main" name="16_06_94" connectionId="1379" autoFormatId="16" applyNumberFormats="0" applyBorderFormats="0" applyFontFormats="0" applyPatternFormats="0" applyAlignmentFormats="0" applyWidthHeightFormats="0"/>
</file>

<file path=xl/queryTables/queryTable207.xml><?xml version="1.0" encoding="utf-8"?>
<queryTable xmlns="http://schemas.openxmlformats.org/spreadsheetml/2006/main" name="16_06_63" connectionId="1078" autoFormatId="16" applyNumberFormats="0" applyBorderFormats="0" applyFontFormats="0" applyPatternFormats="0" applyAlignmentFormats="0" applyWidthHeightFormats="0"/>
</file>

<file path=xl/queryTables/queryTable208.xml><?xml version="1.0" encoding="utf-8"?>
<queryTable xmlns="http://schemas.openxmlformats.org/spreadsheetml/2006/main" name="16_06_254" connectionId="188" autoFormatId="16" applyNumberFormats="0" applyBorderFormats="0" applyFontFormats="0" applyPatternFormats="0" applyAlignmentFormats="0" applyWidthHeightFormats="0"/>
</file>

<file path=xl/queryTables/queryTable209.xml><?xml version="1.0" encoding="utf-8"?>
<queryTable xmlns="http://schemas.openxmlformats.org/spreadsheetml/2006/main" name="16_06_194" connectionId="1159" autoFormatId="16" applyNumberFormats="0" applyBorderFormats="0" applyFontFormats="0" applyPatternFormats="0" applyAlignmentFormats="0" applyWidthHeightFormats="0"/>
</file>

<file path=xl/queryTables/queryTable210.xml><?xml version="1.0" encoding="utf-8"?>
<queryTable xmlns="http://schemas.openxmlformats.org/spreadsheetml/2006/main" name="16_06_170" connectionId="2707" autoFormatId="16" applyNumberFormats="0" applyBorderFormats="0" applyFontFormats="0" applyPatternFormats="0" applyAlignmentFormats="0" applyWidthHeightFormats="0"/>
</file>

<file path=xl/queryTables/queryTable211.xml><?xml version="1.0" encoding="utf-8"?>
<queryTable xmlns="http://schemas.openxmlformats.org/spreadsheetml/2006/main" name="16_06_158" connectionId="2827" autoFormatId="16" applyNumberFormats="0" applyBorderFormats="0" applyFontFormats="0" applyPatternFormats="0" applyAlignmentFormats="0" applyWidthHeightFormats="0"/>
</file>

<file path=xl/queryTables/queryTable212.xml><?xml version="1.0" encoding="utf-8"?>
<queryTable xmlns="http://schemas.openxmlformats.org/spreadsheetml/2006/main" name="16_06_34" connectionId="4874" autoFormatId="16" applyNumberFormats="0" applyBorderFormats="0" applyFontFormats="0" applyPatternFormats="0" applyAlignmentFormats="0" applyWidthHeightFormats="0"/>
</file>

<file path=xl/queryTables/queryTable213.xml><?xml version="1.0" encoding="utf-8"?>
<queryTable xmlns="http://schemas.openxmlformats.org/spreadsheetml/2006/main" name="16_06_178" connectionId="454" autoFormatId="16" applyNumberFormats="0" applyBorderFormats="0" applyFontFormats="0" applyPatternFormats="0" applyAlignmentFormats="0" applyWidthHeightFormats="0"/>
</file>

<file path=xl/queryTables/queryTable214.xml><?xml version="1.0" encoding="utf-8"?>
<queryTable xmlns="http://schemas.openxmlformats.org/spreadsheetml/2006/main" name="16_06_80" connectionId="532" autoFormatId="16" applyNumberFormats="0" applyBorderFormats="0" applyFontFormats="0" applyPatternFormats="0" applyAlignmentFormats="0" applyWidthHeightFormats="0"/>
</file>

<file path=xl/queryTables/queryTable215.xml><?xml version="1.0" encoding="utf-8"?>
<queryTable xmlns="http://schemas.openxmlformats.org/spreadsheetml/2006/main" name="16_06_92" connectionId="3426" autoFormatId="16" applyNumberFormats="0" applyBorderFormats="0" applyFontFormats="0" applyPatternFormats="0" applyAlignmentFormats="0" applyWidthHeightFormats="0"/>
</file>

<file path=xl/queryTables/queryTable216.xml><?xml version="1.0" encoding="utf-8"?>
<queryTable xmlns="http://schemas.openxmlformats.org/spreadsheetml/2006/main" name="16_06_236" connectionId="4778" autoFormatId="16" applyNumberFormats="0" applyBorderFormats="0" applyFontFormats="0" applyPatternFormats="0" applyAlignmentFormats="0" applyWidthHeightFormats="0"/>
</file>

<file path=xl/queryTables/queryTable217.xml><?xml version="1.0" encoding="utf-8"?>
<queryTable xmlns="http://schemas.openxmlformats.org/spreadsheetml/2006/main" name="16_06_95" connectionId="3168" autoFormatId="16" applyNumberFormats="0" applyBorderFormats="0" applyFontFormats="0" applyPatternFormats="0" applyAlignmentFormats="0" applyWidthHeightFormats="0"/>
</file>

<file path=xl/queryTables/queryTable218.xml><?xml version="1.0" encoding="utf-8"?>
<queryTable xmlns="http://schemas.openxmlformats.org/spreadsheetml/2006/main" name="16_06_153" connectionId="2414" autoFormatId="16" applyNumberFormats="0" applyBorderFormats="0" applyFontFormats="0" applyPatternFormats="0" applyAlignmentFormats="0" applyWidthHeightFormats="0"/>
</file>

<file path=xl/queryTables/queryTable219.xml><?xml version="1.0" encoding="utf-8"?>
<queryTable xmlns="http://schemas.openxmlformats.org/spreadsheetml/2006/main" name="16_06_69" connectionId="94" autoFormatId="16" applyNumberFormats="0" applyBorderFormats="0" applyFontFormats="0" applyPatternFormats="0" applyAlignmentFormats="0" applyWidthHeightFormats="0"/>
</file>

<file path=xl/queryTables/queryTable220.xml><?xml version="1.0" encoding="utf-8"?>
<queryTable xmlns="http://schemas.openxmlformats.org/spreadsheetml/2006/main" name="16_06_115" connectionId="1031" autoFormatId="16" applyNumberFormats="0" applyBorderFormats="0" applyFontFormats="0" applyPatternFormats="0" applyAlignmentFormats="0" applyWidthHeightFormats="0"/>
</file>

<file path=xl/queryTables/queryTable221.xml><?xml version="1.0" encoding="utf-8"?>
<queryTable xmlns="http://schemas.openxmlformats.org/spreadsheetml/2006/main" name="16_06_136" connectionId="1664" autoFormatId="16" applyNumberFormats="0" applyBorderFormats="0" applyFontFormats="0" applyPatternFormats="0" applyAlignmentFormats="0" applyWidthHeightFormats="0"/>
</file>

<file path=xl/queryTables/queryTable222.xml><?xml version="1.0" encoding="utf-8"?>
<queryTable xmlns="http://schemas.openxmlformats.org/spreadsheetml/2006/main" name="16_06_82" connectionId="4227" autoFormatId="16" applyNumberFormats="0" applyBorderFormats="0" applyFontFormats="0" applyPatternFormats="0" applyAlignmentFormats="0" applyWidthHeightFormats="0"/>
</file>

<file path=xl/queryTables/queryTable223.xml><?xml version="1.0" encoding="utf-8"?>
<queryTable xmlns="http://schemas.openxmlformats.org/spreadsheetml/2006/main" name="16_06_208" connectionId="3585" autoFormatId="16" applyNumberFormats="0" applyBorderFormats="0" applyFontFormats="0" applyPatternFormats="0" applyAlignmentFormats="0" applyWidthHeightFormats="0"/>
</file>

<file path=xl/queryTables/queryTable224.xml><?xml version="1.0" encoding="utf-8"?>
<queryTable xmlns="http://schemas.openxmlformats.org/spreadsheetml/2006/main" name="16_06_228" connectionId="4885" autoFormatId="16" applyNumberFormats="0" applyBorderFormats="0" applyFontFormats="0" applyPatternFormats="0" applyAlignmentFormats="0" applyWidthHeightFormats="0"/>
</file>

<file path=xl/queryTables/queryTable225.xml><?xml version="1.0" encoding="utf-8"?>
<queryTable xmlns="http://schemas.openxmlformats.org/spreadsheetml/2006/main" name="16_06_150" connectionId="1993" autoFormatId="16" applyNumberFormats="0" applyBorderFormats="0" applyFontFormats="0" applyPatternFormats="0" applyAlignmentFormats="0" applyWidthHeightFormats="0"/>
</file>

<file path=xl/queryTables/queryTable226.xml><?xml version="1.0" encoding="utf-8"?>
<queryTable xmlns="http://schemas.openxmlformats.org/spreadsheetml/2006/main" name="16_06_41" connectionId="2451" autoFormatId="16" applyNumberFormats="0" applyBorderFormats="0" applyFontFormats="0" applyPatternFormats="0" applyAlignmentFormats="0" applyWidthHeightFormats="0"/>
</file>

<file path=xl/queryTables/queryTable227.xml><?xml version="1.0" encoding="utf-8"?>
<queryTable xmlns="http://schemas.openxmlformats.org/spreadsheetml/2006/main" name="16_06_117" connectionId="2732" autoFormatId="16" applyNumberFormats="0" applyBorderFormats="0" applyFontFormats="0" applyPatternFormats="0" applyAlignmentFormats="0" applyWidthHeightFormats="0"/>
</file>

<file path=xl/queryTables/queryTable228.xml><?xml version="1.0" encoding="utf-8"?>
<queryTable xmlns="http://schemas.openxmlformats.org/spreadsheetml/2006/main" name="884151479245148968-25_05_23-3_1" connectionId="5076" autoFormatId="16" applyNumberFormats="0" applyBorderFormats="0" applyFontFormats="0" applyPatternFormats="0" applyAlignmentFormats="0" applyWidthHeightFormats="0"/>
</file>

<file path=xl/queryTables/queryTable229.xml><?xml version="1.0" encoding="utf-8"?>
<queryTable xmlns="http://schemas.openxmlformats.org/spreadsheetml/2006/main" name="16_06_100" connectionId="3312" autoFormatId="16" applyNumberFormats="0" applyBorderFormats="0" applyFontFormats="0" applyPatternFormats="0" applyAlignmentFormats="0" applyWidthHeightFormats="0"/>
</file>

<file path=xl/queryTables/queryTable230.xml><?xml version="1.0" encoding="utf-8"?>
<queryTable xmlns="http://schemas.openxmlformats.org/spreadsheetml/2006/main" name="16_06_24" connectionId="3264" autoFormatId="16" applyNumberFormats="0" applyBorderFormats="0" applyFontFormats="0" applyPatternFormats="0" applyAlignmentFormats="0" applyWidthHeightFormats="0"/>
</file>

<file path=xl/queryTables/queryTable231.xml><?xml version="1.0" encoding="utf-8"?>
<queryTable xmlns="http://schemas.openxmlformats.org/spreadsheetml/2006/main" name="16_06_23" connectionId="3" autoFormatId="16" applyNumberFormats="0" applyBorderFormats="0" applyFontFormats="0" applyPatternFormats="0" applyAlignmentFormats="0" applyWidthHeightFormats="0"/>
</file>

<file path=xl/queryTables/queryTable232.xml><?xml version="1.0" encoding="utf-8"?>
<queryTable xmlns="http://schemas.openxmlformats.org/spreadsheetml/2006/main" name="16_06_210" connectionId="651" autoFormatId="16" applyNumberFormats="0" applyBorderFormats="0" applyFontFormats="0" applyPatternFormats="0" applyAlignmentFormats="0" applyWidthHeightFormats="0"/>
</file>

<file path=xl/queryTables/queryTable233.xml><?xml version="1.0" encoding="utf-8"?>
<queryTable xmlns="http://schemas.openxmlformats.org/spreadsheetml/2006/main" name="16_06_264" connectionId="1124" autoFormatId="16" applyNumberFormats="0" applyBorderFormats="0" applyFontFormats="0" applyPatternFormats="0" applyAlignmentFormats="0" applyWidthHeightFormats="0"/>
</file>

<file path=xl/queryTables/queryTable234.xml><?xml version="1.0" encoding="utf-8"?>
<queryTable xmlns="http://schemas.openxmlformats.org/spreadsheetml/2006/main" name="16_06_274" connectionId="63" autoFormatId="16" applyNumberFormats="0" applyBorderFormats="0" applyFontFormats="0" applyPatternFormats="0" applyAlignmentFormats="0" applyWidthHeightFormats="0"/>
</file>

<file path=xl/queryTables/queryTable235.xml><?xml version="1.0" encoding="utf-8"?>
<queryTable xmlns="http://schemas.openxmlformats.org/spreadsheetml/2006/main" name="16_06_181" connectionId="3482" autoFormatId="16" applyNumberFormats="0" applyBorderFormats="0" applyFontFormats="0" applyPatternFormats="0" applyAlignmentFormats="0" applyWidthHeightFormats="0"/>
</file>

<file path=xl/queryTables/queryTable236.xml><?xml version="1.0" encoding="utf-8"?>
<queryTable xmlns="http://schemas.openxmlformats.org/spreadsheetml/2006/main" name="16_06_244" connectionId="4660" autoFormatId="16" applyNumberFormats="0" applyBorderFormats="0" applyFontFormats="0" applyPatternFormats="0" applyAlignmentFormats="0" applyWidthHeightFormats="0"/>
</file>

<file path=xl/queryTables/queryTable237.xml><?xml version="1.0" encoding="utf-8"?>
<queryTable xmlns="http://schemas.openxmlformats.org/spreadsheetml/2006/main" name="16_06_56" connectionId="2041" autoFormatId="16" applyNumberFormats="0" applyBorderFormats="0" applyFontFormats="0" applyPatternFormats="0" applyAlignmentFormats="0" applyWidthHeightFormats="0"/>
</file>

<file path=xl/queryTables/queryTable238.xml><?xml version="1.0" encoding="utf-8"?>
<queryTable xmlns="http://schemas.openxmlformats.org/spreadsheetml/2006/main" name="16_06_145" connectionId="3800" autoFormatId="16" applyNumberFormats="0" applyBorderFormats="0" applyFontFormats="0" applyPatternFormats="0" applyAlignmentFormats="0" applyWidthHeightFormats="0"/>
</file>

<file path=xl/queryTables/queryTable239.xml><?xml version="1.0" encoding="utf-8"?>
<queryTable xmlns="http://schemas.openxmlformats.org/spreadsheetml/2006/main" name="16_06_36" connectionId="496" autoFormatId="16" applyNumberFormats="0" applyBorderFormats="0" applyFontFormats="0" applyPatternFormats="0" applyAlignmentFormats="0" applyWidthHeightFormats="0"/>
</file>

<file path=xl/queryTables/queryTable240.xml><?xml version="1.0" encoding="utf-8"?>
<queryTable xmlns="http://schemas.openxmlformats.org/spreadsheetml/2006/main" name="16_06_171" connectionId="2389" autoFormatId="16" applyNumberFormats="0" applyBorderFormats="0" applyFontFormats="0" applyPatternFormats="0" applyAlignmentFormats="0" applyWidthHeightFormats="0"/>
</file>

<file path=xl/queryTables/queryTable241.xml><?xml version="1.0" encoding="utf-8"?>
<queryTable xmlns="http://schemas.openxmlformats.org/spreadsheetml/2006/main" name="16_06_85" connectionId="3914" autoFormatId="16" applyNumberFormats="0" applyBorderFormats="0" applyFontFormats="0" applyPatternFormats="0" applyAlignmentFormats="0" applyWidthHeightFormats="0"/>
</file>

<file path=xl/queryTables/queryTable242.xml><?xml version="1.0" encoding="utf-8"?>
<queryTable xmlns="http://schemas.openxmlformats.org/spreadsheetml/2006/main" name="16_06_195" connectionId="4848" autoFormatId="16" applyNumberFormats="0" applyBorderFormats="0" applyFontFormats="0" applyPatternFormats="0" applyAlignmentFormats="0" applyWidthHeightFormats="0"/>
</file>

<file path=xl/queryTables/queryTable243.xml><?xml version="1.0" encoding="utf-8"?>
<queryTable xmlns="http://schemas.openxmlformats.org/spreadsheetml/2006/main" name="16_06_58" connectionId="3764" autoFormatId="16" applyNumberFormats="0" applyBorderFormats="0" applyFontFormats="0" applyPatternFormats="0" applyAlignmentFormats="0" applyWidthHeightFormats="0"/>
</file>

<file path=xl/queryTables/queryTable244.xml><?xml version="1.0" encoding="utf-8"?>
<queryTable xmlns="http://schemas.openxmlformats.org/spreadsheetml/2006/main" name="16_06_289" connectionId="2087" autoFormatId="16" applyNumberFormats="0" applyBorderFormats="0" applyFontFormats="0" applyPatternFormats="0" applyAlignmentFormats="0" applyWidthHeightFormats="0"/>
</file>

<file path=xl/queryTables/queryTable245.xml><?xml version="1.0" encoding="utf-8"?>
<queryTable xmlns="http://schemas.openxmlformats.org/spreadsheetml/2006/main" name="16_06_148" connectionId="53" autoFormatId="16" applyNumberFormats="0" applyBorderFormats="0" applyFontFormats="0" applyPatternFormats="0" applyAlignmentFormats="0" applyWidthHeightFormats="0"/>
</file>

<file path=xl/queryTables/queryTable246.xml><?xml version="1.0" encoding="utf-8"?>
<queryTable xmlns="http://schemas.openxmlformats.org/spreadsheetml/2006/main" name="16_06_207" connectionId="2317" autoFormatId="16" applyNumberFormats="0" applyBorderFormats="0" applyFontFormats="0" applyPatternFormats="0" applyAlignmentFormats="0" applyWidthHeightFormats="0"/>
</file>

<file path=xl/queryTables/queryTable247.xml><?xml version="1.0" encoding="utf-8"?>
<queryTable xmlns="http://schemas.openxmlformats.org/spreadsheetml/2006/main" name="16_06_114" connectionId="1265" autoFormatId="16" applyNumberFormats="0" applyBorderFormats="0" applyFontFormats="0" applyPatternFormats="0" applyAlignmentFormats="0" applyWidthHeightFormats="0"/>
</file>

<file path=xl/queryTables/queryTable248.xml><?xml version="1.0" encoding="utf-8"?>
<queryTable xmlns="http://schemas.openxmlformats.org/spreadsheetml/2006/main" name="16_06_93" connectionId="812" autoFormatId="16" applyNumberFormats="0" applyBorderFormats="0" applyFontFormats="0" applyPatternFormats="0" applyAlignmentFormats="0" applyWidthHeightFormats="0"/>
</file>

<file path=xl/queryTables/queryTable249.xml><?xml version="1.0" encoding="utf-8"?>
<queryTable xmlns="http://schemas.openxmlformats.org/spreadsheetml/2006/main" name="16_06_122" connectionId="2237" autoFormatId="16" applyNumberFormats="0" applyBorderFormats="0" applyFontFormats="0" applyPatternFormats="0" applyAlignmentFormats="0" applyWidthHeightFormats="0"/>
</file>

<file path=xl/queryTables/queryTable250.xml><?xml version="1.0" encoding="utf-8"?>
<queryTable xmlns="http://schemas.openxmlformats.org/spreadsheetml/2006/main" name="16_06_173" connectionId="4306" autoFormatId="16" applyNumberFormats="0" applyBorderFormats="0" applyFontFormats="0" applyPatternFormats="0" applyAlignmentFormats="0" applyWidthHeightFormats="0"/>
</file>

<file path=xl/queryTables/queryTable251.xml><?xml version="1.0" encoding="utf-8"?>
<queryTable xmlns="http://schemas.openxmlformats.org/spreadsheetml/2006/main" name="16_06_241" connectionId="1639" autoFormatId="16" applyNumberFormats="0" applyBorderFormats="0" applyFontFormats="0" applyPatternFormats="0" applyAlignmentFormats="0" applyWidthHeightFormats="0"/>
</file>

<file path=xl/queryTables/queryTable252.xml><?xml version="1.0" encoding="utf-8"?>
<queryTable xmlns="http://schemas.openxmlformats.org/spreadsheetml/2006/main" name="16_06_226" connectionId="4040" autoFormatId="16" applyNumberFormats="0" applyBorderFormats="0" applyFontFormats="0" applyPatternFormats="0" applyAlignmentFormats="0" applyWidthHeightFormats="0"/>
</file>

<file path=xl/queryTables/queryTable253.xml><?xml version="1.0" encoding="utf-8"?>
<queryTable xmlns="http://schemas.openxmlformats.org/spreadsheetml/2006/main" name="16_06_118" connectionId="3022" autoFormatId="16" applyNumberFormats="0" applyBorderFormats="0" applyFontFormats="0" applyPatternFormats="0" applyAlignmentFormats="0" applyWidthHeightFormats="0"/>
</file>

<file path=xl/queryTables/queryTable254.xml><?xml version="1.0" encoding="utf-8"?>
<queryTable xmlns="http://schemas.openxmlformats.org/spreadsheetml/2006/main" name="16_06_147" connectionId="213" autoFormatId="16" applyNumberFormats="0" applyBorderFormats="0" applyFontFormats="0" applyPatternFormats="0" applyAlignmentFormats="0" applyWidthHeightFormats="0"/>
</file>

<file path=xl/queryTables/queryTable255.xml><?xml version="1.0" encoding="utf-8"?>
<queryTable xmlns="http://schemas.openxmlformats.org/spreadsheetml/2006/main" name="16_06_266" connectionId="381" autoFormatId="16" applyNumberFormats="0" applyBorderFormats="0" applyFontFormats="0" applyPatternFormats="0" applyAlignmentFormats="0" applyWidthHeightFormats="0"/>
</file>

<file path=xl/queryTables/queryTable256.xml><?xml version="1.0" encoding="utf-8"?>
<queryTable xmlns="http://schemas.openxmlformats.org/spreadsheetml/2006/main" name="16_06_259" connectionId="1317" autoFormatId="16" applyNumberFormats="0" applyBorderFormats="0" applyFontFormats="0" applyPatternFormats="0" applyAlignmentFormats="0" applyWidthHeightFormats="0"/>
</file>

<file path=xl/queryTables/queryTable257.xml><?xml version="1.0" encoding="utf-8"?>
<queryTable xmlns="http://schemas.openxmlformats.org/spreadsheetml/2006/main" name="16_06_155" connectionId="1504" autoFormatId="16" applyNumberFormats="0" applyBorderFormats="0" applyFontFormats="0" applyPatternFormats="0" applyAlignmentFormats="0" applyWidthHeightFormats="0"/>
</file>

<file path=xl/queryTables/queryTable258.xml><?xml version="1.0" encoding="utf-8"?>
<queryTable xmlns="http://schemas.openxmlformats.org/spreadsheetml/2006/main" name="16_06_251" connectionId="4345" autoFormatId="16" applyNumberFormats="0" applyBorderFormats="0" applyFontFormats="0" applyPatternFormats="0" applyAlignmentFormats="0" applyWidthHeightFormats="0"/>
</file>

<file path=xl/queryTables/queryTable259.xml><?xml version="1.0" encoding="utf-8"?>
<queryTable xmlns="http://schemas.openxmlformats.org/spreadsheetml/2006/main" name="16_06_175" connectionId="578" autoFormatId="16" applyNumberFormats="0" applyBorderFormats="0" applyFontFormats="0" applyPatternFormats="0" applyAlignmentFormats="0" applyWidthHeightFormats="0"/>
</file>

<file path=xl/queryTables/queryTable260.xml><?xml version="1.0" encoding="utf-8"?>
<queryTable xmlns="http://schemas.openxmlformats.org/spreadsheetml/2006/main" name="16_06_267" connectionId="1390" autoFormatId="16" applyNumberFormats="0" applyBorderFormats="0" applyFontFormats="0" applyPatternFormats="0" applyAlignmentFormats="0" applyWidthHeightFormats="0"/>
</file>

<file path=xl/queryTables/queryTable261.xml><?xml version="1.0" encoding="utf-8"?>
<queryTable xmlns="http://schemas.openxmlformats.org/spreadsheetml/2006/main" name="16_06_98" connectionId="3960" autoFormatId="16" applyNumberFormats="0" applyBorderFormats="0" applyFontFormats="0" applyPatternFormats="0" applyAlignmentFormats="0" applyWidthHeightFormats="0"/>
</file>

<file path=xl/queryTables/queryTable262.xml><?xml version="1.0" encoding="utf-8"?>
<queryTable xmlns="http://schemas.openxmlformats.org/spreadsheetml/2006/main" name="16_06_179" connectionId="2865" autoFormatId="16" applyNumberFormats="0" applyBorderFormats="0" applyFontFormats="0" applyPatternFormats="0" applyAlignmentFormats="0" applyWidthHeightFormats="0"/>
</file>

<file path=xl/queryTables/queryTable263.xml><?xml version="1.0" encoding="utf-8"?>
<queryTable xmlns="http://schemas.openxmlformats.org/spreadsheetml/2006/main" name="16_06_164" connectionId="1560" autoFormatId="16" applyNumberFormats="0" applyBorderFormats="0" applyFontFormats="0" applyPatternFormats="0" applyAlignmentFormats="0" applyWidthHeightFormats="0"/>
</file>

<file path=xl/queryTables/queryTable264.xml><?xml version="1.0" encoding="utf-8"?>
<queryTable xmlns="http://schemas.openxmlformats.org/spreadsheetml/2006/main" name="16_06_102" connectionId="444" autoFormatId="16" applyNumberFormats="0" applyBorderFormats="0" applyFontFormats="0" applyPatternFormats="0" applyAlignmentFormats="0" applyWidthHeightFormats="0"/>
</file>

<file path=xl/queryTables/queryTable265.xml><?xml version="1.0" encoding="utf-8"?>
<queryTable xmlns="http://schemas.openxmlformats.org/spreadsheetml/2006/main" name="16_06_218" connectionId="3070" autoFormatId="16" applyNumberFormats="0" applyBorderFormats="0" applyFontFormats="0" applyPatternFormats="0" applyAlignmentFormats="0" applyWidthHeightFormats="0"/>
</file>

<file path=xl/queryTables/queryTable266.xml><?xml version="1.0" encoding="utf-8"?>
<queryTable xmlns="http://schemas.openxmlformats.org/spreadsheetml/2006/main" name="16_06_238" connectionId="616" autoFormatId="16" applyNumberFormats="0" applyBorderFormats="0" applyFontFormats="0" applyPatternFormats="0" applyAlignmentFormats="0" applyWidthHeightFormats="0"/>
</file>

<file path=xl/queryTables/queryTable267.xml><?xml version="1.0" encoding="utf-8"?>
<queryTable xmlns="http://schemas.openxmlformats.org/spreadsheetml/2006/main" name="16_06_37" connectionId="703" autoFormatId="16" applyNumberFormats="0" applyBorderFormats="0" applyFontFormats="0" applyPatternFormats="0" applyAlignmentFormats="0" applyWidthHeightFormats="0"/>
</file>

<file path=xl/queryTables/queryTable268.xml><?xml version="1.0" encoding="utf-8"?>
<queryTable xmlns="http://schemas.openxmlformats.org/spreadsheetml/2006/main" name="16_06_138" connectionId="3204" autoFormatId="16" applyNumberFormats="0" applyBorderFormats="0" applyFontFormats="0" applyPatternFormats="0" applyAlignmentFormats="0" applyWidthHeightFormats="0"/>
</file>

<file path=xl/queryTables/queryTable269.xml><?xml version="1.0" encoding="utf-8"?>
<queryTable xmlns="http://schemas.openxmlformats.org/spreadsheetml/2006/main" name="16_06_177" connectionId="4618" autoFormatId="16" applyNumberFormats="0" applyBorderFormats="0" applyFontFormats="0" applyPatternFormats="0" applyAlignmentFormats="0" applyWidthHeightFormats="0"/>
</file>

<file path=xl/queryTables/queryTable270.xml><?xml version="1.0" encoding="utf-8"?>
<queryTable xmlns="http://schemas.openxmlformats.org/spreadsheetml/2006/main" name="16_06_65" connectionId="2118" autoFormatId="16" applyNumberFormats="0" applyBorderFormats="0" applyFontFormats="0" applyPatternFormats="0" applyAlignmentFormats="0" applyWidthHeightFormats="0"/>
</file>

<file path=xl/queryTables/queryTable271.xml><?xml version="1.0" encoding="utf-8"?>
<queryTable xmlns="http://schemas.openxmlformats.org/spreadsheetml/2006/main" name="16_06_27" connectionId="730" autoFormatId="16" applyNumberFormats="0" applyBorderFormats="0" applyFontFormats="0" applyPatternFormats="0" applyAlignmentFormats="0" applyWidthHeightFormats="0"/>
</file>

<file path=xl/queryTables/queryTable272.xml><?xml version="1.0" encoding="utf-8"?>
<queryTable xmlns="http://schemas.openxmlformats.org/spreadsheetml/2006/main" name="16_06_250" connectionId="3970" autoFormatId="16" applyNumberFormats="0" applyBorderFormats="0" applyFontFormats="0" applyPatternFormats="0" applyAlignmentFormats="0" applyWidthHeightFormats="0"/>
</file>

<file path=xl/queryTables/queryTable273.xml><?xml version="1.0" encoding="utf-8"?>
<queryTable xmlns="http://schemas.openxmlformats.org/spreadsheetml/2006/main" name="16_06_151" connectionId="1184" autoFormatId="16" applyNumberFormats="0" applyBorderFormats="0" applyFontFormats="0" applyPatternFormats="0" applyAlignmentFormats="0" applyWidthHeightFormats="0"/>
</file>

<file path=xl/queryTables/queryTable274.xml><?xml version="1.0" encoding="utf-8"?>
<queryTable xmlns="http://schemas.openxmlformats.org/spreadsheetml/2006/main" name="16_06_68" connectionId="1807" autoFormatId="16" applyNumberFormats="0" applyBorderFormats="0" applyFontFormats="0" applyPatternFormats="0" applyAlignmentFormats="0" applyWidthHeightFormats="0"/>
</file>

<file path=xl/queryTables/queryTable275.xml><?xml version="1.0" encoding="utf-8"?>
<queryTable xmlns="http://schemas.openxmlformats.org/spreadsheetml/2006/main" name="16_06_125" connectionId="4520" autoFormatId="16" applyNumberFormats="0" applyBorderFormats="0" applyFontFormats="0" applyPatternFormats="0" applyAlignmentFormats="0" applyWidthHeightFormats="0"/>
</file>

<file path=xl/queryTables/queryTable276.xml><?xml version="1.0" encoding="utf-8"?>
<queryTable xmlns="http://schemas.openxmlformats.org/spreadsheetml/2006/main" name="16_06_276" connectionId="1240" autoFormatId="16" applyNumberFormats="0" applyBorderFormats="0" applyFontFormats="0" applyPatternFormats="0" applyAlignmentFormats="0" applyWidthHeightFormats="0"/>
</file>

<file path=xl/queryTables/queryTable277.xml><?xml version="1.0" encoding="utf-8"?>
<queryTable xmlns="http://schemas.openxmlformats.org/spreadsheetml/2006/main" name="16_06_633" connectionId="3024" autoFormatId="16" applyNumberFormats="0" applyBorderFormats="0" applyFontFormats="0" applyPatternFormats="0" applyAlignmentFormats="0" applyWidthHeightFormats="0"/>
</file>

<file path=xl/queryTables/queryTable278.xml><?xml version="1.0" encoding="utf-8"?>
<queryTable xmlns="http://schemas.openxmlformats.org/spreadsheetml/2006/main" name="16_06_169" connectionId="3313" autoFormatId="16" applyNumberFormats="0" applyBorderFormats="0" applyFontFormats="0" applyPatternFormats="0" applyAlignmentFormats="0" applyWidthHeightFormats="0"/>
</file>

<file path=xl/queryTables/queryTable279.xml><?xml version="1.0" encoding="utf-8"?>
<queryTable xmlns="http://schemas.openxmlformats.org/spreadsheetml/2006/main" name="16_06_466" connectionId="2291" autoFormatId="16" applyNumberFormats="0" applyBorderFormats="0" applyFontFormats="0" applyPatternFormats="0" applyAlignmentFormats="0" applyWidthHeightFormats="0"/>
</file>

<file path=xl/queryTables/queryTable280.xml><?xml version="1.0" encoding="utf-8"?>
<queryTable xmlns="http://schemas.openxmlformats.org/spreadsheetml/2006/main" name="16_06_217" connectionId="2273" autoFormatId="16" applyNumberFormats="0" applyBorderFormats="0" applyFontFormats="0" applyPatternFormats="0" applyAlignmentFormats="0" applyWidthHeightFormats="0"/>
</file>

<file path=xl/queryTables/queryTable281.xml><?xml version="1.0" encoding="utf-8"?>
<queryTable xmlns="http://schemas.openxmlformats.org/spreadsheetml/2006/main" name="16_06_92" connectionId="3507" autoFormatId="16" applyNumberFormats="0" applyBorderFormats="0" applyFontFormats="0" applyPatternFormats="0" applyAlignmentFormats="0" applyWidthHeightFormats="0"/>
</file>

<file path=xl/queryTables/queryTable282.xml><?xml version="1.0" encoding="utf-8"?>
<queryTable xmlns="http://schemas.openxmlformats.org/spreadsheetml/2006/main" name="16_06_515" connectionId="2221" autoFormatId="16" applyNumberFormats="0" applyBorderFormats="0" applyFontFormats="0" applyPatternFormats="0" applyAlignmentFormats="0" applyWidthHeightFormats="0"/>
</file>

<file path=xl/queryTables/queryTable283.xml><?xml version="1.0" encoding="utf-8"?>
<queryTable xmlns="http://schemas.openxmlformats.org/spreadsheetml/2006/main" name="16_06_531" connectionId="1666" autoFormatId="16" applyNumberFormats="0" applyBorderFormats="0" applyFontFormats="0" applyPatternFormats="0" applyAlignmentFormats="0" applyWidthHeightFormats="0"/>
</file>

<file path=xl/queryTables/queryTable284.xml><?xml version="1.0" encoding="utf-8"?>
<queryTable xmlns="http://schemas.openxmlformats.org/spreadsheetml/2006/main" name="16_06_612" connectionId="3279" autoFormatId="16" applyNumberFormats="0" applyBorderFormats="0" applyFontFormats="0" applyPatternFormats="0" applyAlignmentFormats="0" applyWidthHeightFormats="0"/>
</file>

<file path=xl/queryTables/queryTable285.xml><?xml version="1.0" encoding="utf-8"?>
<queryTable xmlns="http://schemas.openxmlformats.org/spreadsheetml/2006/main" name="16_06_294" connectionId="295" autoFormatId="16" applyNumberFormats="0" applyBorderFormats="0" applyFontFormats="0" applyPatternFormats="0" applyAlignmentFormats="0" applyWidthHeightFormats="0"/>
</file>

<file path=xl/queryTables/queryTable286.xml><?xml version="1.0" encoding="utf-8"?>
<queryTable xmlns="http://schemas.openxmlformats.org/spreadsheetml/2006/main" name="16_06_327" connectionId="4088" autoFormatId="16" applyNumberFormats="0" applyBorderFormats="0" applyFontFormats="0" applyPatternFormats="0" applyAlignmentFormats="0" applyWidthHeightFormats="0"/>
</file>

<file path=xl/queryTables/queryTable287.xml><?xml version="1.0" encoding="utf-8"?>
<queryTable xmlns="http://schemas.openxmlformats.org/spreadsheetml/2006/main" name="16_06_528" connectionId="1922" autoFormatId="16" applyNumberFormats="0" applyBorderFormats="0" applyFontFormats="0" applyPatternFormats="0" applyAlignmentFormats="0" applyWidthHeightFormats="0"/>
</file>

<file path=xl/queryTables/queryTable288.xml><?xml version="1.0" encoding="utf-8"?>
<queryTable xmlns="http://schemas.openxmlformats.org/spreadsheetml/2006/main" name="16_06_600" connectionId="2028" autoFormatId="16" applyNumberFormats="0" applyBorderFormats="0" applyFontFormats="0" applyPatternFormats="0" applyAlignmentFormats="0" applyWidthHeightFormats="0"/>
</file>

<file path=xl/queryTables/queryTable289.xml><?xml version="1.0" encoding="utf-8"?>
<queryTable xmlns="http://schemas.openxmlformats.org/spreadsheetml/2006/main" name="16_06_212" connectionId="2698" autoFormatId="16" applyNumberFormats="0" applyBorderFormats="0" applyFontFormats="0" applyPatternFormats="0" applyAlignmentFormats="0" applyWidthHeightFormats="0"/>
</file>

<file path=xl/queryTables/queryTable290.xml><?xml version="1.0" encoding="utf-8"?>
<queryTable xmlns="http://schemas.openxmlformats.org/spreadsheetml/2006/main" name="16_06_310" connectionId="2005" autoFormatId="16" applyNumberFormats="0" applyBorderFormats="0" applyFontFormats="0" applyPatternFormats="0" applyAlignmentFormats="0" applyWidthHeightFormats="0"/>
</file>

<file path=xl/queryTables/queryTable291.xml><?xml version="1.0" encoding="utf-8"?>
<queryTable xmlns="http://schemas.openxmlformats.org/spreadsheetml/2006/main" name="16_06_514" connectionId="2678" autoFormatId="16" applyNumberFormats="0" applyBorderFormats="0" applyFontFormats="0" applyPatternFormats="0" applyAlignmentFormats="0" applyWidthHeightFormats="0"/>
</file>

<file path=xl/queryTables/queryTable292.xml><?xml version="1.0" encoding="utf-8"?>
<queryTable xmlns="http://schemas.openxmlformats.org/spreadsheetml/2006/main" name="16_06_176" connectionId="2380" autoFormatId="16" applyNumberFormats="0" applyBorderFormats="0" applyFontFormats="0" applyPatternFormats="0" applyAlignmentFormats="0" applyWidthHeightFormats="0"/>
</file>

<file path=xl/queryTables/queryTable293.xml><?xml version="1.0" encoding="utf-8"?>
<queryTable xmlns="http://schemas.openxmlformats.org/spreadsheetml/2006/main" name="16_06_202" connectionId="4804" autoFormatId="16" applyNumberFormats="0" applyBorderFormats="0" applyFontFormats="0" applyPatternFormats="0" applyAlignmentFormats="0" applyWidthHeightFormats="0"/>
</file>

<file path=xl/queryTables/queryTable294.xml><?xml version="1.0" encoding="utf-8"?>
<queryTable xmlns="http://schemas.openxmlformats.org/spreadsheetml/2006/main" name="16_06_110" connectionId="3248" autoFormatId="16" applyNumberFormats="0" applyBorderFormats="0" applyFontFormats="0" applyPatternFormats="0" applyAlignmentFormats="0" applyWidthHeightFormats="0"/>
</file>

<file path=xl/queryTables/queryTable295.xml><?xml version="1.0" encoding="utf-8"?>
<queryTable xmlns="http://schemas.openxmlformats.org/spreadsheetml/2006/main" name="16_06_142" connectionId="1115" autoFormatId="16" applyNumberFormats="0" applyBorderFormats="0" applyFontFormats="0" applyPatternFormats="0" applyAlignmentFormats="0" applyWidthHeightFormats="0"/>
</file>

<file path=xl/queryTables/queryTable296.xml><?xml version="1.0" encoding="utf-8"?>
<queryTable xmlns="http://schemas.openxmlformats.org/spreadsheetml/2006/main" name="16_06_118" connectionId="3023" autoFormatId="16" applyNumberFormats="0" applyBorderFormats="0" applyFontFormats="0" applyPatternFormats="0" applyAlignmentFormats="0" applyWidthHeightFormats="0"/>
</file>

<file path=xl/queryTables/queryTable297.xml><?xml version="1.0" encoding="utf-8"?>
<queryTable xmlns="http://schemas.openxmlformats.org/spreadsheetml/2006/main" name="16_06_641" connectionId="3171" autoFormatId="16" applyNumberFormats="0" applyBorderFormats="0" applyFontFormats="0" applyPatternFormats="0" applyAlignmentFormats="0" applyWidthHeightFormats="0"/>
</file>

<file path=xl/queryTables/queryTable298.xml><?xml version="1.0" encoding="utf-8"?>
<queryTable xmlns="http://schemas.openxmlformats.org/spreadsheetml/2006/main" name="16_06_386" connectionId="4894" autoFormatId="16" applyNumberFormats="0" applyBorderFormats="0" applyFontFormats="0" applyPatternFormats="0" applyAlignmentFormats="0" applyWidthHeightFormats="0"/>
</file>

<file path=xl/queryTables/queryTable299.xml><?xml version="1.0" encoding="utf-8"?>
<queryTable xmlns="http://schemas.openxmlformats.org/spreadsheetml/2006/main" name="16_06_239" connectionId="4876" autoFormatId="16" applyNumberFormats="0" applyBorderFormats="0" applyFontFormats="0" applyPatternFormats="0" applyAlignmentFormats="0" applyWidthHeightFormats="0"/>
</file>

<file path=xl/queryTables/queryTable300.xml><?xml version="1.0" encoding="utf-8"?>
<queryTable xmlns="http://schemas.openxmlformats.org/spreadsheetml/2006/main" name="16_06_404" connectionId="3687" autoFormatId="16" applyNumberFormats="0" applyBorderFormats="0" applyFontFormats="0" applyPatternFormats="0" applyAlignmentFormats="0" applyWidthHeightFormats="0"/>
</file>

<file path=xl/queryTables/queryTable301.xml><?xml version="1.0" encoding="utf-8"?>
<queryTable xmlns="http://schemas.openxmlformats.org/spreadsheetml/2006/main" name="16_06_624" connectionId="446" autoFormatId="16" applyNumberFormats="0" applyBorderFormats="0" applyFontFormats="0" applyPatternFormats="0" applyAlignmentFormats="0" applyWidthHeightFormats="0"/>
</file>

<file path=xl/queryTables/queryTable302.xml><?xml version="1.0" encoding="utf-8"?>
<queryTable xmlns="http://schemas.openxmlformats.org/spreadsheetml/2006/main" name="16_06_114" connectionId="1266" autoFormatId="16" applyNumberFormats="0" applyBorderFormats="0" applyFontFormats="0" applyPatternFormats="0" applyAlignmentFormats="0" applyWidthHeightFormats="0"/>
</file>

<file path=xl/queryTables/queryTable303.xml><?xml version="1.0" encoding="utf-8"?>
<queryTable xmlns="http://schemas.openxmlformats.org/spreadsheetml/2006/main" name="16_06_654" connectionId="2044" autoFormatId="16" applyNumberFormats="0" applyBorderFormats="0" applyFontFormats="0" applyPatternFormats="0" applyAlignmentFormats="0" applyWidthHeightFormats="0"/>
</file>

<file path=xl/queryTables/queryTable304.xml><?xml version="1.0" encoding="utf-8"?>
<queryTable xmlns="http://schemas.openxmlformats.org/spreadsheetml/2006/main" name="16_06_545" connectionId="2381" autoFormatId="16" applyNumberFormats="0" applyBorderFormats="0" applyFontFormats="0" applyPatternFormats="0" applyAlignmentFormats="0" applyWidthHeightFormats="0"/>
</file>

<file path=xl/queryTables/queryTable305.xml><?xml version="1.0" encoding="utf-8"?>
<queryTable xmlns="http://schemas.openxmlformats.org/spreadsheetml/2006/main" name="16_06_180" connectionId="3669" autoFormatId="16" applyNumberFormats="0" applyBorderFormats="0" applyFontFormats="0" applyPatternFormats="0" applyAlignmentFormats="0" applyWidthHeightFormats="0"/>
</file>

<file path=xl/queryTables/queryTable306.xml><?xml version="1.0" encoding="utf-8"?>
<queryTable xmlns="http://schemas.openxmlformats.org/spreadsheetml/2006/main" name="16_06_481" connectionId="1790" autoFormatId="16" applyNumberFormats="0" applyBorderFormats="0" applyFontFormats="0" applyPatternFormats="0" applyAlignmentFormats="0" applyWidthHeightFormats="0"/>
</file>

<file path=xl/queryTables/queryTable307.xml><?xml version="1.0" encoding="utf-8"?>
<queryTable xmlns="http://schemas.openxmlformats.org/spreadsheetml/2006/main" name="16_06_573" connectionId="815" autoFormatId="16" applyNumberFormats="0" applyBorderFormats="0" applyFontFormats="0" applyPatternFormats="0" applyAlignmentFormats="0" applyWidthHeightFormats="0"/>
</file>

<file path=xl/queryTables/queryTable308.xml><?xml version="1.0" encoding="utf-8"?>
<queryTable xmlns="http://schemas.openxmlformats.org/spreadsheetml/2006/main" name="16_06_518" connectionId="2061" autoFormatId="16" applyNumberFormats="0" applyBorderFormats="0" applyFontFormats="0" applyPatternFormats="0" applyAlignmentFormats="0" applyWidthHeightFormats="0"/>
</file>

<file path=xl/queryTables/queryTable309.xml><?xml version="1.0" encoding="utf-8"?>
<queryTable xmlns="http://schemas.openxmlformats.org/spreadsheetml/2006/main" name="16_06_129" connectionId="776" autoFormatId="16" applyNumberFormats="0" applyBorderFormats="0" applyFontFormats="0" applyPatternFormats="0" applyAlignmentFormats="0" applyWidthHeightFormats="0"/>
</file>

<file path=xl/queryTables/queryTable310.xml><?xml version="1.0" encoding="utf-8"?>
<queryTable xmlns="http://schemas.openxmlformats.org/spreadsheetml/2006/main" name="16_06_525" connectionId="883" autoFormatId="16" applyNumberFormats="0" applyBorderFormats="0" applyFontFormats="0" applyPatternFormats="0" applyAlignmentFormats="0" applyWidthHeightFormats="0"/>
</file>

<file path=xl/queryTables/queryTable311.xml><?xml version="1.0" encoding="utf-8"?>
<queryTable xmlns="http://schemas.openxmlformats.org/spreadsheetml/2006/main" name="16_06_258" connectionId="2972" autoFormatId="16" applyNumberFormats="0" applyBorderFormats="0" applyFontFormats="0" applyPatternFormats="0" applyAlignmentFormats="0" applyWidthHeightFormats="0"/>
</file>

<file path=xl/queryTables/queryTable312.xml><?xml version="1.0" encoding="utf-8"?>
<queryTable xmlns="http://schemas.openxmlformats.org/spreadsheetml/2006/main" name="16_06_334" connectionId="3889" autoFormatId="16" applyNumberFormats="0" applyBorderFormats="0" applyFontFormats="0" applyPatternFormats="0" applyAlignmentFormats="0" applyWidthHeightFormats="0"/>
</file>

<file path=xl/queryTables/queryTable313.xml><?xml version="1.0" encoding="utf-8"?>
<queryTable xmlns="http://schemas.openxmlformats.org/spreadsheetml/2006/main" name="16_06_376" connectionId="4697" autoFormatId="16" applyNumberFormats="0" applyBorderFormats="0" applyFontFormats="0" applyPatternFormats="0" applyAlignmentFormats="0" applyWidthHeightFormats="0"/>
</file>

<file path=xl/queryTables/queryTable314.xml><?xml version="1.0" encoding="utf-8"?>
<queryTable xmlns="http://schemas.openxmlformats.org/spreadsheetml/2006/main" name="16_06_474" connectionId="4431" autoFormatId="16" applyNumberFormats="0" applyBorderFormats="0" applyFontFormats="0" applyPatternFormats="0" applyAlignmentFormats="0" applyWidthHeightFormats="0"/>
</file>

<file path=xl/queryTables/queryTable315.xml><?xml version="1.0" encoding="utf-8"?>
<queryTable xmlns="http://schemas.openxmlformats.org/spreadsheetml/2006/main" name="16_06_331" connectionId="580" autoFormatId="16" applyNumberFormats="0" applyBorderFormats="0" applyFontFormats="0" applyPatternFormats="0" applyAlignmentFormats="0" applyWidthHeightFormats="0"/>
</file>

<file path=xl/queryTables/queryTable316.xml><?xml version="1.0" encoding="utf-8"?>
<queryTable xmlns="http://schemas.openxmlformats.org/spreadsheetml/2006/main" name="16_06_372" connectionId="1676" autoFormatId="16" applyNumberFormats="0" applyBorderFormats="0" applyFontFormats="0" applyPatternFormats="0" applyAlignmentFormats="0" applyWidthHeightFormats="0"/>
</file>

<file path=xl/queryTables/queryTable317.xml><?xml version="1.0" encoding="utf-8"?>
<queryTable xmlns="http://schemas.openxmlformats.org/spreadsheetml/2006/main" name="16_06_132" connectionId="4769" autoFormatId="16" applyNumberFormats="0" applyBorderFormats="0" applyFontFormats="0" applyPatternFormats="0" applyAlignmentFormats="0" applyWidthHeightFormats="0"/>
</file>

<file path=xl/queryTables/queryTable318.xml><?xml version="1.0" encoding="utf-8"?>
<queryTable xmlns="http://schemas.openxmlformats.org/spreadsheetml/2006/main" name="16_06_343" connectionId="4585" autoFormatId="16" applyNumberFormats="0" applyBorderFormats="0" applyFontFormats="0" applyPatternFormats="0" applyAlignmentFormats="0" applyWidthHeightFormats="0"/>
</file>

<file path=xl/queryTables/queryTable319.xml><?xml version="1.0" encoding="utf-8"?>
<queryTable xmlns="http://schemas.openxmlformats.org/spreadsheetml/2006/main" name="16_06_527" connectionId="4687" autoFormatId="16" applyNumberFormats="0" applyBorderFormats="0" applyFontFormats="0" applyPatternFormats="0" applyAlignmentFormats="0" applyWidthHeightFormats="0"/>
</file>

<file path=xl/queryTables/queryTable320.xml><?xml version="1.0" encoding="utf-8"?>
<queryTable xmlns="http://schemas.openxmlformats.org/spreadsheetml/2006/main" name="16_06_353" connectionId="966" autoFormatId="16" applyNumberFormats="0" applyBorderFormats="0" applyFontFormats="0" applyPatternFormats="0" applyAlignmentFormats="0" applyWidthHeightFormats="0"/>
</file>

<file path=xl/queryTables/queryTable321.xml><?xml version="1.0" encoding="utf-8"?>
<queryTable xmlns="http://schemas.openxmlformats.org/spreadsheetml/2006/main" name="16_06_359" connectionId="1161" autoFormatId="16" applyNumberFormats="0" applyBorderFormats="0" applyFontFormats="0" applyPatternFormats="0" applyAlignmentFormats="0" applyWidthHeightFormats="0"/>
</file>

<file path=xl/queryTables/queryTable322.xml><?xml version="1.0" encoding="utf-8"?>
<queryTable xmlns="http://schemas.openxmlformats.org/spreadsheetml/2006/main" name="16_06_94" connectionId="1380" autoFormatId="16" applyNumberFormats="0" applyBorderFormats="0" applyFontFormats="0" applyPatternFormats="0" applyAlignmentFormats="0" applyWidthHeightFormats="0"/>
</file>

<file path=xl/queryTables/queryTable323.xml><?xml version="1.0" encoding="utf-8"?>
<queryTable xmlns="http://schemas.openxmlformats.org/spreadsheetml/2006/main" name="16_06_346" connectionId="2936" autoFormatId="16" applyNumberFormats="0" applyBorderFormats="0" applyFontFormats="0" applyPatternFormats="0" applyAlignmentFormats="0" applyWidthHeightFormats="0"/>
</file>

<file path=xl/queryTables/queryTable324.xml><?xml version="1.0" encoding="utf-8"?>
<queryTable xmlns="http://schemas.openxmlformats.org/spreadsheetml/2006/main" name="16_06_367" connectionId="931" autoFormatId="16" applyNumberFormats="0" applyBorderFormats="0" applyFontFormats="0" applyPatternFormats="0" applyAlignmentFormats="0" applyWidthHeightFormats="0"/>
</file>

<file path=xl/queryTables/queryTable325.xml><?xml version="1.0" encoding="utf-8"?>
<queryTable xmlns="http://schemas.openxmlformats.org/spreadsheetml/2006/main" name="16_06_62" connectionId="2624" autoFormatId="16" applyNumberFormats="0" applyBorderFormats="0" applyFontFormats="0" applyPatternFormats="0" applyAlignmentFormats="0" applyWidthHeightFormats="0"/>
</file>

<file path=xl/queryTables/queryTable326.xml><?xml version="1.0" encoding="utf-8"?>
<queryTable xmlns="http://schemas.openxmlformats.org/spreadsheetml/2006/main" name="16_06_284" connectionId="2867" autoFormatId="16" applyNumberFormats="0" applyBorderFormats="0" applyFontFormats="0" applyPatternFormats="0" applyAlignmentFormats="0" applyWidthHeightFormats="0"/>
</file>

<file path=xl/queryTables/queryTable327.xml><?xml version="1.0" encoding="utf-8"?>
<queryTable xmlns="http://schemas.openxmlformats.org/spreadsheetml/2006/main" name="16_06_67" connectionId="3595" autoFormatId="16" applyNumberFormats="0" applyBorderFormats="0" applyFontFormats="0" applyPatternFormats="0" applyAlignmentFormats="0" applyWidthHeightFormats="0"/>
</file>

<file path=xl/queryTables/queryTable328.xml><?xml version="1.0" encoding="utf-8"?>
<queryTable xmlns="http://schemas.openxmlformats.org/spreadsheetml/2006/main" name="16_06_182" connectionId="179" autoFormatId="16" applyNumberFormats="0" applyBorderFormats="0" applyFontFormats="0" applyPatternFormats="0" applyAlignmentFormats="0" applyWidthHeightFormats="0"/>
</file>

<file path=xl/queryTables/queryTable329.xml><?xml version="1.0" encoding="utf-8"?>
<queryTable xmlns="http://schemas.openxmlformats.org/spreadsheetml/2006/main" name="16_06_615" connectionId="4113" autoFormatId="16" applyNumberFormats="0" applyBorderFormats="0" applyFontFormats="0" applyPatternFormats="0" applyAlignmentFormats="0" applyWidthHeightFormats="0"/>
</file>

<file path=xl/queryTables/queryTable330.xml><?xml version="1.0" encoding="utf-8"?>
<queryTable xmlns="http://schemas.openxmlformats.org/spreadsheetml/2006/main" name="16_06_303" connectionId="2030" autoFormatId="16" applyNumberFormats="0" applyBorderFormats="0" applyFontFormats="0" applyPatternFormats="0" applyAlignmentFormats="0" applyWidthHeightFormats="0"/>
</file>

<file path=xl/queryTables/queryTable331.xml><?xml version="1.0" encoding="utf-8"?>
<queryTable xmlns="http://schemas.openxmlformats.org/spreadsheetml/2006/main" name="16_06_469" connectionId="2433" autoFormatId="16" applyNumberFormats="0" applyBorderFormats="0" applyFontFormats="0" applyPatternFormats="0" applyAlignmentFormats="0" applyWidthHeightFormats="0"/>
</file>

<file path=xl/queryTables/queryTable332.xml><?xml version="1.0" encoding="utf-8"?>
<queryTable xmlns="http://schemas.openxmlformats.org/spreadsheetml/2006/main" name="16_06_380" connectionId="752" autoFormatId="16" applyNumberFormats="0" applyBorderFormats="0" applyFontFormats="0" applyPatternFormats="0" applyAlignmentFormats="0" applyWidthHeightFormats="0"/>
</file>

<file path=xl/queryTables/queryTable333.xml><?xml version="1.0" encoding="utf-8"?>
<queryTable xmlns="http://schemas.openxmlformats.org/spreadsheetml/2006/main" name="16_06_102" connectionId="3060" autoFormatId="16" applyNumberFormats="0" applyBorderFormats="0" applyFontFormats="0" applyPatternFormats="0" applyAlignmentFormats="0" applyWidthHeightFormats="0"/>
</file>

<file path=xl/queryTables/queryTable334.xml><?xml version="1.0" encoding="utf-8"?>
<queryTable xmlns="http://schemas.openxmlformats.org/spreadsheetml/2006/main" name="16_06_124" connectionId="284" autoFormatId="16" applyNumberFormats="0" applyBorderFormats="0" applyFontFormats="0" applyPatternFormats="0" applyAlignmentFormats="0" applyWidthHeightFormats="0"/>
</file>

<file path=xl/queryTables/queryTable335.xml><?xml version="1.0" encoding="utf-8"?>
<queryTable xmlns="http://schemas.openxmlformats.org/spreadsheetml/2006/main" name="16_06_42" connectionId="4412" autoFormatId="16" applyNumberFormats="0" applyBorderFormats="0" applyFontFormats="0" applyPatternFormats="0" applyAlignmentFormats="0" applyWidthHeightFormats="0"/>
</file>

<file path=xl/queryTables/queryTable336.xml><?xml version="1.0" encoding="utf-8"?>
<queryTable xmlns="http://schemas.openxmlformats.org/spreadsheetml/2006/main" name="16_06_340" connectionId="3324" autoFormatId="16" applyNumberFormats="0" applyBorderFormats="0" applyFontFormats="0" applyPatternFormats="0" applyAlignmentFormats="0" applyWidthHeightFormats="0"/>
</file>

<file path=xl/queryTables/queryTable337.xml><?xml version="1.0" encoding="utf-8"?>
<queryTable xmlns="http://schemas.openxmlformats.org/spreadsheetml/2006/main" name="16_06_523" connectionId="742" autoFormatId="16" applyNumberFormats="0" applyBorderFormats="0" applyFontFormats="0" applyPatternFormats="0" applyAlignmentFormats="0" applyWidthHeightFormats="0"/>
</file>

<file path=xl/queryTables/queryTable338.xml><?xml version="1.0" encoding="utf-8"?>
<queryTable xmlns="http://schemas.openxmlformats.org/spreadsheetml/2006/main" name="16_06_227" connectionId="410" autoFormatId="16" applyNumberFormats="0" applyBorderFormats="0" applyFontFormats="0" applyPatternFormats="0" applyAlignmentFormats="0" applyWidthHeightFormats="0"/>
</file>

<file path=xl/queryTables/queryTable339.xml><?xml version="1.0" encoding="utf-8"?>
<queryTable xmlns="http://schemas.openxmlformats.org/spreadsheetml/2006/main" name="16_06_205" connectionId="249" autoFormatId="16" applyNumberFormats="0" applyBorderFormats="0" applyFontFormats="0" applyPatternFormats="0" applyAlignmentFormats="0" applyWidthHeightFormats="0"/>
</file>

<file path=xl/queryTables/queryTable340.xml><?xml version="1.0" encoding="utf-8"?>
<queryTable xmlns="http://schemas.openxmlformats.org/spreadsheetml/2006/main" name="16_06_73" connectionId="2782" autoFormatId="16" applyNumberFormats="0" applyBorderFormats="0" applyFontFormats="0" applyPatternFormats="0" applyAlignmentFormats="0" applyWidthHeightFormats="0"/>
</file>

<file path=xl/queryTables/queryTable341.xml><?xml version="1.0" encoding="utf-8"?>
<queryTable xmlns="http://schemas.openxmlformats.org/spreadsheetml/2006/main" name="16_06_77" connectionId="996" autoFormatId="16" applyNumberFormats="0" applyBorderFormats="0" applyFontFormats="0" applyPatternFormats="0" applyAlignmentFormats="0" applyWidthHeightFormats="0"/>
</file>

<file path=xl/queryTables/queryTable342.xml><?xml version="1.0" encoding="utf-8"?>
<queryTable xmlns="http://schemas.openxmlformats.org/spreadsheetml/2006/main" name="16_06_520" connectionId="777" autoFormatId="16" applyNumberFormats="0" applyBorderFormats="0" applyFontFormats="0" applyPatternFormats="0" applyAlignmentFormats="0" applyWidthHeightFormats="0"/>
</file>

<file path=xl/queryTables/queryTable343.xml><?xml version="1.0" encoding="utf-8"?>
<queryTable xmlns="http://schemas.openxmlformats.org/spreadsheetml/2006/main" name="16_06_164" connectionId="2583" autoFormatId="16" applyNumberFormats="0" applyBorderFormats="0" applyFontFormats="0" applyPatternFormats="0" applyAlignmentFormats="0" applyWidthHeightFormats="0"/>
</file>

<file path=xl/queryTables/queryTable344.xml><?xml version="1.0" encoding="utf-8"?>
<queryTable xmlns="http://schemas.openxmlformats.org/spreadsheetml/2006/main" name="16_06_105" connectionId="4875" autoFormatId="16" applyNumberFormats="0" applyBorderFormats="0" applyFontFormats="0" applyPatternFormats="0" applyAlignmentFormats="0" applyWidthHeightFormats="0"/>
</file>

<file path=xl/queryTables/queryTable345.xml><?xml version="1.0" encoding="utf-8"?>
<queryTable xmlns="http://schemas.openxmlformats.org/spreadsheetml/2006/main" name="16_06_371" connectionId="618" autoFormatId="16" applyNumberFormats="0" applyBorderFormats="0" applyFontFormats="0" applyPatternFormats="0" applyAlignmentFormats="0" applyWidthHeightFormats="0"/>
</file>

<file path=xl/queryTables/queryTable346.xml><?xml version="1.0" encoding="utf-8"?>
<queryTable xmlns="http://schemas.openxmlformats.org/spreadsheetml/2006/main" name="16_06_98" connectionId="685" autoFormatId="16" applyNumberFormats="0" applyBorderFormats="0" applyFontFormats="0" applyPatternFormats="0" applyAlignmentFormats="0" applyWidthHeightFormats="0"/>
</file>

<file path=xl/queryTables/queryTable347.xml><?xml version="1.0" encoding="utf-8"?>
<queryTable xmlns="http://schemas.openxmlformats.org/spreadsheetml/2006/main" name="16_06_503" connectionId="4282" autoFormatId="16" applyNumberFormats="0" applyBorderFormats="0" applyFontFormats="0" applyPatternFormats="0" applyAlignmentFormats="0" applyWidthHeightFormats="0"/>
</file>

<file path=xl/queryTables/queryTable348.xml><?xml version="1.0" encoding="utf-8"?>
<queryTable xmlns="http://schemas.openxmlformats.org/spreadsheetml/2006/main" name="16_06_285" connectionId="4167" autoFormatId="16" applyNumberFormats="0" applyBorderFormats="0" applyFontFormats="0" applyPatternFormats="0" applyAlignmentFormats="0" applyWidthHeightFormats="0"/>
</file>

<file path=xl/queryTables/queryTable349.xml><?xml version="1.0" encoding="utf-8"?>
<queryTable xmlns="http://schemas.openxmlformats.org/spreadsheetml/2006/main" name="16_06_655" connectionId="3062" autoFormatId="16" applyNumberFormats="0" applyBorderFormats="0" applyFontFormats="0" applyPatternFormats="0" applyAlignmentFormats="0" applyWidthHeightFormats="0"/>
</file>

<file path=xl/queryTables/queryTable350.xml><?xml version="1.0" encoding="utf-8"?>
<queryTable xmlns="http://schemas.openxmlformats.org/spreadsheetml/2006/main" name="16_06_262" connectionId="3181" autoFormatId="16" applyNumberFormats="0" applyBorderFormats="0" applyFontFormats="0" applyPatternFormats="0" applyAlignmentFormats="0" applyWidthHeightFormats="0"/>
</file>

<file path=xl/queryTables/queryTable351.xml><?xml version="1.0" encoding="utf-8"?>
<queryTable xmlns="http://schemas.openxmlformats.org/spreadsheetml/2006/main" name="16_06_511" connectionId="3561" autoFormatId="16" applyNumberFormats="0" applyBorderFormats="0" applyFontFormats="0" applyPatternFormats="0" applyAlignmentFormats="0" applyWidthHeightFormats="0"/>
</file>

<file path=xl/queryTables/queryTable352.xml><?xml version="1.0" encoding="utf-8"?>
<queryTable xmlns="http://schemas.openxmlformats.org/spreadsheetml/2006/main" name="16_06_155" connectionId="1505" autoFormatId="16" applyNumberFormats="0" applyBorderFormats="0" applyFontFormats="0" applyPatternFormats="0" applyAlignmentFormats="0" applyWidthHeightFormats="0"/>
</file>

<file path=xl/queryTables/queryTable353.xml><?xml version="1.0" encoding="utf-8"?>
<queryTable xmlns="http://schemas.openxmlformats.org/spreadsheetml/2006/main" name="16_06_297" connectionId="2499" autoFormatId="16" applyNumberFormats="0" applyBorderFormats="0" applyFontFormats="0" applyPatternFormats="0" applyAlignmentFormats="0" applyWidthHeightFormats="0"/>
</file>

<file path=xl/queryTables/queryTable354.xml><?xml version="1.0" encoding="utf-8"?>
<queryTable xmlns="http://schemas.openxmlformats.org/spreadsheetml/2006/main" name="16_06_521" connectionId="3962" autoFormatId="16" applyNumberFormats="0" applyBorderFormats="0" applyFontFormats="0" applyPatternFormats="0" applyAlignmentFormats="0" applyWidthHeightFormats="0"/>
</file>

<file path=xl/queryTables/queryTable355.xml><?xml version="1.0" encoding="utf-8"?>
<queryTable xmlns="http://schemas.openxmlformats.org/spreadsheetml/2006/main" name="16_06_566" connectionId="3753" autoFormatId="16" applyNumberFormats="0" applyBorderFormats="0" applyFontFormats="0" applyPatternFormats="0" applyAlignmentFormats="0" applyWidthHeightFormats="0"/>
</file>

<file path=xl/queryTables/queryTable356.xml><?xml version="1.0" encoding="utf-8"?>
<queryTable xmlns="http://schemas.openxmlformats.org/spreadsheetml/2006/main" name="16_06_597" connectionId="3439" autoFormatId="16" applyNumberFormats="0" applyBorderFormats="0" applyFontFormats="0" applyPatternFormats="0" applyAlignmentFormats="0" applyWidthHeightFormats="0"/>
</file>

<file path=xl/queryTables/queryTable357.xml><?xml version="1.0" encoding="utf-8"?>
<queryTable xmlns="http://schemas.openxmlformats.org/spreadsheetml/2006/main" name="16_06_439" connectionId="1827" autoFormatId="16" applyNumberFormats="0" applyBorderFormats="0" applyFontFormats="0" applyPatternFormats="0" applyAlignmentFormats="0" applyWidthHeightFormats="0"/>
</file>

<file path=xl/queryTables/queryTable358.xml><?xml version="1.0" encoding="utf-8"?>
<queryTable xmlns="http://schemas.openxmlformats.org/spreadsheetml/2006/main" name="16_06_582" connectionId="1033" autoFormatId="16" applyNumberFormats="0" applyBorderFormats="0" applyFontFormats="0" applyPatternFormats="0" applyAlignmentFormats="0" applyWidthHeightFormats="0"/>
</file>

<file path=xl/queryTables/queryTable359.xml><?xml version="1.0" encoding="utf-8"?>
<queryTable xmlns="http://schemas.openxmlformats.org/spreadsheetml/2006/main" name="16_06_629" connectionId="1960" autoFormatId="16" applyNumberFormats="0" applyBorderFormats="0" applyFontFormats="0" applyPatternFormats="0" applyAlignmentFormats="0" applyWidthHeightFormats="0"/>
</file>

<file path=xl/queryTables/queryTable360.xml><?xml version="1.0" encoding="utf-8"?>
<queryTable xmlns="http://schemas.openxmlformats.org/spreadsheetml/2006/main" name="16_06_41" connectionId="2452" autoFormatId="16" applyNumberFormats="0" applyBorderFormats="0" applyFontFormats="0" applyPatternFormats="0" applyAlignmentFormats="0" applyWidthHeightFormats="0"/>
</file>

<file path=xl/queryTables/queryTable361.xml><?xml version="1.0" encoding="utf-8"?>
<queryTable xmlns="http://schemas.openxmlformats.org/spreadsheetml/2006/main" name="16_06_479" connectionId="4130" autoFormatId="16" applyNumberFormats="0" applyBorderFormats="0" applyFontFormats="0" applyPatternFormats="0" applyAlignmentFormats="0" applyWidthHeightFormats="0"/>
</file>

<file path=xl/queryTables/queryTable362.xml><?xml version="1.0" encoding="utf-8"?>
<queryTable xmlns="http://schemas.openxmlformats.org/spreadsheetml/2006/main" name="16_06_287" connectionId="260" autoFormatId="16" applyNumberFormats="0" applyBorderFormats="0" applyFontFormats="0" applyPatternFormats="0" applyAlignmentFormats="0" applyWidthHeightFormats="0"/>
</file>

<file path=xl/queryTables/queryTable363.xml><?xml version="1.0" encoding="utf-8"?>
<queryTable xmlns="http://schemas.openxmlformats.org/spreadsheetml/2006/main" name="16_06_224" connectionId="2548" autoFormatId="16" applyNumberFormats="0" applyBorderFormats="0" applyFontFormats="0" applyPatternFormats="0" applyAlignmentFormats="0" applyWidthHeightFormats="0"/>
</file>

<file path=xl/queryTables/queryTable364.xml><?xml version="1.0" encoding="utf-8"?>
<queryTable xmlns="http://schemas.openxmlformats.org/spreadsheetml/2006/main" name="16_06_335" connectionId="3519" autoFormatId="16" applyNumberFormats="0" applyBorderFormats="0" applyFontFormats="0" applyPatternFormats="0" applyAlignmentFormats="0" applyWidthHeightFormats="0"/>
</file>

<file path=xl/queryTables/queryTable365.xml><?xml version="1.0" encoding="utf-8"?>
<queryTable xmlns="http://schemas.openxmlformats.org/spreadsheetml/2006/main" name="16_06_379" connectionId="4309" autoFormatId="16" applyNumberFormats="0" applyBorderFormats="0" applyFontFormats="0" applyPatternFormats="0" applyAlignmentFormats="0" applyWidthHeightFormats="0"/>
</file>

<file path=xl/queryTables/queryTable366.xml><?xml version="1.0" encoding="utf-8"?>
<queryTable xmlns="http://schemas.openxmlformats.org/spreadsheetml/2006/main" name="16_06_104" connectionId="5058" autoFormatId="16" applyNumberFormats="0" applyBorderFormats="0" applyFontFormats="0" applyPatternFormats="0" applyAlignmentFormats="0" applyWidthHeightFormats="0"/>
</file>

<file path=xl/queryTables/queryTable367.xml><?xml version="1.0" encoding="utf-8"?>
<queryTable xmlns="http://schemas.openxmlformats.org/spreadsheetml/2006/main" name="16_06_52" connectionId="4076" autoFormatId="16" applyNumberFormats="0" applyBorderFormats="0" applyFontFormats="0" applyPatternFormats="0" applyAlignmentFormats="0" applyWidthHeightFormats="0"/>
</file>

<file path=xl/queryTables/queryTable368.xml><?xml version="1.0" encoding="utf-8"?>
<queryTable xmlns="http://schemas.openxmlformats.org/spreadsheetml/2006/main" name="16_06_305" connectionId="2166" autoFormatId="16" applyNumberFormats="0" applyBorderFormats="0" applyFontFormats="0" applyPatternFormats="0" applyAlignmentFormats="0" applyWidthHeightFormats="0"/>
</file>

<file path=xl/queryTables/queryTable369.xml><?xml version="1.0" encoding="utf-8"?>
<queryTable xmlns="http://schemas.openxmlformats.org/spreadsheetml/2006/main" name="16_06_352" connectionId="2636" autoFormatId="16" applyNumberFormats="0" applyBorderFormats="0" applyFontFormats="0" applyPatternFormats="0" applyAlignmentFormats="0" applyWidthHeightFormats="0"/>
</file>

<file path=xl/queryTables/queryTable370.xml><?xml version="1.0" encoding="utf-8"?>
<queryTable xmlns="http://schemas.openxmlformats.org/spreadsheetml/2006/main" name="16_06_307" connectionId="3812" autoFormatId="16" applyNumberFormats="0" applyBorderFormats="0" applyFontFormats="0" applyPatternFormats="0" applyAlignmentFormats="0" applyWidthHeightFormats="0"/>
</file>

<file path=xl/queryTables/queryTable371.xml><?xml version="1.0" encoding="utf-8"?>
<queryTable xmlns="http://schemas.openxmlformats.org/spreadsheetml/2006/main" name="16_06_402" connectionId="1862" autoFormatId="16" applyNumberFormats="0" applyBorderFormats="0" applyFontFormats="0" applyPatternFormats="0" applyAlignmentFormats="0" applyWidthHeightFormats="0"/>
</file>

<file path=xl/queryTables/queryTable372.xml><?xml version="1.0" encoding="utf-8"?>
<queryTable xmlns="http://schemas.openxmlformats.org/spreadsheetml/2006/main" name="16_06_496" connectionId="37" autoFormatId="16" applyNumberFormats="0" applyBorderFormats="0" applyFontFormats="0" applyPatternFormats="0" applyAlignmentFormats="0" applyWidthHeightFormats="0"/>
</file>

<file path=xl/queryTables/queryTable373.xml><?xml version="1.0" encoding="utf-8"?>
<queryTable xmlns="http://schemas.openxmlformats.org/spreadsheetml/2006/main" name="16_06_425" connectionId="1721" autoFormatId="16" applyNumberFormats="0" applyBorderFormats="0" applyFontFormats="0" applyPatternFormats="0" applyAlignmentFormats="0" applyWidthHeightFormats="0"/>
</file>

<file path=xl/queryTables/queryTable374.xml><?xml version="1.0" encoding="utf-8"?>
<queryTable xmlns="http://schemas.openxmlformats.org/spreadsheetml/2006/main" name="16_06_548" connectionId="4192" autoFormatId="16" applyNumberFormats="0" applyBorderFormats="0" applyFontFormats="0" applyPatternFormats="0" applyAlignmentFormats="0" applyWidthHeightFormats="0"/>
</file>

<file path=xl/queryTables/queryTable375.xml><?xml version="1.0" encoding="utf-8"?>
<queryTable xmlns="http://schemas.openxmlformats.org/spreadsheetml/2006/main" name="16_06_22" connectionId="2" autoFormatId="16" applyNumberFormats="0" applyBorderFormats="0" applyFontFormats="0" applyPatternFormats="0" applyAlignmentFormats="0" applyWidthHeightFormats="0"/>
</file>

<file path=xl/queryTables/queryTable376.xml><?xml version="1.0" encoding="utf-8"?>
<queryTable xmlns="http://schemas.openxmlformats.org/spreadsheetml/2006/main" name="16_06_54" connectionId="18" autoFormatId="16" applyNumberFormats="0" applyBorderFormats="0" applyFontFormats="0" applyPatternFormats="0" applyAlignmentFormats="0" applyWidthHeightFormats="0"/>
</file>

<file path=xl/queryTables/queryTable377.xml><?xml version="1.0" encoding="utf-8"?>
<queryTable xmlns="http://schemas.openxmlformats.org/spreadsheetml/2006/main" name="16_06_57" connectionId="4573" autoFormatId="16" applyNumberFormats="0" applyBorderFormats="0" applyFontFormats="0" applyPatternFormats="0" applyAlignmentFormats="0" applyWidthHeightFormats="0"/>
</file>

<file path=xl/queryTables/queryTable378.xml><?xml version="1.0" encoding="utf-8"?>
<queryTable xmlns="http://schemas.openxmlformats.org/spreadsheetml/2006/main" name="16_06_501" connectionId="4354" autoFormatId="16" applyNumberFormats="0" applyBorderFormats="0" applyFontFormats="0" applyPatternFormats="0" applyAlignmentFormats="0" applyWidthHeightFormats="0"/>
</file>

<file path=xl/queryTables/queryTable379.xml><?xml version="1.0" encoding="utf-8"?>
<queryTable xmlns="http://schemas.openxmlformats.org/spreadsheetml/2006/main" name="16_06_135" connectionId="849" autoFormatId="16" applyNumberFormats="0" applyBorderFormats="0" applyFontFormats="0" applyPatternFormats="0" applyAlignmentFormats="0" applyWidthHeightFormats="0"/>
</file>

<file path=xl/queryTables/queryTable380.xml><?xml version="1.0" encoding="utf-8"?>
<queryTable xmlns="http://schemas.openxmlformats.org/spreadsheetml/2006/main" name="16_06_257" connectionId="2594" autoFormatId="16" applyNumberFormats="0" applyBorderFormats="0" applyFontFormats="0" applyPatternFormats="0" applyAlignmentFormats="0" applyWidthHeightFormats="0"/>
</file>

<file path=xl/queryTables/queryTable381.xml><?xml version="1.0" encoding="utf-8"?>
<queryTable xmlns="http://schemas.openxmlformats.org/spreadsheetml/2006/main" name="16_06_69" connectionId="95" autoFormatId="16" applyNumberFormats="0" applyBorderFormats="0" applyFontFormats="0" applyPatternFormats="0" applyAlignmentFormats="0" applyWidthHeightFormats="0"/>
</file>

<file path=xl/queryTables/queryTable382.xml><?xml version="1.0" encoding="utf-8"?>
<queryTable xmlns="http://schemas.openxmlformats.org/spreadsheetml/2006/main" name="16_06_646" connectionId="2584" autoFormatId="16" applyNumberFormats="0" applyBorderFormats="0" applyFontFormats="0" applyPatternFormats="0" applyAlignmentFormats="0" applyWidthHeightFormats="0"/>
</file>

<file path=xl/queryTables/queryTable383.xml><?xml version="1.0" encoding="utf-8"?>
<queryTable xmlns="http://schemas.openxmlformats.org/spreadsheetml/2006/main" name="16_06_226" connectionId="2856" autoFormatId="16" applyNumberFormats="0" applyBorderFormats="0" applyFontFormats="0" applyPatternFormats="0" applyAlignmentFormats="0" applyWidthHeightFormats="0"/>
</file>

<file path=xl/queryTables/queryTable384.xml><?xml version="1.0" encoding="utf-8"?>
<queryTable xmlns="http://schemas.openxmlformats.org/spreadsheetml/2006/main" name="16_06_32" connectionId="2958" autoFormatId="16" applyNumberFormats="0" applyBorderFormats="0" applyFontFormats="0" applyPatternFormats="0" applyAlignmentFormats="0" applyWidthHeightFormats="0"/>
</file>

<file path=xl/queryTables/queryTable385.xml><?xml version="1.0" encoding="utf-8"?>
<queryTable xmlns="http://schemas.openxmlformats.org/spreadsheetml/2006/main" name="16_06_160" connectionId="955" autoFormatId="16" applyNumberFormats="0" applyBorderFormats="0" applyFontFormats="0" applyPatternFormats="0" applyAlignmentFormats="0" applyWidthHeightFormats="0"/>
</file>

<file path=xl/queryTables/queryTable386.xml><?xml version="1.0" encoding="utf-8"?>
<queryTable xmlns="http://schemas.openxmlformats.org/spreadsheetml/2006/main" name="16_06_24" connectionId="2771" autoFormatId="16" applyNumberFormats="0" applyBorderFormats="0" applyFontFormats="0" applyPatternFormats="0" applyAlignmentFormats="0" applyWidthHeightFormats="0"/>
</file>

<file path=xl/queryTables/queryTable387.xml><?xml version="1.0" encoding="utf-8"?>
<queryTable xmlns="http://schemas.openxmlformats.org/spreadsheetml/2006/main" name="16_06_358" connectionId="2391" autoFormatId="16" applyNumberFormats="0" applyBorderFormats="0" applyFontFormats="0" applyPatternFormats="0" applyAlignmentFormats="0" applyWidthHeightFormats="0"/>
</file>

<file path=xl/queryTables/queryTable388.xml><?xml version="1.0" encoding="utf-8"?>
<queryTable xmlns="http://schemas.openxmlformats.org/spreadsheetml/2006/main" name="16_06_153" connectionId="2415" autoFormatId="16" applyNumberFormats="0" applyBorderFormats="0" applyFontFormats="0" applyPatternFormats="0" applyAlignmentFormats="0" applyWidthHeightFormats="0"/>
</file>

<file path=xl/queryTables/queryTable389.xml><?xml version="1.0" encoding="utf-8"?>
<queryTable xmlns="http://schemas.openxmlformats.org/spreadsheetml/2006/main" name="16_06_112" connectionId="2308" autoFormatId="16" applyNumberFormats="0" applyBorderFormats="0" applyFontFormats="0" applyPatternFormats="0" applyAlignmentFormats="0" applyWidthHeightFormats="0"/>
</file>

<file path=xl/queryTables/queryTable390.xml><?xml version="1.0" encoding="utf-8"?>
<queryTable xmlns="http://schemas.openxmlformats.org/spreadsheetml/2006/main" name="16_06_333" connectionId="1516" autoFormatId="16" applyNumberFormats="0" applyBorderFormats="0" applyFontFormats="0" applyPatternFormats="0" applyAlignmentFormats="0" applyWidthHeightFormats="0"/>
</file>

<file path=xl/queryTables/queryTable391.xml><?xml version="1.0" encoding="utf-8"?>
<queryTable xmlns="http://schemas.openxmlformats.org/spreadsheetml/2006/main" name="16_06_103" connectionId="2934" autoFormatId="16" applyNumberFormats="0" applyBorderFormats="0" applyFontFormats="0" applyPatternFormats="0" applyAlignmentFormats="0" applyWidthHeightFormats="0"/>
</file>

<file path=xl/queryTables/queryTable392.xml><?xml version="1.0" encoding="utf-8"?>
<queryTable xmlns="http://schemas.openxmlformats.org/spreadsheetml/2006/main" name="16_06_577" connectionId="850" autoFormatId="16" applyNumberFormats="0" applyBorderFormats="0" applyFontFormats="0" applyPatternFormats="0" applyAlignmentFormats="0" applyWidthHeightFormats="0"/>
</file>

<file path=xl/queryTables/queryTable393.xml><?xml version="1.0" encoding="utf-8"?>
<queryTable xmlns="http://schemas.openxmlformats.org/spreadsheetml/2006/main" name="16_06_199" connectionId="3843" autoFormatId="16" applyNumberFormats="0" applyBorderFormats="0" applyFontFormats="0" applyPatternFormats="0" applyAlignmentFormats="0" applyWidthHeightFormats="0"/>
</file>

<file path=xl/queryTables/queryTable394.xml><?xml version="1.0" encoding="utf-8"?>
<queryTable xmlns="http://schemas.openxmlformats.org/spreadsheetml/2006/main" name="16_06_540" connectionId="3670" autoFormatId="16" applyNumberFormats="0" applyBorderFormats="0" applyFontFormats="0" applyPatternFormats="0" applyAlignmentFormats="0" applyWidthHeightFormats="0"/>
</file>

<file path=xl/queryTables/queryTable395.xml><?xml version="1.0" encoding="utf-8"?>
<queryTable xmlns="http://schemas.openxmlformats.org/spreadsheetml/2006/main" name="16_06_341" connectionId="1562" autoFormatId="16" applyNumberFormats="0" applyBorderFormats="0" applyFontFormats="0" applyPatternFormats="0" applyAlignmentFormats="0" applyWidthHeightFormats="0"/>
</file>

<file path=xl/queryTables/queryTable396.xml><?xml version="1.0" encoding="utf-8"?>
<queryTable xmlns="http://schemas.openxmlformats.org/spreadsheetml/2006/main" name="16_06_480" connectionId="267" autoFormatId="16" applyNumberFormats="0" applyBorderFormats="0" applyFontFormats="0" applyPatternFormats="0" applyAlignmentFormats="0" applyWidthHeightFormats="0"/>
</file>

<file path=xl/queryTables/queryTable397.xml><?xml version="1.0" encoding="utf-8"?>
<queryTable xmlns="http://schemas.openxmlformats.org/spreadsheetml/2006/main" name="16_06_189" connectionId="1308" autoFormatId="16" applyNumberFormats="0" applyBorderFormats="0" applyFontFormats="0" applyPatternFormats="0" applyAlignmentFormats="0" applyWidthHeightFormats="0"/>
</file>

<file path=xl/queryTables/queryTable398.xml><?xml version="1.0" encoding="utf-8"?>
<queryTable xmlns="http://schemas.openxmlformats.org/spreadsheetml/2006/main" name="16_06_591" connectionId="97" autoFormatId="16" applyNumberFormats="0" applyBorderFormats="0" applyFontFormats="0" applyPatternFormats="0" applyAlignmentFormats="0" applyWidthHeightFormats="0"/>
</file>

<file path=xl/queryTables/queryTable399.xml><?xml version="1.0" encoding="utf-8"?>
<queryTable xmlns="http://schemas.openxmlformats.org/spreadsheetml/2006/main" name="16_06_630" connectionId="3239" autoFormatId="16" applyNumberFormats="0" applyBorderFormats="0" applyFontFormats="0" applyPatternFormats="0" applyAlignmentFormats="0" applyWidthHeightFormats="0"/>
</file>

<file path=xl/queryTables/queryTable400.xml><?xml version="1.0" encoding="utf-8"?>
<queryTable xmlns="http://schemas.openxmlformats.org/spreadsheetml/2006/main" name="16_06_428" connectionId="723" autoFormatId="16" applyNumberFormats="0" applyBorderFormats="0" applyFontFormats="0" applyPatternFormats="0" applyAlignmentFormats="0" applyWidthHeightFormats="0"/>
</file>

<file path=xl/queryTables/queryTable401.xml><?xml version="1.0" encoding="utf-8"?>
<queryTable xmlns="http://schemas.openxmlformats.org/spreadsheetml/2006/main" name="16_06_255" connectionId="327" autoFormatId="16" applyNumberFormats="0" applyBorderFormats="0" applyFontFormats="0" applyPatternFormats="0" applyAlignmentFormats="0" applyWidthHeightFormats="0"/>
</file>

<file path=xl/queryTables/queryTable402.xml><?xml version="1.0" encoding="utf-8"?>
<queryTable xmlns="http://schemas.openxmlformats.org/spreadsheetml/2006/main" name="16_06_163" connectionId="1844" autoFormatId="16" applyNumberFormats="0" applyBorderFormats="0" applyFontFormats="0" applyPatternFormats="0" applyAlignmentFormats="0" applyWidthHeightFormats="0"/>
</file>

<file path=xl/queryTables/queryTable403.xml><?xml version="1.0" encoding="utf-8"?>
<queryTable xmlns="http://schemas.openxmlformats.org/spreadsheetml/2006/main" name="16_06_473" connectionId="302" autoFormatId="16" applyNumberFormats="0" applyBorderFormats="0" applyFontFormats="0" applyPatternFormats="0" applyAlignmentFormats="0" applyWidthHeightFormats="0"/>
</file>

<file path=xl/queryTables/queryTable404.xml><?xml version="1.0" encoding="utf-8"?>
<queryTable xmlns="http://schemas.openxmlformats.org/spreadsheetml/2006/main" name="16_06_650" connectionId="2661" autoFormatId="16" applyNumberFormats="0" applyBorderFormats="0" applyFontFormats="0" applyPatternFormats="0" applyAlignmentFormats="0" applyWidthHeightFormats="0"/>
</file>

<file path=xl/queryTables/queryTable405.xml><?xml version="1.0" encoding="utf-8"?>
<queryTable xmlns="http://schemas.openxmlformats.org/spreadsheetml/2006/main" name="16_06_181" connectionId="19" autoFormatId="16" applyNumberFormats="0" applyBorderFormats="0" applyFontFormats="0" applyPatternFormats="0" applyAlignmentFormats="0" applyWidthHeightFormats="0"/>
</file>

<file path=xl/queryTables/queryTable406.xml><?xml version="1.0" encoding="utf-8"?>
<queryTable xmlns="http://schemas.openxmlformats.org/spreadsheetml/2006/main" name="16_06_147" connectionId="214" autoFormatId="16" applyNumberFormats="0" applyBorderFormats="0" applyFontFormats="0" applyPatternFormats="0" applyAlignmentFormats="0" applyWidthHeightFormats="0"/>
</file>

<file path=xl/queryTables/queryTable407.xml><?xml version="1.0" encoding="utf-8"?>
<queryTable xmlns="http://schemas.openxmlformats.org/spreadsheetml/2006/main" name="16_06_447" connectionId="694" autoFormatId="16" applyNumberFormats="0" applyBorderFormats="0" applyFontFormats="0" applyPatternFormats="0" applyAlignmentFormats="0" applyWidthHeightFormats="0"/>
</file>

<file path=xl/queryTables/queryTable408.xml><?xml version="1.0" encoding="utf-8"?>
<queryTable xmlns="http://schemas.openxmlformats.org/spreadsheetml/2006/main" name="16_06_141" connectionId="2660" autoFormatId="16" applyNumberFormats="0" applyBorderFormats="0" applyFontFormats="0" applyPatternFormats="0" applyAlignmentFormats="0" applyWidthHeightFormats="0"/>
</file>

<file path=xl/queryTables/queryTable409.xml><?xml version="1.0" encoding="utf-8"?>
<queryTable xmlns="http://schemas.openxmlformats.org/spreadsheetml/2006/main" name="16_06_543" connectionId="4032" autoFormatId="16" applyNumberFormats="0" applyBorderFormats="0" applyFontFormats="0" applyPatternFormats="0" applyAlignmentFormats="0" applyWidthHeightFormats="0"/>
</file>

<file path=xl/queryTables/queryTable410.xml><?xml version="1.0" encoding="utf-8"?>
<queryTable xmlns="http://schemas.openxmlformats.org/spreadsheetml/2006/main" name="16_06_300" connectionId="1749" autoFormatId="16" applyNumberFormats="0" applyBorderFormats="0" applyFontFormats="0" applyPatternFormats="0" applyAlignmentFormats="0" applyWidthHeightFormats="0"/>
</file>

<file path=xl/queryTables/queryTable411.xml><?xml version="1.0" encoding="utf-8"?>
<queryTable xmlns="http://schemas.openxmlformats.org/spreadsheetml/2006/main" name="16_06_204" connectionId="4486" autoFormatId="16" applyNumberFormats="0" applyBorderFormats="0" applyFontFormats="0" applyPatternFormats="0" applyAlignmentFormats="0" applyWidthHeightFormats="0"/>
</file>

<file path=xl/queryTables/queryTable412.xml><?xml version="1.0" encoding="utf-8"?>
<queryTable xmlns="http://schemas.openxmlformats.org/spreadsheetml/2006/main" name="16_06_430" connectionId="5060" autoFormatId="16" applyNumberFormats="0" applyBorderFormats="0" applyFontFormats="0" applyPatternFormats="0" applyAlignmentFormats="0" applyWidthHeightFormats="0"/>
</file>

<file path=xl/queryTables/queryTable413.xml><?xml version="1.0" encoding="utf-8"?>
<queryTable xmlns="http://schemas.openxmlformats.org/spreadsheetml/2006/main" name="16_06_34" connectionId="4873" autoFormatId="16" applyNumberFormats="0" applyBorderFormats="0" applyFontFormats="0" applyPatternFormats="0" applyAlignmentFormats="0" applyWidthHeightFormats="0"/>
</file>

<file path=xl/queryTables/queryTable414.xml><?xml version="1.0" encoding="utf-8"?>
<queryTable xmlns="http://schemas.openxmlformats.org/spreadsheetml/2006/main" name="16_06_601" connectionId="4735" autoFormatId="16" applyNumberFormats="0" applyBorderFormats="0" applyFontFormats="0" applyPatternFormats="0" applyAlignmentFormats="0" applyWidthHeightFormats="0"/>
</file>

<file path=xl/queryTables/queryTable415.xml><?xml version="1.0" encoding="utf-8"?>
<queryTable xmlns="http://schemas.openxmlformats.org/spreadsheetml/2006/main" name="16_06_136" connectionId="1665" autoFormatId="16" applyNumberFormats="0" applyBorderFormats="0" applyFontFormats="0" applyPatternFormats="0" applyAlignmentFormats="0" applyWidthHeightFormats="0"/>
</file>

<file path=xl/queryTables/queryTable416.xml><?xml version="1.0" encoding="utf-8"?>
<queryTable xmlns="http://schemas.openxmlformats.org/spreadsheetml/2006/main" name="16_06_494" connectionId="3257" autoFormatId="16" applyNumberFormats="0" applyBorderFormats="0" applyFontFormats="0" applyPatternFormats="0" applyAlignmentFormats="0" applyWidthHeightFormats="0"/>
</file>

<file path=xl/queryTables/queryTable417.xml><?xml version="1.0" encoding="utf-8"?>
<queryTable xmlns="http://schemas.openxmlformats.org/spreadsheetml/2006/main" name="16_06_434" connectionId="1523" autoFormatId="16" applyNumberFormats="0" applyBorderFormats="0" applyFontFormats="0" applyPatternFormats="0" applyAlignmentFormats="0" applyWidthHeightFormats="0"/>
</file>

<file path=xl/queryTables/queryTable418.xml><?xml version="1.0" encoding="utf-8"?>
<queryTable xmlns="http://schemas.openxmlformats.org/spreadsheetml/2006/main" name="16_06_184" connectionId="3766" autoFormatId="16" applyNumberFormats="0" applyBorderFormats="0" applyFontFormats="0" applyPatternFormats="0" applyAlignmentFormats="0" applyWidthHeightFormats="0"/>
</file>

<file path=xl/queryTables/queryTable419.xml><?xml version="1.0" encoding="utf-8"?>
<queryTable xmlns="http://schemas.openxmlformats.org/spreadsheetml/2006/main" name="16_06_497" connectionId="3041" autoFormatId="16" applyNumberFormats="0" applyBorderFormats="0" applyFontFormats="0" applyPatternFormats="0" applyAlignmentFormats="0" applyWidthHeightFormats="0"/>
</file>

<file path=xl/queryTables/queryTable420.xml><?xml version="1.0" encoding="utf-8"?>
<queryTable xmlns="http://schemas.openxmlformats.org/spreadsheetml/2006/main" name="16_06_107" connectionId="2344" autoFormatId="16" applyNumberFormats="0" applyBorderFormats="0" applyFontFormats="0" applyPatternFormats="0" applyAlignmentFormats="0" applyWidthHeightFormats="0"/>
</file>

<file path=xl/queryTables/queryTable421.xml><?xml version="1.0" encoding="utf-8"?>
<queryTable xmlns="http://schemas.openxmlformats.org/spreadsheetml/2006/main" name="16_06_625" connectionId="2079" autoFormatId="16" applyNumberFormats="0" applyBorderFormats="0" applyFontFormats="0" applyPatternFormats="0" applyAlignmentFormats="0" applyWidthHeightFormats="0"/>
</file>

<file path=xl/queryTables/queryTable422.xml><?xml version="1.0" encoding="utf-8"?>
<queryTable xmlns="http://schemas.openxmlformats.org/spreadsheetml/2006/main" name="16_06_166" connectionId="2891" autoFormatId="16" applyNumberFormats="0" applyBorderFormats="0" applyFontFormats="0" applyPatternFormats="0" applyAlignmentFormats="0" applyWidthHeightFormats="0"/>
</file>

<file path=xl/queryTables/queryTable423.xml><?xml version="1.0" encoding="utf-8"?>
<queryTable xmlns="http://schemas.openxmlformats.org/spreadsheetml/2006/main" name="16_06_492" connectionId="4964" autoFormatId="16" applyNumberFormats="0" applyBorderFormats="0" applyFontFormats="0" applyPatternFormats="0" applyAlignmentFormats="0" applyWidthHeightFormats="0"/>
</file>

<file path=xl/queryTables/queryTable424.xml><?xml version="1.0" encoding="utf-8"?>
<queryTable xmlns="http://schemas.openxmlformats.org/spreadsheetml/2006/main" name="16_06_253" connectionId="2671" autoFormatId="16" applyNumberFormats="0" applyBorderFormats="0" applyFontFormats="0" applyPatternFormats="0" applyAlignmentFormats="0" applyWidthHeightFormats="0"/>
</file>

<file path=xl/queryTables/queryTable425.xml><?xml version="1.0" encoding="utf-8"?>
<queryTable xmlns="http://schemas.openxmlformats.org/spreadsheetml/2006/main" name="16_06_631" connectionId="55" autoFormatId="16" applyNumberFormats="0" applyBorderFormats="0" applyFontFormats="0" applyPatternFormats="0" applyAlignmentFormats="0" applyWidthHeightFormats="0"/>
</file>

<file path=xl/queryTables/queryTable426.xml><?xml version="1.0" encoding="utf-8"?>
<queryTable xmlns="http://schemas.openxmlformats.org/spreadsheetml/2006/main" name="16_06_648" connectionId="318" autoFormatId="16" applyNumberFormats="0" applyBorderFormats="0" applyFontFormats="0" applyPatternFormats="0" applyAlignmentFormats="0" applyWidthHeightFormats="0"/>
</file>

<file path=xl/queryTables/queryTable427.xml><?xml version="1.0" encoding="utf-8"?>
<queryTable xmlns="http://schemas.openxmlformats.org/spreadsheetml/2006/main" name="16_06_562" connectionId="1552" autoFormatId="16" applyNumberFormats="0" applyBorderFormats="0" applyFontFormats="0" applyPatternFormats="0" applyAlignmentFormats="0" applyWidthHeightFormats="0"/>
</file>

<file path=xl/queryTables/queryTable428.xml><?xml version="1.0" encoding="utf-8"?>
<queryTable xmlns="http://schemas.openxmlformats.org/spreadsheetml/2006/main" name="16_06_623" connectionId="2309" autoFormatId="16" applyNumberFormats="0" applyBorderFormats="0" applyFontFormats="0" applyPatternFormats="0" applyAlignmentFormats="0" applyWidthHeightFormats="0"/>
</file>

<file path=xl/queryTables/queryTable429.xml><?xml version="1.0" encoding="utf-8"?>
<queryTable xmlns="http://schemas.openxmlformats.org/spreadsheetml/2006/main" name="16_06_113" connectionId="4031" autoFormatId="16" applyNumberFormats="0" applyBorderFormats="0" applyFontFormats="0" applyPatternFormats="0" applyAlignmentFormats="0" applyWidthHeightFormats="0"/>
</file>

<file path=xl/queryTables/queryTable430.xml><?xml version="1.0" encoding="utf-8"?>
<queryTable xmlns="http://schemas.openxmlformats.org/spreadsheetml/2006/main" name="16_06_170" connectionId="569" autoFormatId="16" applyNumberFormats="0" applyBorderFormats="0" applyFontFormats="0" applyPatternFormats="0" applyAlignmentFormats="0" applyWidthHeightFormats="0"/>
</file>

<file path=xl/queryTables/queryTable431.xml><?xml version="1.0" encoding="utf-8"?>
<queryTable xmlns="http://schemas.openxmlformats.org/spreadsheetml/2006/main" name="16_06_26" connectionId="3057" autoFormatId="16" applyNumberFormats="0" applyBorderFormats="0" applyFontFormats="0" applyPatternFormats="0" applyAlignmentFormats="0" applyWidthHeightFormats="0"/>
</file>

<file path=xl/queryTables/queryTable432.xml><?xml version="1.0" encoding="utf-8"?>
<queryTable xmlns="http://schemas.openxmlformats.org/spreadsheetml/2006/main" name="16_06_240" connectionId="3739" autoFormatId="16" applyNumberFormats="0" applyBorderFormats="0" applyFontFormats="0" applyPatternFormats="0" applyAlignmentFormats="0" applyWidthHeightFormats="0"/>
</file>

<file path=xl/queryTables/queryTable433.xml><?xml version="1.0" encoding="utf-8"?>
<queryTable xmlns="http://schemas.openxmlformats.org/spreadsheetml/2006/main" name="16_06_298" connectionId="2426" autoFormatId="16" applyNumberFormats="0" applyBorderFormats="0" applyFontFormats="0" applyPatternFormats="0" applyAlignmentFormats="0" applyWidthHeightFormats="0"/>
</file>

<file path=xl/queryTables/queryTable434.xml><?xml version="1.0" encoding="utf-8"?>
<queryTable xmlns="http://schemas.openxmlformats.org/spreadsheetml/2006/main" name="16_06_96" connectionId="1958" autoFormatId="16" applyNumberFormats="0" applyBorderFormats="0" applyFontFormats="0" applyPatternFormats="0" applyAlignmentFormats="0" applyWidthHeightFormats="0"/>
</file>

<file path=xl/queryTables/queryTable435.xml><?xml version="1.0" encoding="utf-8"?>
<queryTable xmlns="http://schemas.openxmlformats.org/spreadsheetml/2006/main" name="16_06_394" connectionId="4504" autoFormatId="16" applyNumberFormats="0" applyBorderFormats="0" applyFontFormats="0" applyPatternFormats="0" applyAlignmentFormats="0" applyWidthHeightFormats="0"/>
</file>

<file path=xl/queryTables/queryTable436.xml><?xml version="1.0" encoding="utf-8"?>
<queryTable xmlns="http://schemas.openxmlformats.org/spreadsheetml/2006/main" name="16_06_526" connectionId="3632" autoFormatId="16" applyNumberFormats="0" applyBorderFormats="0" applyFontFormats="0" applyPatternFormats="0" applyAlignmentFormats="0" applyWidthHeightFormats="0"/>
</file>

<file path=xl/queryTables/queryTable437.xml><?xml version="1.0" encoding="utf-8"?>
<queryTable xmlns="http://schemas.openxmlformats.org/spreadsheetml/2006/main" name="16_06_489" connectionId="2096" autoFormatId="16" applyNumberFormats="0" applyBorderFormats="0" applyFontFormats="0" applyPatternFormats="0" applyAlignmentFormats="0" applyWidthHeightFormats="0"/>
</file>

<file path=xl/queryTables/queryTable438.xml><?xml version="1.0" encoding="utf-8"?>
<queryTable xmlns="http://schemas.openxmlformats.org/spreadsheetml/2006/main" name="16_06_70" connectionId="178" autoFormatId="16" applyNumberFormats="0" applyBorderFormats="0" applyFontFormats="0" applyPatternFormats="0" applyAlignmentFormats="0" applyWidthHeightFormats="0"/>
</file>

<file path=xl/queryTables/queryTable439.xml><?xml version="1.0" encoding="utf-8"?>
<queryTable xmlns="http://schemas.openxmlformats.org/spreadsheetml/2006/main" name="16_06_326" connectionId="860" autoFormatId="16" applyNumberFormats="0" applyBorderFormats="0" applyFontFormats="0" applyPatternFormats="0" applyAlignmentFormats="0" applyWidthHeightFormats="0"/>
</file>

<file path=xl/queryTables/queryTable440.xml><?xml version="1.0" encoding="utf-8"?>
<queryTable xmlns="http://schemas.openxmlformats.org/spreadsheetml/2006/main" name="16_06_283" connectionId="4815" autoFormatId="16" applyNumberFormats="0" applyBorderFormats="0" applyFontFormats="0" applyPatternFormats="0" applyAlignmentFormats="0" applyWidthHeightFormats="0"/>
</file>

<file path=xl/queryTables/queryTable441.xml><?xml version="1.0" encoding="utf-8"?>
<queryTable xmlns="http://schemas.openxmlformats.org/spreadsheetml/2006/main" name="16_06_93" connectionId="813" autoFormatId="16" applyNumberFormats="0" applyBorderFormats="0" applyFontFormats="0" applyPatternFormats="0" applyAlignmentFormats="0" applyWidthHeightFormats="0"/>
</file>

<file path=xl/queryTables/queryTable442.xml><?xml version="1.0" encoding="utf-8"?>
<queryTable xmlns="http://schemas.openxmlformats.org/spreadsheetml/2006/main" name="16_06_390" connectionId="3649" autoFormatId="16" applyNumberFormats="0" applyBorderFormats="0" applyFontFormats="0" applyPatternFormats="0" applyAlignmentFormats="0" applyWidthHeightFormats="0"/>
</file>

<file path=xl/queryTables/queryTable443.xml><?xml version="1.0" encoding="utf-8"?>
<queryTable xmlns="http://schemas.openxmlformats.org/spreadsheetml/2006/main" name="16_06_149" connectionId="3704" autoFormatId="16" applyNumberFormats="0" applyBorderFormats="0" applyFontFormats="0" applyPatternFormats="0" applyAlignmentFormats="0" applyWidthHeightFormats="0"/>
</file>

<file path=xl/queryTables/queryTable444.xml><?xml version="1.0" encoding="utf-8"?>
<queryTable xmlns="http://schemas.openxmlformats.org/spreadsheetml/2006/main" name="16_06_556" connectionId="1344" autoFormatId="16" applyNumberFormats="0" applyBorderFormats="0" applyFontFormats="0" applyPatternFormats="0" applyAlignmentFormats="0" applyWidthHeightFormats="0"/>
</file>

<file path=xl/queryTables/queryTable445.xml><?xml version="1.0" encoding="utf-8"?>
<queryTable xmlns="http://schemas.openxmlformats.org/spreadsheetml/2006/main" name="16_06_355" connectionId="4202" autoFormatId="16" applyNumberFormats="0" applyBorderFormats="0" applyFontFormats="0" applyPatternFormats="0" applyAlignmentFormats="0" applyWidthHeightFormats="0"/>
</file>

<file path=xl/queryTables/queryTable446.xml><?xml version="1.0" encoding="utf-8"?>
<queryTable xmlns="http://schemas.openxmlformats.org/spreadsheetml/2006/main" name="16_06_639" connectionId="4265" autoFormatId="16" applyNumberFormats="0" applyBorderFormats="0" applyFontFormats="0" applyPatternFormats="0" applyAlignmentFormats="0" applyWidthHeightFormats="0"/>
</file>

<file path=xl/queryTables/queryTable447.xml><?xml version="1.0" encoding="utf-8"?>
<queryTable xmlns="http://schemas.openxmlformats.org/spreadsheetml/2006/main" name="16_06_44" connectionId="740" autoFormatId="16" applyNumberFormats="0" applyBorderFormats="0" applyFontFormats="0" applyPatternFormats="0" applyAlignmentFormats="0" applyWidthHeightFormats="0"/>
</file>

<file path=xl/queryTables/queryTable448.xml><?xml version="1.0" encoding="utf-8"?>
<queryTable xmlns="http://schemas.openxmlformats.org/spreadsheetml/2006/main" name="16_06_101" connectionId="1781" autoFormatId="16" applyNumberFormats="0" applyBorderFormats="0" applyFontFormats="0" applyPatternFormats="0" applyAlignmentFormats="0" applyWidthHeightFormats="0"/>
</file>

<file path=xl/queryTables/queryTable449.xml><?xml version="1.0" encoding="utf-8"?>
<queryTable xmlns="http://schemas.openxmlformats.org/spreadsheetml/2006/main" name="16_06_338" connectionId="4382" autoFormatId="16" applyNumberFormats="0" applyBorderFormats="0" applyFontFormats="0" applyPatternFormats="0" applyAlignmentFormats="0" applyWidthHeightFormats="0"/>
</file>

<file path=xl/queryTables/queryTable450.xml><?xml version="1.0" encoding="utf-8"?>
<queryTable xmlns="http://schemas.openxmlformats.org/spreadsheetml/2006/main" name="16_06_291" connectionId="3289" autoFormatId="16" applyNumberFormats="0" applyBorderFormats="0" applyFontFormats="0" applyPatternFormats="0" applyAlignmentFormats="0" applyWidthHeightFormats="0"/>
</file>

<file path=xl/queryTables/queryTable451.xml><?xml version="1.0" encoding="utf-8"?>
<queryTable xmlns="http://schemas.openxmlformats.org/spreadsheetml/2006/main" name="16_06_256" connectionId="3554" autoFormatId="16" applyNumberFormats="0" applyBorderFormats="0" applyFontFormats="0" applyPatternFormats="0" applyAlignmentFormats="0" applyWidthHeightFormats="0"/>
</file>

<file path=xl/queryTables/queryTable452.xml><?xml version="1.0" encoding="utf-8"?>
<queryTable xmlns="http://schemas.openxmlformats.org/spreadsheetml/2006/main" name="16_06_391" connectionId="4704" autoFormatId="16" applyNumberFormats="0" applyBorderFormats="0" applyFontFormats="0" applyPatternFormats="0" applyAlignmentFormats="0" applyWidthHeightFormats="0"/>
</file>

<file path=xl/queryTables/queryTable453.xml><?xml version="1.0" encoding="utf-8"?>
<queryTable xmlns="http://schemas.openxmlformats.org/spreadsheetml/2006/main" name="16_06_396" connectionId="625" autoFormatId="16" applyNumberFormats="0" applyBorderFormats="0" applyFontFormats="0" applyPatternFormats="0" applyAlignmentFormats="0" applyWidthHeightFormats="0"/>
</file>

<file path=xl/queryTables/queryTable454.xml><?xml version="1.0" encoding="utf-8"?>
<queryTable xmlns="http://schemas.openxmlformats.org/spreadsheetml/2006/main" name="16_06_108" connectionId="4307" autoFormatId="16" applyNumberFormats="0" applyBorderFormats="0" applyFontFormats="0" applyPatternFormats="0" applyAlignmentFormats="0" applyWidthHeightFormats="0"/>
</file>

<file path=xl/queryTables/queryTable455.xml><?xml version="1.0" encoding="utf-8"?>
<queryTable xmlns="http://schemas.openxmlformats.org/spreadsheetml/2006/main" name="16_06_219" connectionId="4651" autoFormatId="16" applyNumberFormats="0" applyBorderFormats="0" applyFontFormats="0" applyPatternFormats="0" applyAlignmentFormats="0" applyWidthHeightFormats="0"/>
</file>

<file path=xl/queryTables/queryTable456.xml><?xml version="1.0" encoding="utf-8"?>
<queryTable xmlns="http://schemas.openxmlformats.org/spreadsheetml/2006/main" name="16_06_322" connectionId="653" autoFormatId="16" applyNumberFormats="0" applyBorderFormats="0" applyFontFormats="0" applyPatternFormats="0" applyAlignmentFormats="0" applyWidthHeightFormats="0"/>
</file>

<file path=xl/queryTables/queryTable457.xml><?xml version="1.0" encoding="utf-8"?>
<queryTable xmlns="http://schemas.openxmlformats.org/spreadsheetml/2006/main" name="16_06_292" connectionId="3937" autoFormatId="16" applyNumberFormats="0" applyBorderFormats="0" applyFontFormats="0" applyPatternFormats="0" applyAlignmentFormats="0" applyWidthHeightFormats="0"/>
</file>

<file path=xl/queryTables/queryTable458.xml><?xml version="1.0" encoding="utf-8"?>
<queryTable xmlns="http://schemas.openxmlformats.org/spreadsheetml/2006/main" name="16_06_522" connectionId="4877" autoFormatId="16" applyNumberFormats="0" applyBorderFormats="0" applyFontFormats="0" applyPatternFormats="0" applyAlignmentFormats="0" applyWidthHeightFormats="0"/>
</file>

<file path=xl/queryTables/queryTable459.xml><?xml version="1.0" encoding="utf-8"?>
<queryTable xmlns="http://schemas.openxmlformats.org/spreadsheetml/2006/main" name="16_06_65" connectionId="2119" autoFormatId="16" applyNumberFormats="0" applyBorderFormats="0" applyFontFormats="0" applyPatternFormats="0" applyAlignmentFormats="0" applyWidthHeightFormats="0"/>
</file>

<file path=xl/queryTables/queryTable460.xml><?xml version="1.0" encoding="utf-8"?>
<queryTable xmlns="http://schemas.openxmlformats.org/spreadsheetml/2006/main" name="16_06_619" connectionId="2857" autoFormatId="16" applyNumberFormats="0" applyBorderFormats="0" applyFontFormats="0" applyPatternFormats="0" applyAlignmentFormats="0" applyWidthHeightFormats="0"/>
</file>

<file path=xl/queryTables/queryTable461.xml><?xml version="1.0" encoding="utf-8"?>
<queryTable xmlns="http://schemas.openxmlformats.org/spreadsheetml/2006/main" name="16_06_50" connectionId="4335" autoFormatId="16" applyNumberFormats="0" applyBorderFormats="0" applyFontFormats="0" applyPatternFormats="0" applyAlignmentFormats="0" applyWidthHeightFormats="0"/>
</file>

<file path=xl/queryTables/queryTable462.xml><?xml version="1.0" encoding="utf-8"?>
<queryTable xmlns="http://schemas.openxmlformats.org/spreadsheetml/2006/main" name="16_06_66" connectionId="1469" autoFormatId="16" applyNumberFormats="0" applyBorderFormats="0" applyFontFormats="0" applyPatternFormats="0" applyAlignmentFormats="0" applyWidthHeightFormats="0"/>
</file>

<file path=xl/queryTables/queryTable463.xml><?xml version="1.0" encoding="utf-8"?>
<queryTable xmlns="http://schemas.openxmlformats.org/spreadsheetml/2006/main" name="16_06_510" connectionId="2601" autoFormatId="16" applyNumberFormats="0" applyBorderFormats="0" applyFontFormats="0" applyPatternFormats="0" applyAlignmentFormats="0" applyWidthHeightFormats="0"/>
</file>

<file path=xl/queryTables/queryTable464.xml><?xml version="1.0" encoding="utf-8"?>
<queryTable xmlns="http://schemas.openxmlformats.org/spreadsheetml/2006/main" name="16_06_198" connectionId="2120" autoFormatId="16" applyNumberFormats="0" applyBorderFormats="0" applyFontFormats="0" applyPatternFormats="0" applyAlignmentFormats="0" applyWidthHeightFormats="0"/>
</file>

<file path=xl/queryTables/queryTable465.xml><?xml version="1.0" encoding="utf-8"?>
<queryTable xmlns="http://schemas.openxmlformats.org/spreadsheetml/2006/main" name="16_06_424" connectionId="4592" autoFormatId="16" applyNumberFormats="0" applyBorderFormats="0" applyFontFormats="0" applyPatternFormats="0" applyAlignmentFormats="0" applyWidthHeightFormats="0"/>
</file>

<file path=xl/queryTables/queryTable466.xml><?xml version="1.0" encoding="utf-8"?>
<queryTable xmlns="http://schemas.openxmlformats.org/spreadsheetml/2006/main" name="16_06_643" connectionId="3391" autoFormatId="16" applyNumberFormats="0" applyBorderFormats="0" applyFontFormats="0" applyPatternFormats="0" applyAlignmentFormats="0" applyWidthHeightFormats="0"/>
</file>

<file path=xl/queryTables/queryTable467.xml><?xml version="1.0" encoding="utf-8"?>
<queryTable xmlns="http://schemas.openxmlformats.org/spreadsheetml/2006/main" name="16_06_420" connectionId="1361" autoFormatId="16" applyNumberFormats="0" applyBorderFormats="0" applyFontFormats="0" applyPatternFormats="0" applyAlignmentFormats="0" applyWidthHeightFormats="0"/>
</file>

<file path=xl/queryTables/queryTable468.xml><?xml version="1.0" encoding="utf-8"?>
<queryTable xmlns="http://schemas.openxmlformats.org/spreadsheetml/2006/main" name="16_06_210" connectionId="1551" autoFormatId="16" applyNumberFormats="0" applyBorderFormats="0" applyFontFormats="0" applyPatternFormats="0" applyAlignmentFormats="0" applyWidthHeightFormats="0"/>
</file>

<file path=xl/queryTables/queryTable469.xml><?xml version="1.0" encoding="utf-8"?>
<queryTable xmlns="http://schemas.openxmlformats.org/spreadsheetml/2006/main" name="16_06_519" connectionId="3079" autoFormatId="16" applyNumberFormats="0" applyBorderFormats="0" applyFontFormats="0" applyPatternFormats="0" applyAlignmentFormats="0" applyWidthHeightFormats="0"/>
</file>

<file path=xl/queryTables/queryTable470.xml><?xml version="1.0" encoding="utf-8"?>
<queryTable xmlns="http://schemas.openxmlformats.org/spreadsheetml/2006/main" name="16_06_569" connectionId="3879" autoFormatId="16" applyNumberFormats="0" applyBorderFormats="0" applyFontFormats="0" applyPatternFormats="0" applyAlignmentFormats="0" applyWidthHeightFormats="0"/>
</file>

<file path=xl/queryTables/queryTable471.xml><?xml version="1.0" encoding="utf-8"?>
<queryTable xmlns="http://schemas.openxmlformats.org/spreadsheetml/2006/main" name="16_06_30" connectionId="3058" autoFormatId="16" applyNumberFormats="0" applyBorderFormats="0" applyFontFormats="0" applyPatternFormats="0" applyAlignmentFormats="0" applyWidthHeightFormats="0"/>
</file>

<file path=xl/queryTables/queryTable472.xml><?xml version="1.0" encoding="utf-8"?>
<queryTable xmlns="http://schemas.openxmlformats.org/spreadsheetml/2006/main" name="16_06_651" connectionId="2204" autoFormatId="16" applyNumberFormats="0" applyBorderFormats="0" applyFontFormats="0" applyPatternFormats="0" applyAlignmentFormats="0" applyWidthHeightFormats="0"/>
</file>

<file path=xl/queryTables/queryTable473.xml><?xml version="1.0" encoding="utf-8"?>
<queryTable xmlns="http://schemas.openxmlformats.org/spreadsheetml/2006/main" name="16_06_276" connectionId="3366" autoFormatId="16" applyNumberFormats="0" applyBorderFormats="0" applyFontFormats="0" applyPatternFormats="0" applyAlignmentFormats="0" applyWidthHeightFormats="0"/>
</file>

<file path=xl/queryTables/queryTable474.xml><?xml version="1.0" encoding="utf-8"?>
<queryTable xmlns="http://schemas.openxmlformats.org/spreadsheetml/2006/main" name="16_06_237" connectionId="2935" autoFormatId="16" applyNumberFormats="0" applyBorderFormats="0" applyFontFormats="0" applyPatternFormats="0" applyAlignmentFormats="0" applyWidthHeightFormats="0"/>
</file>

<file path=xl/queryTables/queryTable475.xml><?xml version="1.0" encoding="utf-8"?>
<queryTable xmlns="http://schemas.openxmlformats.org/spreadsheetml/2006/main" name="16_06_417" connectionId="2471" autoFormatId="16" applyNumberFormats="0" applyBorderFormats="0" applyFontFormats="0" applyPatternFormats="0" applyAlignmentFormats="0" applyWidthHeightFormats="0"/>
</file>

<file path=xl/queryTables/queryTable476.xml><?xml version="1.0" encoding="utf-8"?>
<queryTable xmlns="http://schemas.openxmlformats.org/spreadsheetml/2006/main" name="16_06_415" connectionId="2643" autoFormatId="16" applyNumberFormats="0" applyBorderFormats="0" applyFontFormats="0" applyPatternFormats="0" applyAlignmentFormats="0" applyWidthHeightFormats="0"/>
</file>

<file path=xl/queryTables/queryTable477.xml><?xml version="1.0" encoding="utf-8"?>
<queryTable xmlns="http://schemas.openxmlformats.org/spreadsheetml/2006/main" name="16_06_323" connectionId="4780" autoFormatId="16" applyNumberFormats="0" applyBorderFormats="0" applyFontFormats="0" applyPatternFormats="0" applyAlignmentFormats="0" applyWidthHeightFormats="0"/>
</file>

<file path=xl/queryTables/queryTable478.xml><?xml version="1.0" encoding="utf-8"?>
<queryTable xmlns="http://schemas.openxmlformats.org/spreadsheetml/2006/main" name="16_06_598" connectionId="2156" autoFormatId="16" applyNumberFormats="0" applyBorderFormats="0" applyFontFormats="0" applyPatternFormats="0" applyAlignmentFormats="0" applyWidthHeightFormats="0"/>
</file>

<file path=xl/queryTables/queryTable479.xml><?xml version="1.0" encoding="utf-8"?>
<queryTable xmlns="http://schemas.openxmlformats.org/spreadsheetml/2006/main" name="16_06_191" connectionId="3170" autoFormatId="16" applyNumberFormats="0" applyBorderFormats="0" applyFontFormats="0" applyPatternFormats="0" applyAlignmentFormats="0" applyWidthHeightFormats="0"/>
</file>

<file path=xl/queryTables/queryTable480.xml><?xml version="1.0" encoding="utf-8"?>
<queryTable xmlns="http://schemas.openxmlformats.org/spreadsheetml/2006/main" name="16_06_377" connectionId="3642" autoFormatId="16" applyNumberFormats="0" applyBorderFormats="0" applyFontFormats="0" applyPatternFormats="0" applyAlignmentFormats="0" applyWidthHeightFormats="0"/>
</file>

<file path=xl/queryTables/queryTable481.xml><?xml version="1.0" encoding="utf-8"?>
<queryTable xmlns="http://schemas.openxmlformats.org/spreadsheetml/2006/main" name="16_06_146" connectionId="3390" autoFormatId="16" applyNumberFormats="0" applyBorderFormats="0" applyFontFormats="0" applyPatternFormats="0" applyAlignmentFormats="0" applyWidthHeightFormats="0"/>
</file>

<file path=xl/queryTables/queryTable482.xml><?xml version="1.0" encoding="utf-8"?>
<queryTable xmlns="http://schemas.openxmlformats.org/spreadsheetml/2006/main" name="16_06_636" connectionId="1471" autoFormatId="16" applyNumberFormats="0" applyBorderFormats="0" applyFontFormats="0" applyPatternFormats="0" applyAlignmentFormats="0" applyWidthHeightFormats="0"/>
</file>

<file path=xl/queryTables/queryTable483.xml><?xml version="1.0" encoding="utf-8"?>
<queryTable xmlns="http://schemas.openxmlformats.org/spreadsheetml/2006/main" name="16_06_605" connectionId="2416" autoFormatId="16" applyNumberFormats="0" applyBorderFormats="0" applyFontFormats="0" applyPatternFormats="0" applyAlignmentFormats="0" applyWidthHeightFormats="0"/>
</file>

<file path=xl/queryTables/queryTable484.xml><?xml version="1.0" encoding="utf-8"?>
<queryTable xmlns="http://schemas.openxmlformats.org/spreadsheetml/2006/main" name="16_06_91" connectionId="4803" autoFormatId="16" applyNumberFormats="0" applyBorderFormats="0" applyFontFormats="0" applyPatternFormats="0" applyAlignmentFormats="0" applyWidthHeightFormats="0"/>
</file>

<file path=xl/queryTables/queryTable485.xml><?xml version="1.0" encoding="utf-8"?>
<queryTable xmlns="http://schemas.openxmlformats.org/spreadsheetml/2006/main" name="16_06_560" connectionId="4575" autoFormatId="16" applyNumberFormats="0" applyBorderFormats="0" applyFontFormats="0" applyPatternFormats="0" applyAlignmentFormats="0" applyWidthHeightFormats="0"/>
</file>

<file path=xl/queryTables/queryTable486.xml><?xml version="1.0" encoding="utf-8"?>
<queryTable xmlns="http://schemas.openxmlformats.org/spreadsheetml/2006/main" name="16_06_167" connectionId="445" autoFormatId="16" applyNumberFormats="0" applyBorderFormats="0" applyFontFormats="0" applyPatternFormats="0" applyAlignmentFormats="0" applyWidthHeightFormats="0"/>
</file>

<file path=xl/queryTables/queryTable487.xml><?xml version="1.0" encoding="utf-8"?>
<queryTable xmlns="http://schemas.openxmlformats.org/spreadsheetml/2006/main" name="16_06_589" connectionId="1232" autoFormatId="16" applyNumberFormats="0" applyBorderFormats="0" applyFontFormats="0" applyPatternFormats="0" applyAlignmentFormats="0" applyWidthHeightFormats="0"/>
</file>

<file path=xl/queryTables/queryTable488.xml><?xml version="1.0" encoding="utf-8"?>
<queryTable xmlns="http://schemas.openxmlformats.org/spreadsheetml/2006/main" name="16_06_462" connectionId="2173" autoFormatId="16" applyNumberFormats="0" applyBorderFormats="0" applyFontFormats="0" applyPatternFormats="0" applyAlignmentFormats="0" applyWidthHeightFormats="0"/>
</file>

<file path=xl/queryTables/queryTable489.xml><?xml version="1.0" encoding="utf-8"?>
<queryTable xmlns="http://schemas.openxmlformats.org/spreadsheetml/2006/main" name="16_06_406" connectionId="2363" autoFormatId="16" applyNumberFormats="0" applyBorderFormats="0" applyFontFormats="0" applyPatternFormats="0" applyAlignmentFormats="0" applyWidthHeightFormats="0"/>
</file>

<file path=xl/queryTables/queryTable490.xml><?xml version="1.0" encoding="utf-8"?>
<queryTable xmlns="http://schemas.openxmlformats.org/spreadsheetml/2006/main" name="16_06_369" connectionId="4007" autoFormatId="16" applyNumberFormats="0" applyBorderFormats="0" applyFontFormats="0" applyPatternFormats="0" applyAlignmentFormats="0" applyWidthHeightFormats="0"/>
</file>

<file path=xl/queryTables/queryTable491.xml><?xml version="1.0" encoding="utf-8"?>
<queryTable xmlns="http://schemas.openxmlformats.org/spreadsheetml/2006/main" name="16_06_558" connectionId="1887" autoFormatId="16" applyNumberFormats="0" applyBorderFormats="0" applyFontFormats="0" applyPatternFormats="0" applyAlignmentFormats="0" applyWidthHeightFormats="0"/>
</file>

<file path=xl/queryTables/queryTable492.xml><?xml version="1.0" encoding="utf-8"?>
<queryTable xmlns="http://schemas.openxmlformats.org/spreadsheetml/2006/main" name="16_06_517" connectionId="3150" autoFormatId="16" applyNumberFormats="0" applyBorderFormats="0" applyFontFormats="0" applyPatternFormats="0" applyAlignmentFormats="0" applyWidthHeightFormats="0"/>
</file>

<file path=xl/queryTables/queryTable493.xml><?xml version="1.0" encoding="utf-8"?>
<queryTable xmlns="http://schemas.openxmlformats.org/spreadsheetml/2006/main" name="16_06_563" connectionId="3314" autoFormatId="16" applyNumberFormats="0" applyBorderFormats="0" applyFontFormats="0" applyPatternFormats="0" applyAlignmentFormats="0" applyWidthHeightFormats="0"/>
</file>

<file path=xl/queryTables/queryTable494.xml><?xml version="1.0" encoding="utf-8"?>
<queryTable xmlns="http://schemas.openxmlformats.org/spreadsheetml/2006/main" name="16_06_362" connectionId="3108" autoFormatId="16" applyNumberFormats="0" applyBorderFormats="0" applyFontFormats="0" applyPatternFormats="0" applyAlignmentFormats="0" applyWidthHeightFormats="0"/>
</file>

<file path=xl/queryTables/queryTable495.xml><?xml version="1.0" encoding="utf-8"?>
<queryTable xmlns="http://schemas.openxmlformats.org/spreadsheetml/2006/main" name="16_06_604" connectionId="215" autoFormatId="16" applyNumberFormats="0" applyBorderFormats="0" applyFontFormats="0" applyPatternFormats="0" applyAlignmentFormats="0" applyWidthHeightFormats="0"/>
</file>

<file path=xl/queryTables/queryTable496.xml><?xml version="1.0" encoding="utf-8"?>
<queryTable xmlns="http://schemas.openxmlformats.org/spreadsheetml/2006/main" name="16_06_411" connectionId="2138" autoFormatId="16" applyNumberFormats="0" applyBorderFormats="0" applyFontFormats="0" applyPatternFormats="0" applyAlignmentFormats="0" applyWidthHeightFormats="0"/>
</file>

<file path=xl/queryTables/queryTable497.xml><?xml version="1.0" encoding="utf-8"?>
<queryTable xmlns="http://schemas.openxmlformats.org/spreadsheetml/2006/main" name="16_06_418" connectionId="3491" autoFormatId="16" applyNumberFormats="0" applyBorderFormats="0" applyFontFormats="0" applyPatternFormats="0" applyAlignmentFormats="0" applyWidthHeightFormats="0"/>
</file>

<file path=xl/queryTables/queryTable498.xml><?xml version="1.0" encoding="utf-8"?>
<queryTable xmlns="http://schemas.openxmlformats.org/spreadsheetml/2006/main" name="16_06_243" connectionId="4308" autoFormatId="16" applyNumberFormats="0" applyBorderFormats="0" applyFontFormats="0" applyPatternFormats="0" applyAlignmentFormats="0" applyWidthHeightFormats="0"/>
</file>

<file path=xl/queryTables/queryTable499.xml><?xml version="1.0" encoding="utf-8"?>
<queryTable xmlns="http://schemas.openxmlformats.org/spreadsheetml/2006/main" name="16_06_39" connectionId="409" autoFormatId="16" applyNumberFormats="0" applyBorderFormats="0" applyFontFormats="0" applyPatternFormats="0" applyAlignmentFormats="0" applyWidthHeightFormats="0"/>
</file>

<file path=xl/queryTables/queryTable500.xml><?xml version="1.0" encoding="utf-8"?>
<queryTable xmlns="http://schemas.openxmlformats.org/spreadsheetml/2006/main" name="16_06_328" connectionId="1820" autoFormatId="16" applyNumberFormats="0" applyBorderFormats="0" applyFontFormats="0" applyPatternFormats="0" applyAlignmentFormats="0" applyWidthHeightFormats="0"/>
</file>

<file path=xl/queryTables/queryTable501.xml><?xml version="1.0" encoding="utf-8"?>
<queryTable xmlns="http://schemas.openxmlformats.org/spreadsheetml/2006/main" name="16_06_130" connectionId="3878" autoFormatId="16" applyNumberFormats="0" applyBorderFormats="0" applyFontFormats="0" applyPatternFormats="0" applyAlignmentFormats="0" applyWidthHeightFormats="0"/>
</file>

<file path=xl/queryTables/queryTable502.xml><?xml version="1.0" encoding="utf-8"?>
<queryTable xmlns="http://schemas.openxmlformats.org/spreadsheetml/2006/main" name="16_06_301" connectionId="2284" autoFormatId="16" applyNumberFormats="0" applyBorderFormats="0" applyFontFormats="0" applyPatternFormats="0" applyAlignmentFormats="0" applyWidthHeightFormats="0"/>
</file>

<file path=xl/queryTables/queryTable503.xml><?xml version="1.0" encoding="utf-8"?>
<queryTable xmlns="http://schemas.openxmlformats.org/spreadsheetml/2006/main" name="16_06_620" connectionId="4805" autoFormatId="16" applyNumberFormats="0" applyBorderFormats="0" applyFontFormats="0" applyPatternFormats="0" applyAlignmentFormats="0" applyWidthHeightFormats="0"/>
</file>

<file path=xl/queryTables/queryTable504.xml><?xml version="1.0" encoding="utf-8"?>
<queryTable xmlns="http://schemas.openxmlformats.org/spreadsheetml/2006/main" name="16_06_286" connectionId="1783" autoFormatId="16" applyNumberFormats="0" applyBorderFormats="0" applyFontFormats="0" applyPatternFormats="0" applyAlignmentFormats="0" applyWidthHeightFormats="0"/>
</file>

<file path=xl/queryTables/queryTable505.xml><?xml version="1.0" encoding="utf-8"?>
<queryTable xmlns="http://schemas.openxmlformats.org/spreadsheetml/2006/main" name="16_06_347" connectionId="1354" autoFormatId="16" applyNumberFormats="0" applyBorderFormats="0" applyFontFormats="0" applyPatternFormats="0" applyAlignmentFormats="0" applyWidthHeightFormats="0"/>
</file>

<file path=xl/queryTables/queryTable506.xml><?xml version="1.0" encoding="utf-8"?>
<queryTable xmlns="http://schemas.openxmlformats.org/spreadsheetml/2006/main" name="16_06_626" connectionId="1116" autoFormatId="16" applyNumberFormats="0" applyBorderFormats="0" applyFontFormats="0" applyPatternFormats="0" applyAlignmentFormats="0" applyWidthHeightFormats="0"/>
</file>

<file path=xl/queryTables/queryTable507.xml><?xml version="1.0" encoding="utf-8"?>
<queryTable xmlns="http://schemas.openxmlformats.org/spreadsheetml/2006/main" name="16_06_578" connectionId="2819" autoFormatId="16" applyNumberFormats="0" applyBorderFormats="0" applyFontFormats="0" applyPatternFormats="0" applyAlignmentFormats="0" applyWidthHeightFormats="0"/>
</file>

<file path=xl/queryTables/queryTable508.xml><?xml version="1.0" encoding="utf-8"?>
<queryTable xmlns="http://schemas.openxmlformats.org/spreadsheetml/2006/main" name="16_06_609" connectionId="285" autoFormatId="16" applyNumberFormats="0" applyBorderFormats="0" applyFontFormats="0" applyPatternFormats="0" applyAlignmentFormats="0" applyWidthHeightFormats="0"/>
</file>

<file path=xl/queryTables/queryTable509.xml><?xml version="1.0" encoding="utf-8"?>
<queryTable xmlns="http://schemas.openxmlformats.org/spreadsheetml/2006/main" name="16_06_457" connectionId="2012" autoFormatId="16" applyNumberFormats="0" applyBorderFormats="0" applyFontFormats="0" applyPatternFormats="0" applyAlignmentFormats="0" applyWidthHeightFormats="0"/>
</file>

<file path=xl/queryTables/queryTable510.xml><?xml version="1.0" encoding="utf-8"?>
<queryTable xmlns="http://schemas.openxmlformats.org/spreadsheetml/2006/main" name="16_06_295" connectionId="1277" autoFormatId="16" applyNumberFormats="0" applyBorderFormats="0" applyFontFormats="0" applyPatternFormats="0" applyAlignmentFormats="0" applyWidthHeightFormats="0"/>
</file>

<file path=xl/queryTables/queryTable511.xml><?xml version="1.0" encoding="utf-8"?>
<queryTable xmlns="http://schemas.openxmlformats.org/spreadsheetml/2006/main" name="16_06_534" connectionId="3997" autoFormatId="16" applyNumberFormats="0" applyBorderFormats="0" applyFontFormats="0" applyPatternFormats="0" applyAlignmentFormats="0" applyWidthHeightFormats="0"/>
</file>

<file path=xl/queryTables/queryTable512.xml><?xml version="1.0" encoding="utf-8"?>
<queryTable xmlns="http://schemas.openxmlformats.org/spreadsheetml/2006/main" name="16_06_197" connectionId="4734" autoFormatId="16" applyNumberFormats="0" applyBorderFormats="0" applyFontFormats="0" applyPatternFormats="0" applyAlignmentFormats="0" applyWidthHeightFormats="0"/>
</file>

<file path=xl/queryTables/queryTable513.xml><?xml version="1.0" encoding="utf-8"?>
<queryTable xmlns="http://schemas.openxmlformats.org/spreadsheetml/2006/main" name="16_06_209" connectionId="2043" autoFormatId="16" applyNumberFormats="0" applyBorderFormats="0" applyFontFormats="0" applyPatternFormats="0" applyAlignmentFormats="0" applyWidthHeightFormats="0"/>
</file>

<file path=xl/queryTables/queryTable514.xml><?xml version="1.0" encoding="utf-8"?>
<queryTable xmlns="http://schemas.openxmlformats.org/spreadsheetml/2006/main" name="16_06_567" connectionId="1081" autoFormatId="16" applyNumberFormats="0" applyBorderFormats="0" applyFontFormats="0" applyPatternFormats="0" applyAlignmentFormats="0" applyWidthHeightFormats="0"/>
</file>

<file path=xl/queryTables/queryTable515.xml><?xml version="1.0" encoding="utf-8"?>
<queryTable xmlns="http://schemas.openxmlformats.org/spreadsheetml/2006/main" name="16_06_472" connectionId="1284" autoFormatId="16" applyNumberFormats="0" applyBorderFormats="0" applyFontFormats="0" applyPatternFormats="0" applyAlignmentFormats="0" applyWidthHeightFormats="0"/>
</file>

<file path=xl/queryTables/queryTable516.xml><?xml version="1.0" encoding="utf-8"?>
<queryTable xmlns="http://schemas.openxmlformats.org/spreadsheetml/2006/main" name="16_06_172" connectionId="4336" autoFormatId="16" applyNumberFormats="0" applyBorderFormats="0" applyFontFormats="0" applyPatternFormats="0" applyAlignmentFormats="0" applyWidthHeightFormats="0"/>
</file>

<file path=xl/queryTables/queryTable517.xml><?xml version="1.0" encoding="utf-8"?>
<queryTable xmlns="http://schemas.openxmlformats.org/spreadsheetml/2006/main" name="16_06_221" connectionId="337" autoFormatId="16" applyNumberFormats="0" applyBorderFormats="0" applyFontFormats="0" applyPatternFormats="0" applyAlignmentFormats="0" applyWidthHeightFormats="0"/>
</file>

<file path=xl/queryTables/queryTable518.xml><?xml version="1.0" encoding="utf-8"?>
<queryTable xmlns="http://schemas.openxmlformats.org/spreadsheetml/2006/main" name="16_06_506" connectionId="3784" autoFormatId="16" applyNumberFormats="0" applyBorderFormats="0" applyFontFormats="0" applyPatternFormats="0" applyAlignmentFormats="0" applyWidthHeightFormats="0"/>
</file>

<file path=xl/queryTables/queryTable519.xml><?xml version="1.0" encoding="utf-8"?>
<queryTable xmlns="http://schemas.openxmlformats.org/spreadsheetml/2006/main" name="16_06_471" connectionId="3746" autoFormatId="16" applyNumberFormats="0" applyBorderFormats="0" applyFontFormats="0" applyPatternFormats="0" applyAlignmentFormats="0" applyWidthHeightFormats="0"/>
</file>

<file path=xl/queryTables/queryTable520.xml><?xml version="1.0" encoding="utf-8"?>
<queryTable xmlns="http://schemas.openxmlformats.org/spreadsheetml/2006/main" name="16_06_139" connectionId="2488" autoFormatId="16" applyNumberFormats="0" applyBorderFormats="0" applyFontFormats="0" applyPatternFormats="0" applyAlignmentFormats="0" applyWidthHeightFormats="0"/>
</file>

<file path=xl/queryTables/queryTable521.xml><?xml version="1.0" encoding="utf-8"?>
<queryTable xmlns="http://schemas.openxmlformats.org/spreadsheetml/2006/main" name="16_06_382" connectionId="3972" autoFormatId="16" applyNumberFormats="0" applyBorderFormats="0" applyFontFormats="0" applyPatternFormats="0" applyAlignmentFormats="0" applyWidthHeightFormats="0"/>
</file>

<file path=xl/queryTables/queryTable522.xml><?xml version="1.0" encoding="utf-8"?>
<queryTable xmlns="http://schemas.openxmlformats.org/spreadsheetml/2006/main" name="16_06_97" connectionId="1149" autoFormatId="16" applyNumberFormats="0" applyBorderFormats="0" applyFontFormats="0" applyPatternFormats="0" applyAlignmentFormats="0" applyWidthHeightFormats="0"/>
</file>

<file path=xl/queryTables/queryTable523.xml><?xml version="1.0" encoding="utf-8"?>
<queryTable xmlns="http://schemas.openxmlformats.org/spreadsheetml/2006/main" name="16_06_470" connectionId="2506" autoFormatId="16" applyNumberFormats="0" applyBorderFormats="0" applyFontFormats="0" applyPatternFormats="0" applyAlignmentFormats="0" applyWidthHeightFormats="0"/>
</file>

<file path=xl/queryTables/queryTable524.xml><?xml version="1.0" encoding="utf-8"?>
<queryTable xmlns="http://schemas.openxmlformats.org/spreadsheetml/2006/main" name="16_06_384" connectionId="794" autoFormatId="16" applyNumberFormats="0" applyBorderFormats="0" applyFontFormats="0" applyPatternFormats="0" applyAlignmentFormats="0" applyWidthHeightFormats="0"/>
</file>

<file path=xl/queryTables/queryTable525.xml><?xml version="1.0" encoding="utf-8"?>
<queryTable xmlns="http://schemas.openxmlformats.org/spreadsheetml/2006/main" name="16_06_541" connectionId="3098" autoFormatId="16" applyNumberFormats="0" applyBorderFormats="0" applyFontFormats="0" applyPatternFormats="0" applyAlignmentFormats="0" applyWidthHeightFormats="0"/>
</file>

<file path=xl/queryTables/queryTable526.xml><?xml version="1.0" encoding="utf-8"?>
<queryTable xmlns="http://schemas.openxmlformats.org/spreadsheetml/2006/main" name="16_06_365" connectionId="1855" autoFormatId="16" applyNumberFormats="0" applyBorderFormats="0" applyFontFormats="0" applyPatternFormats="0" applyAlignmentFormats="0" applyWidthHeightFormats="0"/>
</file>

<file path=xl/queryTables/queryTable527.xml><?xml version="1.0" encoding="utf-8"?>
<queryTable xmlns="http://schemas.openxmlformats.org/spreadsheetml/2006/main" name="16_06_446" connectionId="1050" autoFormatId="16" applyNumberFormats="0" applyBorderFormats="0" applyFontFormats="0" applyPatternFormats="0" applyAlignmentFormats="0" applyWidthHeightFormats="0"/>
</file>

<file path=xl/queryTables/queryTable528.xml><?xml version="1.0" encoding="utf-8"?>
<queryTable xmlns="http://schemas.openxmlformats.org/spreadsheetml/2006/main" name="16_06_99" connectionId="479" autoFormatId="16" applyNumberFormats="0" applyBorderFormats="0" applyFontFormats="0" applyPatternFormats="0" applyAlignmentFormats="0" applyWidthHeightFormats="0"/>
</file>

<file path=xl/queryTables/queryTable529.xml><?xml version="1.0" encoding="utf-8"?>
<queryTable xmlns="http://schemas.openxmlformats.org/spreadsheetml/2006/main" name="16_06_640" connectionId="4610" autoFormatId="16" applyNumberFormats="0" applyBorderFormats="0" applyFontFormats="0" applyPatternFormats="0" applyAlignmentFormats="0" applyWidthHeightFormats="0"/>
</file>

<file path=xl/queryTables/queryTable530.xml><?xml version="1.0" encoding="utf-8"?>
<queryTable xmlns="http://schemas.openxmlformats.org/spreadsheetml/2006/main" name="16_06_468" connectionId="232" autoFormatId="16" applyNumberFormats="0" applyBorderFormats="0" applyFontFormats="0" applyPatternFormats="0" applyAlignmentFormats="0" applyWidthHeightFormats="0"/>
</file>

<file path=xl/queryTables/queryTable531.xml><?xml version="1.0" encoding="utf-8"?>
<queryTable xmlns="http://schemas.openxmlformats.org/spreadsheetml/2006/main" name="16_06_150" connectionId="1994" autoFormatId="16" applyNumberFormats="0" applyBorderFormats="0" applyFontFormats="0" applyPatternFormats="0" applyAlignmentFormats="0" applyWidthHeightFormats="0"/>
</file>

<file path=xl/queryTables/queryTable532.xml><?xml version="1.0" encoding="utf-8"?>
<queryTable xmlns="http://schemas.openxmlformats.org/spreadsheetml/2006/main" name="16_06_100" connectionId="2527" autoFormatId="16" applyNumberFormats="0" applyBorderFormats="0" applyFontFormats="0" applyPatternFormats="0" applyAlignmentFormats="0" applyWidthHeightFormats="0"/>
</file>

<file path=xl/queryTables/queryTable533.xml><?xml version="1.0" encoding="utf-8"?>
<queryTable xmlns="http://schemas.openxmlformats.org/spreadsheetml/2006/main" name="16_06_524" connectionId="4298" autoFormatId="16" applyNumberFormats="0" applyBorderFormats="0" applyFontFormats="0" applyPatternFormats="0" applyAlignmentFormats="0" applyWidthHeightFormats="0"/>
</file>

<file path=xl/queryTables/queryTable534.xml><?xml version="1.0" encoding="utf-8"?>
<queryTable xmlns="http://schemas.openxmlformats.org/spreadsheetml/2006/main" name="16_06_349" connectionId="3484" autoFormatId="16" applyNumberFormats="0" applyBorderFormats="0" applyFontFormats="0" applyPatternFormats="0" applyAlignmentFormats="0" applyWidthHeightFormats="0"/>
</file>

<file path=xl/queryTables/queryTable535.xml><?xml version="1.0" encoding="utf-8"?>
<queryTable xmlns="http://schemas.openxmlformats.org/spreadsheetml/2006/main" name="16_06_267" connectionId="1481" autoFormatId="16" applyNumberFormats="0" applyBorderFormats="0" applyFontFormats="0" applyPatternFormats="0" applyAlignmentFormats="0" applyWidthHeightFormats="0"/>
</file>

<file path=xl/queryTables/queryTable536.xml><?xml version="1.0" encoding="utf-8"?>
<queryTable xmlns="http://schemas.openxmlformats.org/spreadsheetml/2006/main" name="16_06_486" connectionId="2256" autoFormatId="16" applyNumberFormats="0" applyBorderFormats="0" applyFontFormats="0" applyPatternFormats="0" applyAlignmentFormats="0" applyWidthHeightFormats="0"/>
</file>

<file path=xl/queryTables/queryTable537.xml><?xml version="1.0" encoding="utf-8"?>
<queryTable xmlns="http://schemas.openxmlformats.org/spreadsheetml/2006/main" name="16_06_581" connectionId="643" autoFormatId="16" applyNumberFormats="0" applyBorderFormats="0" applyFontFormats="0" applyPatternFormats="0" applyAlignmentFormats="0" applyWidthHeightFormats="0"/>
</file>

<file path=xl/queryTables/queryTable538.xml><?xml version="1.0" encoding="utf-8"?>
<queryTable xmlns="http://schemas.openxmlformats.org/spreadsheetml/2006/main" name="16_06_373" connectionId="4497" autoFormatId="16" applyNumberFormats="0" applyBorderFormats="0" applyFontFormats="0" applyPatternFormats="0" applyAlignmentFormats="0" applyWidthHeightFormats="0"/>
</file>

<file path=xl/queryTables/queryTable539.xml><?xml version="1.0" encoding="utf-8"?>
<queryTable xmlns="http://schemas.openxmlformats.org/spreadsheetml/2006/main" name="16_06_194" connectionId="814" autoFormatId="16" applyNumberFormats="0" applyBorderFormats="0" applyFontFormats="0" applyPatternFormats="0" applyAlignmentFormats="0" applyWidthHeightFormats="0"/>
</file>

<file path=xl/queryTables/queryTable540.xml><?xml version="1.0" encoding="utf-8"?>
<queryTable xmlns="http://schemas.openxmlformats.org/spreadsheetml/2006/main" name="16_06_195" connectionId="4574" autoFormatId="16" applyNumberFormats="0" applyBorderFormats="0" applyFontFormats="0" applyPatternFormats="0" applyAlignmentFormats="0" applyWidthHeightFormats="0"/>
</file>

<file path=xl/queryTables/queryTable541.xml><?xml version="1.0" encoding="utf-8"?>
<queryTable xmlns="http://schemas.openxmlformats.org/spreadsheetml/2006/main" name="16_06_59" connectionId="919" autoFormatId="16" applyNumberFormats="0" applyBorderFormats="0" applyFontFormats="0" applyPatternFormats="0" applyAlignmentFormats="0" applyWidthHeightFormats="0"/>
</file>

<file path=xl/queryTables/queryTable542.xml><?xml version="1.0" encoding="utf-8"?>
<queryTable xmlns="http://schemas.openxmlformats.org/spreadsheetml/2006/main" name="16_06_138" connectionId="3205" autoFormatId="16" applyNumberFormats="0" applyBorderFormats="0" applyFontFormats="0" applyPatternFormats="0" applyAlignmentFormats="0" applyWidthHeightFormats="0"/>
</file>

<file path=xl/queryTables/queryTable543.xml><?xml version="1.0" encoding="utf-8"?>
<queryTable xmlns="http://schemas.openxmlformats.org/spreadsheetml/2006/main" name="16_06_431" connectionId="1098" autoFormatId="16" applyNumberFormats="0" applyBorderFormats="0" applyFontFormats="0" applyPatternFormats="0" applyAlignmentFormats="0" applyWidthHeightFormats="0"/>
</file>

<file path=xl/queryTables/queryTable544.xml><?xml version="1.0" encoding="utf-8"?>
<queryTable xmlns="http://schemas.openxmlformats.org/spreadsheetml/2006/main" name="16_06_46" connectionId="2987" autoFormatId="16" applyNumberFormats="0" applyBorderFormats="0" applyFontFormats="0" applyPatternFormats="0" applyAlignmentFormats="0" applyWidthHeightFormats="0"/>
</file>

<file path=xl/queryTables/queryTable545.xml><?xml version="1.0" encoding="utf-8"?>
<queryTable xmlns="http://schemas.openxmlformats.org/spreadsheetml/2006/main" name="16_06_161" connectionId="372" autoFormatId="16" applyNumberFormats="0" applyBorderFormats="0" applyFontFormats="0" applyPatternFormats="0" applyAlignmentFormats="0" applyWidthHeightFormats="0"/>
</file>

<file path=xl/queryTables/queryTable546.xml><?xml version="1.0" encoding="utf-8"?>
<queryTable xmlns="http://schemas.openxmlformats.org/spreadsheetml/2006/main" name="16_06_190" connectionId="2453" autoFormatId="16" applyNumberFormats="0" applyBorderFormats="0" applyFontFormats="0" applyPatternFormats="0" applyAlignmentFormats="0" applyWidthHeightFormats="0"/>
</file>

<file path=xl/queryTables/queryTable547.xml><?xml version="1.0" encoding="utf-8"?>
<queryTable xmlns="http://schemas.openxmlformats.org/spreadsheetml/2006/main" name="16_06_37" connectionId="704" autoFormatId="16" applyNumberFormats="0" applyBorderFormats="0" applyFontFormats="0" applyPatternFormats="0" applyAlignmentFormats="0" applyWidthHeightFormats="0"/>
</file>

<file path=xl/queryTables/queryTable548.xml><?xml version="1.0" encoding="utf-8"?>
<queryTable xmlns="http://schemas.openxmlformats.org/spreadsheetml/2006/main" name="16_06_606" connectionId="2489" autoFormatId="16" applyNumberFormats="0" applyBorderFormats="0" applyFontFormats="0" applyPatternFormats="0" applyAlignmentFormats="0" applyWidthHeightFormats="0"/>
</file>

<file path=xl/queryTables/queryTable549.xml><?xml version="1.0" encoding="utf-8"?>
<queryTable xmlns="http://schemas.openxmlformats.org/spreadsheetml/2006/main" name="16_06_500" connectionId="1488" autoFormatId="16" applyNumberFormats="0" applyBorderFormats="0" applyFontFormats="0" applyPatternFormats="0" applyAlignmentFormats="0" applyWidthHeightFormats="0"/>
</file>

<file path=xl/queryTables/queryTable550.xml><?xml version="1.0" encoding="utf-8"?>
<queryTable xmlns="http://schemas.openxmlformats.org/spreadsheetml/2006/main" name="16_06_561" connectionId="1704" autoFormatId="16" applyNumberFormats="0" applyBorderFormats="0" applyFontFormats="0" applyPatternFormats="0" applyAlignmentFormats="0" applyWidthHeightFormats="0"/>
</file>

<file path=xl/queryTables/queryTable551.xml><?xml version="1.0" encoding="utf-8"?>
<queryTable xmlns="http://schemas.openxmlformats.org/spreadsheetml/2006/main" name="16_06_464" connectionId="2529" autoFormatId="16" applyNumberFormats="0" applyBorderFormats="0" applyFontFormats="0" applyPatternFormats="0" applyAlignmentFormats="0" applyWidthHeightFormats="0"/>
</file>

<file path=xl/queryTables/queryTable552.xml><?xml version="1.0" encoding="utf-8"?>
<queryTable xmlns="http://schemas.openxmlformats.org/spreadsheetml/2006/main" name="16_06_555" connectionId="338" autoFormatId="16" applyNumberFormats="0" applyBorderFormats="0" applyFontFormats="0" applyPatternFormats="0" applyAlignmentFormats="0" applyWidthHeightFormats="0"/>
</file>

<file path=xl/queryTables/queryTable553.xml><?xml version="1.0" encoding="utf-8"?>
<queryTable xmlns="http://schemas.openxmlformats.org/spreadsheetml/2006/main" name="16_06_370" connectionId="2902" autoFormatId="16" applyNumberFormats="0" applyBorderFormats="0" applyFontFormats="0" applyPatternFormats="0" applyAlignmentFormats="0" applyWidthHeightFormats="0"/>
</file>

<file path=xl/queryTables/queryTable554.xml><?xml version="1.0" encoding="utf-8"?>
<queryTable xmlns="http://schemas.openxmlformats.org/spreadsheetml/2006/main" name="16_06_51" connectionId="1230" autoFormatId="16" applyNumberFormats="0" applyBorderFormats="0" applyFontFormats="0" applyPatternFormats="0" applyAlignmentFormats="0" applyWidthHeightFormats="0"/>
</file>

<file path=xl/queryTables/queryTable555.xml><?xml version="1.0" encoding="utf-8"?>
<queryTable xmlns="http://schemas.openxmlformats.org/spreadsheetml/2006/main" name="16_06_495" connectionId="72" autoFormatId="16" applyNumberFormats="0" applyBorderFormats="0" applyFontFormats="0" applyPatternFormats="0" applyAlignmentFormats="0" applyWidthHeightFormats="0"/>
</file>

<file path=xl/queryTables/queryTable556.xml><?xml version="1.0" encoding="utf-8"?>
<queryTable xmlns="http://schemas.openxmlformats.org/spreadsheetml/2006/main" name="16_06_308" connectionId="2794" autoFormatId="16" applyNumberFormats="0" applyBorderFormats="0" applyFontFormats="0" applyPatternFormats="0" applyAlignmentFormats="0" applyWidthHeightFormats="0"/>
</file>

<file path=xl/queryTables/queryTable557.xml><?xml version="1.0" encoding="utf-8"?>
<queryTable xmlns="http://schemas.openxmlformats.org/spreadsheetml/2006/main" name="16_06_55" connectionId="3277" autoFormatId="16" applyNumberFormats="0" applyBorderFormats="0" applyFontFormats="0" applyPatternFormats="0" applyAlignmentFormats="0" applyWidthHeightFormats="0"/>
</file>

<file path=xl/queryTables/queryTable558.xml><?xml version="1.0" encoding="utf-8"?>
<queryTable xmlns="http://schemas.openxmlformats.org/spreadsheetml/2006/main" name="16_06_279" connectionId="456" autoFormatId="16" applyNumberFormats="0" applyBorderFormats="0" applyFontFormats="0" applyPatternFormats="0" applyAlignmentFormats="0" applyWidthHeightFormats="0"/>
</file>

<file path=xl/queryTables/queryTable559.xml><?xml version="1.0" encoding="utf-8"?>
<queryTable xmlns="http://schemas.openxmlformats.org/spreadsheetml/2006/main" name="16_06_275" connectionId="4957" autoFormatId="16" applyNumberFormats="0" applyBorderFormats="0" applyFontFormats="0" applyPatternFormats="0" applyAlignmentFormats="0" applyWidthHeightFormats="0"/>
</file>

<file path=xl/queryTables/queryTable560.xml><?xml version="1.0" encoding="utf-8"?>
<queryTable xmlns="http://schemas.openxmlformats.org/spreadsheetml/2006/main" name="16_06_321" connectionId="1043" autoFormatId="16" applyNumberFormats="0" applyBorderFormats="0" applyFontFormats="0" applyPatternFormats="0" applyAlignmentFormats="0" applyWidthHeightFormats="0"/>
</file>

<file path=xl/queryTables/queryTable561.xml><?xml version="1.0" encoding="utf-8"?>
<queryTable xmlns="http://schemas.openxmlformats.org/spreadsheetml/2006/main" name="16_06_559" connectionId="2734" autoFormatId="16" applyNumberFormats="0" applyBorderFormats="0" applyFontFormats="0" applyPatternFormats="0" applyAlignmentFormats="0" applyWidthHeightFormats="0"/>
</file>

<file path=xl/queryTables/queryTable562.xml><?xml version="1.0" encoding="utf-8"?>
<queryTable xmlns="http://schemas.openxmlformats.org/spreadsheetml/2006/main" name="16_06_84" connectionId="2272" autoFormatId="16" applyNumberFormats="0" applyBorderFormats="0" applyFontFormats="0" applyPatternFormats="0" applyAlignmentFormats="0" applyWidthHeightFormats="0"/>
</file>

<file path=xl/queryTables/queryTable563.xml><?xml version="1.0" encoding="utf-8"?>
<queryTable xmlns="http://schemas.openxmlformats.org/spreadsheetml/2006/main" name="16_06_375" connectionId="1932" autoFormatId="16" applyNumberFormats="0" applyBorderFormats="0" applyFontFormats="0" applyPatternFormats="0" applyAlignmentFormats="0" applyWidthHeightFormats="0"/>
</file>

<file path=xl/queryTables/queryTable564.xml><?xml version="1.0" encoding="utf-8"?>
<queryTable xmlns="http://schemas.openxmlformats.org/spreadsheetml/2006/main" name="16_06_465" connectionId="4752" autoFormatId="16" applyNumberFormats="0" applyBorderFormats="0" applyFontFormats="0" applyPatternFormats="0" applyAlignmentFormats="0" applyWidthHeightFormats="0"/>
</file>

<file path=xl/queryTables/queryTable565.xml><?xml version="1.0" encoding="utf-8"?>
<queryTable xmlns="http://schemas.openxmlformats.org/spreadsheetml/2006/main" name="16_06_47" connectionId="1307" autoFormatId="16" applyNumberFormats="0" applyBorderFormats="0" applyFontFormats="0" applyPatternFormats="0" applyAlignmentFormats="0" applyWidthHeightFormats="0"/>
</file>

<file path=xl/queryTables/queryTable566.xml><?xml version="1.0" encoding="utf-8"?>
<queryTable xmlns="http://schemas.openxmlformats.org/spreadsheetml/2006/main" name="16_06_272" connectionId="65" autoFormatId="16" applyNumberFormats="0" applyBorderFormats="0" applyFontFormats="0" applyPatternFormats="0" applyAlignmentFormats="0" applyWidthHeightFormats="0"/>
</file>

<file path=xl/queryTables/queryTable567.xml><?xml version="1.0" encoding="utf-8"?>
<queryTable xmlns="http://schemas.openxmlformats.org/spreadsheetml/2006/main" name="16_06_23" connectionId="4" autoFormatId="16" applyNumberFormats="0" applyBorderFormats="0" applyFontFormats="0" applyPatternFormats="0" applyAlignmentFormats="0" applyWidthHeightFormats="0"/>
</file>

<file path=xl/queryTables/queryTable568.xml><?xml version="1.0" encoding="utf-8"?>
<queryTable xmlns="http://schemas.openxmlformats.org/spreadsheetml/2006/main" name="16_06_574" connectionId="180" autoFormatId="16" applyNumberFormats="0" applyBorderFormats="0" applyFontFormats="0" applyPatternFormats="0" applyAlignmentFormats="0" applyWidthHeightFormats="0"/>
</file>

<file path=xl/queryTables/queryTable569.xml><?xml version="1.0" encoding="utf-8"?>
<queryTable xmlns="http://schemas.openxmlformats.org/spreadsheetml/2006/main" name="16_06_168" connectionId="5019" autoFormatId="16" applyNumberFormats="0" applyBorderFormats="0" applyFontFormats="0" applyPatternFormats="0" applyAlignmentFormats="0" applyWidthHeightFormats="0"/>
</file>

<file path=xl/queryTables/queryTable570.xml><?xml version="1.0" encoding="utf-8"?>
<queryTable xmlns="http://schemas.openxmlformats.org/spreadsheetml/2006/main" name="16_06_87" connectionId="2697" autoFormatId="16" applyNumberFormats="0" applyBorderFormats="0" applyFontFormats="0" applyPatternFormats="0" applyAlignmentFormats="0" applyWidthHeightFormats="0"/>
</file>

<file path=xl/queryTables/queryTable571.xml><?xml version="1.0" encoding="utf-8"?>
<queryTable xmlns="http://schemas.openxmlformats.org/spreadsheetml/2006/main" name="16_06_592" connectionId="132" autoFormatId="16" applyNumberFormats="0" applyBorderFormats="0" applyFontFormats="0" applyPatternFormats="0" applyAlignmentFormats="0" applyWidthHeightFormats="0"/>
</file>

<file path=xl/queryTables/queryTable572.xml><?xml version="1.0" encoding="utf-8"?>
<queryTable xmlns="http://schemas.openxmlformats.org/spreadsheetml/2006/main" name="16_06_564" connectionId="706" autoFormatId="16" applyNumberFormats="0" applyBorderFormats="0" applyFontFormats="0" applyPatternFormats="0" applyAlignmentFormats="0" applyWidthHeightFormats="0"/>
</file>

<file path=xl/queryTables/queryTable573.xml><?xml version="1.0" encoding="utf-8"?>
<queryTable xmlns="http://schemas.openxmlformats.org/spreadsheetml/2006/main" name="16_06_477" connectionId="5002" autoFormatId="16" applyNumberFormats="0" applyBorderFormats="0" applyFontFormats="0" applyPatternFormats="0" applyAlignmentFormats="0" applyWidthHeightFormats="0"/>
</file>

<file path=xl/queryTables/queryTable574.xml><?xml version="1.0" encoding="utf-8"?>
<queryTable xmlns="http://schemas.openxmlformats.org/spreadsheetml/2006/main" name="16_06_177" connectionId="4413" autoFormatId="16" applyNumberFormats="0" applyBorderFormats="0" applyFontFormats="0" applyPatternFormats="0" applyAlignmentFormats="0" applyWidthHeightFormats="0"/>
</file>

<file path=xl/queryTables/queryTable575.xml><?xml version="1.0" encoding="utf-8"?>
<queryTable xmlns="http://schemas.openxmlformats.org/spreadsheetml/2006/main" name="16_06_288" connectionId="4123" autoFormatId="16" applyNumberFormats="0" applyBorderFormats="0" applyFontFormats="0" applyPatternFormats="0" applyAlignmentFormats="0" applyWidthHeightFormats="0"/>
</file>

<file path=xl/queryTables/queryTable576.xml><?xml version="1.0" encoding="utf-8"?>
<queryTable xmlns="http://schemas.openxmlformats.org/spreadsheetml/2006/main" name="16_06_542" connectionId="2346" autoFormatId="16" applyNumberFormats="0" applyBorderFormats="0" applyFontFormats="0" applyPatternFormats="0" applyAlignmentFormats="0" applyWidthHeightFormats="0"/>
</file>

<file path=xl/queryTables/queryTable577.xml><?xml version="1.0" encoding="utf-8"?>
<queryTable xmlns="http://schemas.openxmlformats.org/spreadsheetml/2006/main" name="16_06_502" connectionId="4466" autoFormatId="16" applyNumberFormats="0" applyBorderFormats="0" applyFontFormats="0" applyPatternFormats="0" applyAlignmentFormats="0" applyWidthHeightFormats="0"/>
</file>

<file path=xl/queryTables/queryTable578.xml><?xml version="1.0" encoding="utf-8"?>
<queryTable xmlns="http://schemas.openxmlformats.org/spreadsheetml/2006/main" name="16_06_315" connectionId="2709" autoFormatId="16" applyNumberFormats="0" applyBorderFormats="0" applyFontFormats="0" applyPatternFormats="0" applyAlignmentFormats="0" applyWidthHeightFormats="0"/>
</file>

<file path=xl/queryTables/queryTable579.xml><?xml version="1.0" encoding="utf-8"?>
<queryTable xmlns="http://schemas.openxmlformats.org/spreadsheetml/2006/main" name="16_06_412" connectionId="4209" autoFormatId="16" applyNumberFormats="0" applyBorderFormats="0" applyFontFormats="0" applyPatternFormats="0" applyAlignmentFormats="0" applyWidthHeightFormats="0"/>
</file>

<file path=xl/queryTables/queryTable580.xml><?xml version="1.0" encoding="utf-8"?>
<queryTable xmlns="http://schemas.openxmlformats.org/spreadsheetml/2006/main" name="16_06_336" connectionId="1091" autoFormatId="16" applyNumberFormats="0" applyBorderFormats="0" applyFontFormats="0" applyPatternFormats="0" applyAlignmentFormats="0" applyWidthHeightFormats="0"/>
</file>

<file path=xl/queryTables/queryTable581.xml><?xml version="1.0" encoding="utf-8"?>
<queryTable xmlns="http://schemas.openxmlformats.org/spreadsheetml/2006/main" name="16_06_173" connectionId="3438" autoFormatId="16" applyNumberFormats="0" applyBorderFormats="0" applyFontFormats="0" applyPatternFormats="0" applyAlignmentFormats="0" applyWidthHeightFormats="0"/>
</file>

<file path=xl/queryTables/queryTable582.xml><?xml version="1.0" encoding="utf-8"?>
<queryTable xmlns="http://schemas.openxmlformats.org/spreadsheetml/2006/main" name="16_06_618" connectionId="4157" autoFormatId="16" applyNumberFormats="0" applyBorderFormats="0" applyFontFormats="0" applyPatternFormats="0" applyAlignmentFormats="0" applyWidthHeightFormats="0"/>
</file>

<file path=xl/queryTables/queryTable583.xml><?xml version="1.0" encoding="utf-8"?>
<queryTable xmlns="http://schemas.openxmlformats.org/spreadsheetml/2006/main" name="16_06_325" connectionId="2829" autoFormatId="16" applyNumberFormats="0" applyBorderFormats="0" applyFontFormats="0" applyPatternFormats="0" applyAlignmentFormats="0" applyWidthHeightFormats="0"/>
</file>

<file path=xl/queryTables/queryTable584.xml><?xml version="1.0" encoding="utf-8"?>
<queryTable xmlns="http://schemas.openxmlformats.org/spreadsheetml/2006/main" name="16_06_397" connectionId="2909" autoFormatId="16" applyNumberFormats="0" applyBorderFormats="0" applyFontFormats="0" applyPatternFormats="0" applyAlignmentFormats="0" applyWidthHeightFormats="0"/>
</file>

<file path=xl/queryTables/queryTable585.xml><?xml version="1.0" encoding="utf-8"?>
<queryTable xmlns="http://schemas.openxmlformats.org/spreadsheetml/2006/main" name="16_06_645" connectionId="2962" autoFormatId="16" applyNumberFormats="0" applyBorderFormats="0" applyFontFormats="0" applyPatternFormats="0" applyAlignmentFormats="0" applyWidthHeightFormats="0"/>
</file>

<file path=xl/queryTables/queryTable586.xml><?xml version="1.0" encoding="utf-8"?>
<queryTable xmlns="http://schemas.openxmlformats.org/spreadsheetml/2006/main" name="16_06_144" connectionId="3132" autoFormatId="16" applyNumberFormats="0" applyBorderFormats="0" applyFontFormats="0" applyPatternFormats="0" applyAlignmentFormats="0" applyWidthHeightFormats="0"/>
</file>

<file path=xl/queryTables/queryTable587.xml><?xml version="1.0" encoding="utf-8"?>
<queryTable xmlns="http://schemas.openxmlformats.org/spreadsheetml/2006/main" name="16_06_463" connectionId="3223" autoFormatId="16" applyNumberFormats="0" applyBorderFormats="0" applyFontFormats="0" applyPatternFormats="0" applyAlignmentFormats="0" applyWidthHeightFormats="0"/>
</file>

<file path=xl/queryTables/queryTable588.xml><?xml version="1.0" encoding="utf-8"?>
<queryTable xmlns="http://schemas.openxmlformats.org/spreadsheetml/2006/main" name="16_06_461" connectionId="3456" autoFormatId="16" applyNumberFormats="0" applyBorderFormats="0" applyFontFormats="0" applyPatternFormats="0" applyAlignmentFormats="0" applyWidthHeightFormats="0"/>
</file>

<file path=xl/queryTables/queryTable589.xml><?xml version="1.0" encoding="utf-8"?>
<queryTable xmlns="http://schemas.openxmlformats.org/spreadsheetml/2006/main" name="16_06_259" connectionId="4240" autoFormatId="16" applyNumberFormats="0" applyBorderFormats="0" applyFontFormats="0" applyPatternFormats="0" applyAlignmentFormats="0" applyWidthHeightFormats="0"/>
</file>

<file path=xl/queryTables/queryTable590.xml><?xml version="1.0" encoding="utf-8"?>
<queryTable xmlns="http://schemas.openxmlformats.org/spreadsheetml/2006/main" name="16_06_82" connectionId="4228" autoFormatId="16" applyNumberFormats="0" applyBorderFormats="0" applyFontFormats="0" applyPatternFormats="0" applyAlignmentFormats="0" applyWidthHeightFormats="0"/>
</file>

<file path=xl/queryTables/queryTable591.xml><?xml version="1.0" encoding="utf-8"?>
<queryTable xmlns="http://schemas.openxmlformats.org/spreadsheetml/2006/main" name="16_06_290" connectionId="4995" autoFormatId="16" applyNumberFormats="0" applyBorderFormats="0" applyFontFormats="0" applyPatternFormats="0" applyAlignmentFormats="0" applyWidthHeightFormats="0"/>
</file>

<file path=xl/queryTables/queryTable592.xml><?xml version="1.0" encoding="utf-8"?>
<queryTable xmlns="http://schemas.openxmlformats.org/spreadsheetml/2006/main" name="16_06_583" connectionId="676" autoFormatId="16" applyNumberFormats="0" applyBorderFormats="0" applyFontFormats="0" applyPatternFormats="0" applyAlignmentFormats="0" applyWidthHeightFormats="0"/>
</file>

<file path=xl/queryTables/queryTable593.xml><?xml version="1.0" encoding="utf-8"?>
<queryTable xmlns="http://schemas.openxmlformats.org/spreadsheetml/2006/main" name="16_06_378" connectionId="894" autoFormatId="16" applyNumberFormats="0" applyBorderFormats="0" applyFontFormats="0" applyPatternFormats="0" applyAlignmentFormats="0" applyWidthHeightFormats="0"/>
</file>

<file path=xl/queryTables/queryTable594.xml><?xml version="1.0" encoding="utf-8"?>
<queryTable xmlns="http://schemas.openxmlformats.org/spreadsheetml/2006/main" name="16_06_361" connectionId="2356" autoFormatId="16" applyNumberFormats="0" applyBorderFormats="0" applyFontFormats="0" applyPatternFormats="0" applyAlignmentFormats="0" applyWidthHeightFormats="0"/>
</file>

<file path=xl/queryTables/queryTable595.xml><?xml version="1.0" encoding="utf-8"?>
<queryTable xmlns="http://schemas.openxmlformats.org/spreadsheetml/2006/main" name="16_06_653" connectionId="3133" autoFormatId="16" applyNumberFormats="0" applyBorderFormats="0" applyFontFormats="0" applyPatternFormats="0" applyAlignmentFormats="0" applyWidthHeightFormats="0"/>
</file>

<file path=xl/queryTables/queryTable596.xml><?xml version="1.0" encoding="utf-8"?>
<queryTable xmlns="http://schemas.openxmlformats.org/spreadsheetml/2006/main" name="16_06_72" connectionId="3925" autoFormatId="16" applyNumberFormats="0" applyBorderFormats="0" applyFontFormats="0" applyPatternFormats="0" applyAlignmentFormats="0" applyWidthHeightFormats="0"/>
</file>

<file path=xl/queryTables/queryTable597.xml><?xml version="1.0" encoding="utf-8"?>
<queryTable xmlns="http://schemas.openxmlformats.org/spreadsheetml/2006/main" name="16_06_203" connectionId="96" autoFormatId="16" applyNumberFormats="0" applyBorderFormats="0" applyFontFormats="0" applyPatternFormats="0" applyAlignmentFormats="0" applyWidthHeightFormats="0"/>
</file>

<file path=xl/queryTables/queryTable598.xml><?xml version="1.0" encoding="utf-8"?>
<queryTable xmlns="http://schemas.openxmlformats.org/spreadsheetml/2006/main" name="16_06_95" connectionId="3169" autoFormatId="16" applyNumberFormats="0" applyBorderFormats="0" applyFontFormats="0" applyPatternFormats="0" applyAlignmentFormats="0" applyWidthHeightFormats="0"/>
</file>

<file path=xl/queryTables/queryTable599.xml><?xml version="1.0" encoding="utf-8"?>
<queryTable xmlns="http://schemas.openxmlformats.org/spreadsheetml/2006/main" name="16_06_238" connectionId="5059" autoFormatId="16" applyNumberFormats="0" applyBorderFormats="0" applyFontFormats="0" applyPatternFormats="0" applyAlignmentFormats="0" applyWidthHeightFormats="0"/>
</file>

<file path=xl/queryTables/queryTable600.xml><?xml version="1.0" encoding="utf-8"?>
<queryTable xmlns="http://schemas.openxmlformats.org/spreadsheetml/2006/main" name="16_06_40" connectionId="3668" autoFormatId="16" applyNumberFormats="0" applyBorderFormats="0" applyFontFormats="0" applyPatternFormats="0" applyAlignmentFormats="0" applyWidthHeightFormats="0"/>
</file>

<file path=xl/queryTables/queryTable601.xml><?xml version="1.0" encoding="utf-8"?>
<queryTable xmlns="http://schemas.openxmlformats.org/spreadsheetml/2006/main" name="16_06_509" connectionId="2979" autoFormatId="16" applyNumberFormats="0" applyBorderFormats="0" applyFontFormats="0" applyPatternFormats="0" applyAlignmentFormats="0" applyWidthHeightFormats="0"/>
</file>

<file path=xl/queryTables/queryTable602.xml><?xml version="1.0" encoding="utf-8"?>
<queryTable xmlns="http://schemas.openxmlformats.org/spreadsheetml/2006/main" name="16_06_550" connectionId="956" autoFormatId="16" applyNumberFormats="0" applyBorderFormats="0" applyFontFormats="0" applyPatternFormats="0" applyAlignmentFormats="0" applyWidthHeightFormats="0"/>
</file>

<file path=xl/queryTables/queryTable603.xml><?xml version="1.0" encoding="utf-8"?>
<queryTable xmlns="http://schemas.openxmlformats.org/spreadsheetml/2006/main" name="16_06_433" connectionId="3896" autoFormatId="16" applyNumberFormats="0" applyBorderFormats="0" applyFontFormats="0" applyPatternFormats="0" applyAlignmentFormats="0" applyWidthHeightFormats="0"/>
</file>

<file path=xl/queryTables/queryTable604.xml><?xml version="1.0" encoding="utf-8"?>
<queryTable xmlns="http://schemas.openxmlformats.org/spreadsheetml/2006/main" name="16_06_218" connectionId="607" autoFormatId="16" applyNumberFormats="0" applyBorderFormats="0" applyFontFormats="0" applyPatternFormats="0" applyAlignmentFormats="0" applyWidthHeightFormats="0"/>
</file>

<file path=xl/queryTables/queryTable605.xml><?xml version="1.0" encoding="utf-8"?>
<queryTable xmlns="http://schemas.openxmlformats.org/spreadsheetml/2006/main" name="16_06_56" connectionId="2042" autoFormatId="16" applyNumberFormats="0" applyBorderFormats="0" applyFontFormats="0" applyPatternFormats="0" applyAlignmentFormats="0" applyWidthHeightFormats="0"/>
</file>

<file path=xl/queryTables/queryTable606.xml><?xml version="1.0" encoding="utf-8"?>
<queryTable xmlns="http://schemas.openxmlformats.org/spreadsheetml/2006/main" name="16_06_229" connectionId="3278" autoFormatId="16" applyNumberFormats="0" applyBorderFormats="0" applyFontFormats="0" applyPatternFormats="0" applyAlignmentFormats="0" applyWidthHeightFormats="0"/>
</file>

<file path=xl/queryTables/queryTable607.xml><?xml version="1.0" encoding="utf-8"?>
<queryTable xmlns="http://schemas.openxmlformats.org/spreadsheetml/2006/main" name="16_06_106" connectionId="3738" autoFormatId="16" applyNumberFormats="0" applyBorderFormats="0" applyFontFormats="0" applyPatternFormats="0" applyAlignmentFormats="0" applyWidthHeightFormats="0"/>
</file>

<file path=xl/queryTables/queryTable608.xml><?xml version="1.0" encoding="utf-8"?>
<queryTable xmlns="http://schemas.openxmlformats.org/spreadsheetml/2006/main" name="16_06_79" connectionId="2202" autoFormatId="16" applyNumberFormats="0" applyBorderFormats="0" applyFontFormats="0" applyPatternFormats="0" applyAlignmentFormats="0" applyWidthHeightFormats="0"/>
</file>

<file path=xl/queryTables/queryTable609.xml><?xml version="1.0" encoding="utf-8"?>
<queryTable xmlns="http://schemas.openxmlformats.org/spreadsheetml/2006/main" name="16_06_187" connectionId="1080" autoFormatId="16" applyNumberFormats="0" applyBorderFormats="0" applyFontFormats="0" applyPatternFormats="0" applyAlignmentFormats="0" applyWidthHeightFormats="0"/>
</file>

<file path=xl/queryTables/queryTable610.xml><?xml version="1.0" encoding="utf-8"?>
<queryTable xmlns="http://schemas.openxmlformats.org/spreadsheetml/2006/main" name="16_06_423" connectionId="2751" autoFormatId="16" applyNumberFormats="0" applyBorderFormats="0" applyFontFormats="0" applyPatternFormats="0" applyAlignmentFormats="0" applyWidthHeightFormats="0"/>
</file>

<file path=xl/queryTables/queryTable611.xml><?xml version="1.0" encoding="utf-8"?>
<queryTable xmlns="http://schemas.openxmlformats.org/spreadsheetml/2006/main" name="16_06_478" connectionId="3614" autoFormatId="16" applyNumberFormats="0" applyBorderFormats="0" applyFontFormats="0" applyPatternFormats="0" applyAlignmentFormats="0" applyWidthHeightFormats="0"/>
</file>

<file path=xl/queryTables/queryTable612.xml><?xml version="1.0" encoding="utf-8"?>
<queryTable xmlns="http://schemas.openxmlformats.org/spreadsheetml/2006/main" name="16_06_357" connectionId="545" autoFormatId="16" applyNumberFormats="0" applyBorderFormats="0" applyFontFormats="0" applyPatternFormats="0" applyAlignmentFormats="0" applyWidthHeightFormats="0"/>
</file>

<file path=xl/queryTables/queryTable613.xml><?xml version="1.0" encoding="utf-8"?>
<queryTable xmlns="http://schemas.openxmlformats.org/spreadsheetml/2006/main" name="16_06_131" connectionId="2155" autoFormatId="16" applyNumberFormats="0" applyBorderFormats="0" applyFontFormats="0" applyPatternFormats="0" applyAlignmentFormats="0" applyWidthHeightFormats="0"/>
</file>

<file path=xl/queryTables/queryTable614.xml><?xml version="1.0" encoding="utf-8"?>
<queryTable xmlns="http://schemas.openxmlformats.org/spreadsheetml/2006/main" name="16_06_422" connectionId="1904" autoFormatId="16" applyNumberFormats="0" applyBorderFormats="0" applyFontFormats="0" applyPatternFormats="0" applyAlignmentFormats="0" applyWidthHeightFormats="0"/>
</file>

<file path=xl/queryTables/queryTable615.xml><?xml version="1.0" encoding="utf-8"?>
<queryTable xmlns="http://schemas.openxmlformats.org/spreadsheetml/2006/main" name="16_06_557" connectionId="2925" autoFormatId="16" applyNumberFormats="0" applyBorderFormats="0" applyFontFormats="0" applyPatternFormats="0" applyAlignmentFormats="0" applyWidthHeightFormats="0"/>
</file>

<file path=xl/queryTables/queryTable616.xml><?xml version="1.0" encoding="utf-8"?>
<queryTable xmlns="http://schemas.openxmlformats.org/spreadsheetml/2006/main" name="16_06_529" connectionId="998" autoFormatId="16" applyNumberFormats="0" applyBorderFormats="0" applyFontFormats="0" applyPatternFormats="0" applyAlignmentFormats="0" applyWidthHeightFormats="0"/>
</file>

<file path=xl/queryTables/queryTable617.xml><?xml version="1.0" encoding="utf-8"?>
<queryTable xmlns="http://schemas.openxmlformats.org/spreadsheetml/2006/main" name="16_06_405" connectionId="3115" autoFormatId="16" applyNumberFormats="0" applyBorderFormats="0" applyFontFormats="0" applyPatternFormats="0" applyAlignmentFormats="0" applyWidthHeightFormats="0"/>
</file>

<file path=xl/queryTables/queryTable618.xml><?xml version="1.0" encoding="utf-8"?>
<queryTable xmlns="http://schemas.openxmlformats.org/spreadsheetml/2006/main" name="16_06_232" connectionId="686" autoFormatId="16" applyNumberFormats="0" applyBorderFormats="0" applyFontFormats="0" applyPatternFormats="0" applyAlignmentFormats="0" applyWidthHeightFormats="0"/>
</file>

<file path=xl/queryTables/queryTable619.xml><?xml version="1.0" encoding="utf-8"?>
<queryTable xmlns="http://schemas.openxmlformats.org/spreadsheetml/2006/main" name="16_06_330" connectionId="825" autoFormatId="16" applyNumberFormats="0" applyBorderFormats="0" applyFontFormats="0" applyPatternFormats="0" applyAlignmentFormats="0" applyWidthHeightFormats="0"/>
</file>

<file path=xl/queryTables/queryTable620.xml><?xml version="1.0" encoding="utf-8"?>
<queryTable xmlns="http://schemas.openxmlformats.org/spreadsheetml/2006/main" name="16_06_236" connectionId="3061" autoFormatId="16" applyNumberFormats="0" applyBorderFormats="0" applyFontFormats="0" applyPatternFormats="0" applyAlignmentFormats="0" applyWidthHeightFormats="0"/>
</file>

<file path=xl/queryTables/queryTable621.xml><?xml version="1.0" encoding="utf-8"?>
<queryTable xmlns="http://schemas.openxmlformats.org/spreadsheetml/2006/main" name="16_06_76" connectionId="3437" autoFormatId="16" applyNumberFormats="0" applyBorderFormats="0" applyFontFormats="0" applyPatternFormats="0" applyAlignmentFormats="0" applyWidthHeightFormats="0"/>
</file>

<file path=xl/queryTables/queryTable622.xml><?xml version="1.0" encoding="utf-8"?>
<queryTable xmlns="http://schemas.openxmlformats.org/spreadsheetml/2006/main" name="16_06_512" connectionId="487" autoFormatId="16" applyNumberFormats="0" applyBorderFormats="0" applyFontFormats="0" applyPatternFormats="0" applyAlignmentFormats="0" applyWidthHeightFormats="0"/>
</file>

<file path=xl/queryTables/queryTable623.xml><?xml version="1.0" encoding="utf-8"?>
<queryTable xmlns="http://schemas.openxmlformats.org/spreadsheetml/2006/main" name="16_06_622" connectionId="2239" autoFormatId="16" applyNumberFormats="0" applyBorderFormats="0" applyFontFormats="0" applyPatternFormats="0" applyAlignmentFormats="0" applyWidthHeightFormats="0"/>
</file>

<file path=xl/queryTables/queryTable624.xml><?xml version="1.0" encoding="utf-8"?>
<queryTable xmlns="http://schemas.openxmlformats.org/spreadsheetml/2006/main" name="16_06_585" connectionId="1631" autoFormatId="16" applyNumberFormats="0" applyBorderFormats="0" applyFontFormats="0" applyPatternFormats="0" applyAlignmentFormats="0" applyWidthHeightFormats="0"/>
</file>

<file path=xl/queryTables/queryTable625.xml><?xml version="1.0" encoding="utf-8"?>
<queryTable xmlns="http://schemas.openxmlformats.org/spreadsheetml/2006/main" name="16_06_487" connectionId="2326" autoFormatId="16" applyNumberFormats="0" applyBorderFormats="0" applyFontFormats="0" applyPatternFormats="0" applyAlignmentFormats="0" applyWidthHeightFormats="0"/>
</file>

<file path=xl/queryTables/queryTable626.xml><?xml version="1.0" encoding="utf-8"?>
<queryTable xmlns="http://schemas.openxmlformats.org/spreadsheetml/2006/main" name="16_06_549" connectionId="1587" autoFormatId="16" applyNumberFormats="0" applyBorderFormats="0" applyFontFormats="0" applyPatternFormats="0" applyAlignmentFormats="0" applyWidthHeightFormats="0"/>
</file>

<file path=xl/queryTables/queryTable627.xml><?xml version="1.0" encoding="utf-8"?>
<queryTable xmlns="http://schemas.openxmlformats.org/spreadsheetml/2006/main" name="16_06_151" connectionId="1185" autoFormatId="16" applyNumberFormats="0" applyBorderFormats="0" applyFontFormats="0" applyPatternFormats="0" applyAlignmentFormats="0" applyWidthHeightFormats="0"/>
</file>

<file path=xl/queryTables/queryTable628.xml><?xml version="1.0" encoding="utf-8"?>
<queryTable xmlns="http://schemas.openxmlformats.org/spreadsheetml/2006/main" name="16_06_140" connectionId="1343" autoFormatId="16" applyNumberFormats="0" applyBorderFormats="0" applyFontFormats="0" applyPatternFormats="0" applyAlignmentFormats="0" applyWidthHeightFormats="0"/>
</file>

<file path=xl/queryTables/queryTable629.xml><?xml version="1.0" encoding="utf-8"?>
<queryTable xmlns="http://schemas.openxmlformats.org/spreadsheetml/2006/main" name="16_06_484" connectionId="4822" autoFormatId="16" applyNumberFormats="0" applyBorderFormats="0" applyFontFormats="0" applyPatternFormats="0" applyAlignmentFormats="0" applyWidthHeightFormats="0"/>
</file>

<file path=xl/queryTables/queryTable630.xml><?xml version="1.0" encoding="utf-8"?>
<queryTable xmlns="http://schemas.openxmlformats.org/spreadsheetml/2006/main" name="16_06_627" connectionId="3356" autoFormatId="16" applyNumberFormats="0" applyBorderFormats="0" applyFontFormats="0" applyPatternFormats="0" applyAlignmentFormats="0" applyWidthHeightFormats="0"/>
</file>

<file path=xl/queryTables/queryTable631.xml><?xml version="1.0" encoding="utf-8"?>
<queryTable xmlns="http://schemas.openxmlformats.org/spreadsheetml/2006/main" name="16_06_156" connectionId="3473" autoFormatId="16" applyNumberFormats="0" applyBorderFormats="0" applyFontFormats="0" applyPatternFormats="0" applyAlignmentFormats="0" applyWidthHeightFormats="0"/>
</file>

<file path=xl/queryTables/queryTable632.xml><?xml version="1.0" encoding="utf-8"?>
<queryTable xmlns="http://schemas.openxmlformats.org/spreadsheetml/2006/main" name="16_06_351" connectionId="5030" autoFormatId="16" applyNumberFormats="0" applyBorderFormats="0" applyFontFormats="0" applyPatternFormats="0" applyAlignmentFormats="0" applyWidthHeightFormats="0"/>
</file>

<file path=xl/queryTables/queryTable633.xml><?xml version="1.0" encoding="utf-8"?>
<queryTable xmlns="http://schemas.openxmlformats.org/spreadsheetml/2006/main" name="16_06_242" connectionId="705" autoFormatId="16" applyNumberFormats="0" applyBorderFormats="0" applyFontFormats="0" applyPatternFormats="0" applyAlignmentFormats="0" applyWidthHeightFormats="0"/>
</file>

<file path=xl/queryTables/queryTable634.xml><?xml version="1.0" encoding="utf-8"?>
<queryTable xmlns="http://schemas.openxmlformats.org/spreadsheetml/2006/main" name="16_06_117" connectionId="2733" autoFormatId="16" applyNumberFormats="0" applyBorderFormats="0" applyFontFormats="0" applyPatternFormats="0" applyAlignmentFormats="0" applyWidthHeightFormats="0"/>
</file>

<file path=xl/queryTables/queryTable635.xml><?xml version="1.0" encoding="utf-8"?>
<queryTable xmlns="http://schemas.openxmlformats.org/spreadsheetml/2006/main" name="16_06_438" connectionId="197" autoFormatId="16" applyNumberFormats="0" applyBorderFormats="0" applyFontFormats="0" applyPatternFormats="0" applyAlignmentFormats="0" applyWidthHeightFormats="0"/>
</file>

<file path=xl/queryTables/queryTable636.xml><?xml version="1.0" encoding="utf-8"?>
<queryTable xmlns="http://schemas.openxmlformats.org/spreadsheetml/2006/main" name="16_06_398" connectionId="4014" autoFormatId="16" applyNumberFormats="0" applyBorderFormats="0" applyFontFormats="0" applyPatternFormats="0" applyAlignmentFormats="0" applyWidthHeightFormats="0"/>
</file>

<file path=xl/queryTables/queryTable637.xml><?xml version="1.0" encoding="utf-8"?>
<queryTable xmlns="http://schemas.openxmlformats.org/spreadsheetml/2006/main" name="16_06_381" connectionId="4887" autoFormatId="16" applyNumberFormats="0" applyBorderFormats="0" applyFontFormats="0" applyPatternFormats="0" applyAlignmentFormats="0" applyWidthHeightFormats="0"/>
</file>

<file path=xl/queryTables/queryTable638.xml><?xml version="1.0" encoding="utf-8"?>
<queryTable xmlns="http://schemas.openxmlformats.org/spreadsheetml/2006/main" name="16_06_61" connectionId="1885" autoFormatId="16" applyNumberFormats="0" applyBorderFormats="0" applyFontFormats="0" applyPatternFormats="0" applyAlignmentFormats="0" applyWidthHeightFormats="0"/>
</file>

<file path=xl/queryTables/queryTable639.xml><?xml version="1.0" encoding="utf-8"?>
<queryTable xmlns="http://schemas.openxmlformats.org/spreadsheetml/2006/main" name="16_06_324" connectionId="1392" autoFormatId="16" applyNumberFormats="0" applyBorderFormats="0" applyFontFormats="0" applyPatternFormats="0" applyAlignmentFormats="0" applyWidthHeightFormats="0"/>
</file>

<file path=xl/queryTables/queryTable640.xml><?xml version="1.0" encoding="utf-8"?>
<queryTable xmlns="http://schemas.openxmlformats.org/spreadsheetml/2006/main" name="16_06_43" connectionId="4910" autoFormatId="16" applyNumberFormats="0" applyBorderFormats="0" applyFontFormats="0" applyPatternFormats="0" applyAlignmentFormats="0" applyWidthHeightFormats="0"/>
</file>

<file path=xl/queryTables/queryTable641.xml><?xml version="1.0" encoding="utf-8"?>
<queryTable xmlns="http://schemas.openxmlformats.org/spreadsheetml/2006/main" name="884151479245148968-25_05_23-3_1" connectionId="5085" autoFormatId="16" applyNumberFormats="0" applyBorderFormats="0" applyFontFormats="0" applyPatternFormats="0" applyAlignmentFormats="0" applyWidthHeightFormats="0"/>
</file>

<file path=xl/queryTables/queryTable642.xml><?xml version="1.0" encoding="utf-8"?>
<queryTable xmlns="http://schemas.openxmlformats.org/spreadsheetml/2006/main" name="16_06_179" connectionId="1959" autoFormatId="16" applyNumberFormats="0" applyBorderFormats="0" applyFontFormats="0" applyPatternFormats="0" applyAlignmentFormats="0" applyWidthHeightFormats="0"/>
</file>

<file path=xl/queryTables/queryTable643.xml><?xml version="1.0" encoding="utf-8"?>
<queryTable xmlns="http://schemas.openxmlformats.org/spreadsheetml/2006/main" name="16_06_120" connectionId="2078" autoFormatId="16" applyNumberFormats="0" applyBorderFormats="0" applyFontFormats="0" applyPatternFormats="0" applyAlignmentFormats="0" applyWidthHeightFormats="0"/>
</file>

<file path=xl/queryTables/queryTable644.xml><?xml version="1.0" encoding="utf-8"?>
<queryTable xmlns="http://schemas.openxmlformats.org/spreadsheetml/2006/main" name="16_06_289" connectionId="3607" autoFormatId="16" applyNumberFormats="0" applyBorderFormats="0" applyFontFormats="0" applyPatternFormats="0" applyAlignmentFormats="0" applyWidthHeightFormats="0"/>
</file>

<file path=xl/queryTables/queryTable645.xml><?xml version="1.0" encoding="utf-8"?>
<queryTable xmlns="http://schemas.openxmlformats.org/spreadsheetml/2006/main" name="16_06_75" connectionId="4650" autoFormatId="16" applyNumberFormats="0" applyBorderFormats="0" applyFontFormats="0" applyPatternFormats="0" applyAlignmentFormats="0" applyWidthHeightFormats="0"/>
</file>

<file path=xl/queryTables/queryTable646.xml><?xml version="1.0" encoding="utf-8"?>
<queryTable xmlns="http://schemas.openxmlformats.org/spreadsheetml/2006/main" name="16_06_360" connectionId="4042" autoFormatId="16" applyNumberFormats="0" applyBorderFormats="0" applyFontFormats="0" applyPatternFormats="0" applyAlignmentFormats="0" applyWidthHeightFormats="0"/>
</file>

<file path=xl/queryTables/queryTable647.xml><?xml version="1.0" encoding="utf-8"?>
<queryTable xmlns="http://schemas.openxmlformats.org/spreadsheetml/2006/main" name="16_06_196" connectionId="4077" autoFormatId="16" applyNumberFormats="0" applyBorderFormats="0" applyFontFormats="0" applyPatternFormats="0" applyAlignmentFormats="0" applyWidthHeightFormats="0"/>
</file>

<file path=xl/queryTables/queryTable648.xml><?xml version="1.0" encoding="utf-8"?>
<queryTable xmlns="http://schemas.openxmlformats.org/spreadsheetml/2006/main" name="16_06_603" connectionId="1739" autoFormatId="16" applyNumberFormats="0" applyBorderFormats="0" applyFontFormats="0" applyPatternFormats="0" applyAlignmentFormats="0" applyWidthHeightFormats="0"/>
</file>

<file path=xl/queryTables/queryTable649.xml><?xml version="1.0" encoding="utf-8"?>
<queryTable xmlns="http://schemas.openxmlformats.org/spreadsheetml/2006/main" name="16_06_652" connectionId="4912" autoFormatId="16" applyNumberFormats="0" applyBorderFormats="0" applyFontFormats="0" applyPatternFormats="0" applyAlignmentFormats="0" applyWidthHeightFormats="0"/>
</file>

<file path=xl/queryTables/queryTable650.xml><?xml version="1.0" encoding="utf-8"?>
<queryTable xmlns="http://schemas.openxmlformats.org/spreadsheetml/2006/main" name="16_06_393" connectionId="1015" autoFormatId="16" applyNumberFormats="0" applyBorderFormats="0" applyFontFormats="0" applyPatternFormats="0" applyAlignmentFormats="0" applyWidthHeightFormats="0"/>
</file>

<file path=xl/queryTables/queryTable651.xml><?xml version="1.0" encoding="utf-8"?>
<queryTable xmlns="http://schemas.openxmlformats.org/spreadsheetml/2006/main" name="16_06_244" connectionId="498" autoFormatId="16" applyNumberFormats="0" applyBorderFormats="0" applyFontFormats="0" applyPatternFormats="0" applyAlignmentFormats="0" applyWidthHeightFormats="0"/>
</file>

<file path=xl/queryTables/queryTable652.xml><?xml version="1.0" encoding="utf-8"?>
<queryTable xmlns="http://schemas.openxmlformats.org/spreadsheetml/2006/main" name="16_06_483" connectionId="2874" autoFormatId="16" applyNumberFormats="0" applyBorderFormats="0" applyFontFormats="0" applyPatternFormats="0" applyAlignmentFormats="0" applyWidthHeightFormats="0"/>
</file>

<file path=xl/queryTables/queryTable653.xml><?xml version="1.0" encoding="utf-8"?>
<queryTable xmlns="http://schemas.openxmlformats.org/spreadsheetml/2006/main" name="16_06_637" connectionId="4337" autoFormatId="16" applyNumberFormats="0" applyBorderFormats="0" applyFontFormats="0" applyPatternFormats="0" applyAlignmentFormats="0" applyWidthHeightFormats="0"/>
</file>

<file path=xl/queryTables/queryTable654.xml><?xml version="1.0" encoding="utf-8"?>
<queryTable xmlns="http://schemas.openxmlformats.org/spreadsheetml/2006/main" name="16_06_590" connectionId="3705" autoFormatId="16" applyNumberFormats="0" applyBorderFormats="0" applyFontFormats="0" applyPatternFormats="0" applyAlignmentFormats="0" applyWidthHeightFormats="0"/>
</file>

<file path=xl/queryTables/queryTable655.xml><?xml version="1.0" encoding="utf-8"?>
<queryTable xmlns="http://schemas.openxmlformats.org/spreadsheetml/2006/main" name="16_06_225" connectionId="4229" autoFormatId="16" applyNumberFormats="0" applyBorderFormats="0" applyFontFormats="0" applyPatternFormats="0" applyAlignmentFormats="0" applyWidthHeightFormats="0"/>
</file>

<file path=xl/queryTables/queryTable656.xml><?xml version="1.0" encoding="utf-8"?>
<queryTable xmlns="http://schemas.openxmlformats.org/spreadsheetml/2006/main" name="16_06_317" connectionId="1427" autoFormatId="16" applyNumberFormats="0" applyBorderFormats="0" applyFontFormats="0" applyPatternFormats="0" applyAlignmentFormats="0" applyWidthHeightFormats="0"/>
</file>

<file path=xl/queryTables/queryTable657.xml><?xml version="1.0" encoding="utf-8"?>
<queryTable xmlns="http://schemas.openxmlformats.org/spreadsheetml/2006/main" name="16_06_314" connectionId="1242" autoFormatId="16" applyNumberFormats="0" applyBorderFormats="0" applyFontFormats="0" applyPatternFormats="0" applyAlignmentFormats="0" applyWidthHeightFormats="0"/>
</file>

<file path=xl/queryTables/queryTable658.xml><?xml version="1.0" encoding="utf-8"?>
<queryTable xmlns="http://schemas.openxmlformats.org/spreadsheetml/2006/main" name="16_06_475" connectionId="3944" autoFormatId="16" applyNumberFormats="0" applyBorderFormats="0" applyFontFormats="0" applyPatternFormats="0" applyAlignmentFormats="0" applyWidthHeightFormats="0"/>
</file>

<file path=xl/queryTables/queryTable659.xml><?xml version="1.0" encoding="utf-8"?>
<queryTable xmlns="http://schemas.openxmlformats.org/spreadsheetml/2006/main" name="16_06_183" connectionId="3355" autoFormatId="16" applyNumberFormats="0" applyBorderFormats="0" applyFontFormats="0" applyPatternFormats="0" applyAlignmentFormats="0" applyWidthHeightFormats="0"/>
</file>

<file path=xl/queryTables/queryTable660.xml><?xml version="1.0" encoding="utf-8"?>
<queryTable xmlns="http://schemas.openxmlformats.org/spreadsheetml/2006/main" name="16_06_273" connectionId="3250" autoFormatId="16" applyNumberFormats="0" applyBorderFormats="0" applyFontFormats="0" applyPatternFormats="0" applyAlignmentFormats="0" applyWidthHeightFormats="0"/>
</file>

<file path=xl/queryTables/queryTable661.xml><?xml version="1.0" encoding="utf-8"?>
<queryTable xmlns="http://schemas.openxmlformats.org/spreadsheetml/2006/main" name="16_06_248" connectionId="3072" autoFormatId="16" applyNumberFormats="0" applyBorderFormats="0" applyFontFormats="0" applyPatternFormats="0" applyAlignmentFormats="0" applyWidthHeightFormats="0"/>
</file>

<file path=xl/queryTables/queryTable662.xml><?xml version="1.0" encoding="utf-8"?>
<queryTable xmlns="http://schemas.openxmlformats.org/spreadsheetml/2006/main" name="16_06_498" connectionId="516" autoFormatId="16" applyNumberFormats="0" applyBorderFormats="0" applyFontFormats="0" applyPatternFormats="0" applyAlignmentFormats="0" applyWidthHeightFormats="0"/>
</file>

<file path=xl/queryTables/queryTable663.xml><?xml version="1.0" encoding="utf-8"?>
<queryTable xmlns="http://schemas.openxmlformats.org/spreadsheetml/2006/main" name="16_06_277" connectionId="1126" autoFormatId="16" applyNumberFormats="0" applyBorderFormats="0" applyFontFormats="0" applyPatternFormats="0" applyAlignmentFormats="0" applyWidthHeightFormats="0"/>
</file>

<file path=xl/queryTables/queryTable664.xml><?xml version="1.0" encoding="utf-8"?>
<queryTable xmlns="http://schemas.openxmlformats.org/spreadsheetml/2006/main" name="16_06_544" connectionId="1151" autoFormatId="16" applyNumberFormats="0" applyBorderFormats="0" applyFontFormats="0" applyPatternFormats="0" applyAlignmentFormats="0" applyWidthHeightFormats="0"/>
</file>

<file path=xl/queryTables/queryTable665.xml><?xml version="1.0" encoding="utf-8"?>
<queryTable xmlns="http://schemas.openxmlformats.org/spreadsheetml/2006/main" name="16_06_268" connectionId="4532" autoFormatId="16" applyNumberFormats="0" applyBorderFormats="0" applyFontFormats="0" applyPatternFormats="0" applyAlignmentFormats="0" applyWidthHeightFormats="0"/>
</file>

<file path=xl/queryTables/queryTable666.xml><?xml version="1.0" encoding="utf-8"?>
<queryTable xmlns="http://schemas.openxmlformats.org/spreadsheetml/2006/main" name="16_06_385" connectionId="3979" autoFormatId="16" applyNumberFormats="0" applyBorderFormats="0" applyFontFormats="0" applyPatternFormats="0" applyAlignmentFormats="0" applyWidthHeightFormats="0"/>
</file>

<file path=xl/queryTables/queryTable667.xml><?xml version="1.0" encoding="utf-8"?>
<queryTable xmlns="http://schemas.openxmlformats.org/spreadsheetml/2006/main" name="16_06_350" connectionId="2464" autoFormatId="16" applyNumberFormats="0" applyBorderFormats="0" applyFontFormats="0" applyPatternFormats="0" applyAlignmentFormats="0" applyWidthHeightFormats="0"/>
</file>

<file path=xl/queryTables/queryTable668.xml><?xml version="1.0" encoding="utf-8"?>
<queryTable xmlns="http://schemas.openxmlformats.org/spreadsheetml/2006/main" name="16_06_588" connectionId="2699" autoFormatId="16" applyNumberFormats="0" applyBorderFormats="0" applyFontFormats="0" applyPatternFormats="0" applyAlignmentFormats="0" applyWidthHeightFormats="0"/>
</file>

<file path=xl/queryTables/queryTable669.xml><?xml version="1.0" encoding="utf-8"?>
<queryTable xmlns="http://schemas.openxmlformats.org/spreadsheetml/2006/main" name="16_06_171" connectionId="3961" autoFormatId="16" applyNumberFormats="0" applyBorderFormats="0" applyFontFormats="0" applyPatternFormats="0" applyAlignmentFormats="0" applyWidthHeightFormats="0"/>
</file>

<file path=xl/queryTables/queryTable670.xml><?xml version="1.0" encoding="utf-8"?>
<queryTable xmlns="http://schemas.openxmlformats.org/spreadsheetml/2006/main" name="16_06_421" connectionId="2943" autoFormatId="16" applyNumberFormats="0" applyBorderFormats="0" applyFontFormats="0" applyPatternFormats="0" applyAlignmentFormats="0" applyWidthHeightFormats="0"/>
</file>

<file path=xl/queryTables/queryTable671.xml><?xml version="1.0" encoding="utf-8"?>
<queryTable xmlns="http://schemas.openxmlformats.org/spreadsheetml/2006/main" name="16_06_126" connectionId="131" autoFormatId="16" applyNumberFormats="0" applyBorderFormats="0" applyFontFormats="0" applyPatternFormats="0" applyAlignmentFormats="0" applyWidthHeightFormats="0"/>
</file>

<file path=xl/queryTables/queryTable672.xml><?xml version="1.0" encoding="utf-8"?>
<queryTable xmlns="http://schemas.openxmlformats.org/spreadsheetml/2006/main" name="16_06_49" connectionId="3842" autoFormatId="16" applyNumberFormats="0" applyBorderFormats="0" applyFontFormats="0" applyPatternFormats="0" applyAlignmentFormats="0" applyWidthHeightFormats="0"/>
</file>

<file path=xl/queryTables/queryTable673.xml><?xml version="1.0" encoding="utf-8"?>
<queryTable xmlns="http://schemas.openxmlformats.org/spreadsheetml/2006/main" name="16_06_233" connectionId="480" autoFormatId="16" applyNumberFormats="0" applyBorderFormats="0" applyFontFormats="0" applyPatternFormats="0" applyAlignmentFormats="0" applyWidthHeightFormats="0"/>
</file>

<file path=xl/queryTables/queryTable674.xml><?xml version="1.0" encoding="utf-8"?>
<queryTable xmlns="http://schemas.openxmlformats.org/spreadsheetml/2006/main" name="16_06_302" connectionId="4745" autoFormatId="16" applyNumberFormats="0" applyBorderFormats="0" applyFontFormats="0" applyPatternFormats="0" applyAlignmentFormats="0" applyWidthHeightFormats="0"/>
</file>

<file path=xl/queryTables/queryTable675.xml><?xml version="1.0" encoding="utf-8"?>
<queryTable xmlns="http://schemas.openxmlformats.org/spreadsheetml/2006/main" name="16_06_145" connectionId="3801" autoFormatId="16" applyNumberFormats="0" applyBorderFormats="0" applyFontFormats="0" applyPatternFormats="0" applyAlignmentFormats="0" applyWidthHeightFormats="0"/>
</file>

<file path=xl/queryTables/queryTable676.xml><?xml version="1.0" encoding="utf-8"?>
<queryTable xmlns="http://schemas.openxmlformats.org/spreadsheetml/2006/main" name="16_06_165" connectionId="4264" autoFormatId="16" applyNumberFormats="0" applyBorderFormats="0" applyFontFormats="0" applyPatternFormats="0" applyAlignmentFormats="0" applyWidthHeightFormats="0"/>
</file>

<file path=xl/queryTables/queryTable677.xml><?xml version="1.0" encoding="utf-8"?>
<queryTable xmlns="http://schemas.openxmlformats.org/spreadsheetml/2006/main" name="16_06_133" connectionId="4112" autoFormatId="16" applyNumberFormats="0" applyBorderFormats="0" applyFontFormats="0" applyPatternFormats="0" applyAlignmentFormats="0" applyWidthHeightFormats="0"/>
</file>

<file path=xl/queryTables/queryTable678.xml><?xml version="1.0" encoding="utf-8"?>
<queryTable xmlns="http://schemas.openxmlformats.org/spreadsheetml/2006/main" name="16_06_48" connectionId="2547" autoFormatId="16" applyNumberFormats="0" applyBorderFormats="0" applyFontFormats="0" applyPatternFormats="0" applyAlignmentFormats="0" applyWidthHeightFormats="0"/>
</file>

<file path=xl/queryTables/queryTable679.xml><?xml version="1.0" encoding="utf-8"?>
<queryTable xmlns="http://schemas.openxmlformats.org/spreadsheetml/2006/main" name="16_06_185" connectionId="3097" autoFormatId="16" applyNumberFormats="0" applyBorderFormats="0" applyFontFormats="0" applyPatternFormats="0" applyAlignmentFormats="0" applyWidthHeightFormats="0"/>
</file>

<file path=xl/queryTables/queryTable680.xml><?xml version="1.0" encoding="utf-8"?>
<queryTable xmlns="http://schemas.openxmlformats.org/spreadsheetml/2006/main" name="16_06_570" connectionId="1506" autoFormatId="16" applyNumberFormats="0" applyBorderFormats="0" applyFontFormats="0" applyPatternFormats="0" applyAlignmentFormats="0" applyWidthHeightFormats="0"/>
</file>

<file path=xl/queryTables/queryTable681.xml><?xml version="1.0" encoding="utf-8"?>
<queryTable xmlns="http://schemas.openxmlformats.org/spreadsheetml/2006/main" name="16_06_339" connectionId="716" autoFormatId="16" applyNumberFormats="0" applyBorderFormats="0" applyFontFormats="0" applyPatternFormats="0" applyAlignmentFormats="0" applyWidthHeightFormats="0"/>
</file>

<file path=xl/queryTables/queryTable682.xml><?xml version="1.0" encoding="utf-8"?>
<queryTable xmlns="http://schemas.openxmlformats.org/spreadsheetml/2006/main" name="884151479245148968-25_05_23-3_2" connectionId="5068" autoFormatId="16" applyNumberFormats="0" applyBorderFormats="0" applyFontFormats="0" applyPatternFormats="0" applyAlignmentFormats="0" applyWidthHeightFormats="0"/>
</file>

<file path=xl/queryTables/queryTable683.xml><?xml version="1.0" encoding="utf-8"?>
<queryTable xmlns="http://schemas.openxmlformats.org/spreadsheetml/2006/main" name="16_06_482" connectionId="4174" autoFormatId="16" applyNumberFormats="0" applyBorderFormats="0" applyFontFormats="0" applyPatternFormats="0" applyAlignmentFormats="0" applyWidthHeightFormats="0"/>
</file>

<file path=xl/queryTables/queryTable684.xml><?xml version="1.0" encoding="utf-8"?>
<queryTable xmlns="http://schemas.openxmlformats.org/spreadsheetml/2006/main" name="16_06_435" connectionId="2566" autoFormatId="16" applyNumberFormats="0" applyBorderFormats="0" applyFontFormats="0" applyPatternFormats="0" applyAlignmentFormats="0" applyWidthHeightFormats="0"/>
</file>

<file path=xl/queryTables/queryTable685.xml><?xml version="1.0" encoding="utf-8"?>
<queryTable xmlns="http://schemas.openxmlformats.org/spreadsheetml/2006/main" name="16_06_614" connectionId="3597" autoFormatId="16" applyNumberFormats="0" applyBorderFormats="0" applyFontFormats="0" applyPatternFormats="0" applyAlignmentFormats="0" applyWidthHeightFormats="0"/>
</file>

<file path=xl/queryTables/queryTable686.xml><?xml version="1.0" encoding="utf-8"?>
<queryTable xmlns="http://schemas.openxmlformats.org/spreadsheetml/2006/main" name="16_06_332" connectionId="2559" autoFormatId="16" applyNumberFormats="0" applyBorderFormats="0" applyFontFormats="0" applyPatternFormats="0" applyAlignmentFormats="0" applyWidthHeightFormats="0"/>
</file>

<file path=xl/queryTables/queryTable687.xml><?xml version="1.0" encoding="utf-8"?>
<queryTable xmlns="http://schemas.openxmlformats.org/spreadsheetml/2006/main" name="16_06_249" connectionId="2054" autoFormatId="16" applyNumberFormats="0" applyBorderFormats="0" applyFontFormats="0" applyPatternFormats="0" applyAlignmentFormats="0" applyWidthHeightFormats="0"/>
</file>

<file path=xl/queryTables/queryTable688.xml><?xml version="1.0" encoding="utf-8"?>
<queryTable xmlns="http://schemas.openxmlformats.org/spreadsheetml/2006/main" name="16_06_78" connectionId="1629" autoFormatId="16" applyNumberFormats="0" applyBorderFormats="0" applyFontFormats="0" applyPatternFormats="0" applyAlignmentFormats="0" applyWidthHeightFormats="0"/>
</file>

<file path=xl/queryTables/queryTable689.xml><?xml version="1.0" encoding="utf-8"?>
<queryTable xmlns="http://schemas.openxmlformats.org/spreadsheetml/2006/main" name="16_06_152" connectionId="4448" autoFormatId="16" applyNumberFormats="0" applyBorderFormats="0" applyFontFormats="0" applyPatternFormats="0" applyAlignmentFormats="0" applyWidthHeightFormats="0"/>
</file>

<file path=xl/queryTables/queryTable690.xml><?xml version="1.0" encoding="utf-8"?>
<queryTable xmlns="http://schemas.openxmlformats.org/spreadsheetml/2006/main" name="16_06_53" connectionId="1550" autoFormatId="16" applyNumberFormats="0" applyBorderFormats="0" applyFontFormats="0" applyPatternFormats="0" applyAlignmentFormats="0" applyWidthHeightFormats="0"/>
</file>

<file path=xl/queryTables/queryTable691.xml><?xml version="1.0" encoding="utf-8"?>
<queryTable xmlns="http://schemas.openxmlformats.org/spreadsheetml/2006/main" name="16_06_491" connectionId="3373" autoFormatId="16" applyNumberFormats="0" applyBorderFormats="0" applyFontFormats="0" applyPatternFormats="0" applyAlignmentFormats="0" applyWidthHeightFormats="0"/>
</file>

<file path=xl/queryTables/queryTable692.xml><?xml version="1.0" encoding="utf-8"?>
<queryTable xmlns="http://schemas.openxmlformats.org/spreadsheetml/2006/main" name="16_06_485" connectionId="1326" autoFormatId="16" applyNumberFormats="0" applyBorderFormats="0" applyFontFormats="0" applyPatternFormats="0" applyAlignmentFormats="0" applyWidthHeightFormats="0"/>
</file>

<file path=xl/queryTables/queryTable693.xml><?xml version="1.0" encoding="utf-8"?>
<queryTable xmlns="http://schemas.openxmlformats.org/spreadsheetml/2006/main" name="16_06_245" connectionId="893" autoFormatId="16" applyNumberFormats="0" applyBorderFormats="0" applyFontFormats="0" applyPatternFormats="0" applyAlignmentFormats="0" applyWidthHeightFormats="0"/>
</file>

<file path=xl/queryTables/queryTable694.xml><?xml version="1.0" encoding="utf-8"?>
<queryTable xmlns="http://schemas.openxmlformats.org/spreadsheetml/2006/main" name="16_06_304" connectionId="3216" autoFormatId="16" applyNumberFormats="0" applyBorderFormats="0" applyFontFormats="0" applyPatternFormats="0" applyAlignmentFormats="0" applyWidthHeightFormats="0"/>
</file>

<file path=xl/queryTables/queryTable695.xml><?xml version="1.0" encoding="utf-8"?>
<queryTable xmlns="http://schemas.openxmlformats.org/spreadsheetml/2006/main" name="16_06_269" connectionId="509" autoFormatId="16" applyNumberFormats="0" applyBorderFormats="0" applyFontFormats="0" applyPatternFormats="0" applyAlignmentFormats="0" applyWidthHeightFormats="0"/>
</file>

<file path=xl/queryTables/queryTable696.xml><?xml version="1.0" encoding="utf-8"?>
<queryTable xmlns="http://schemas.openxmlformats.org/spreadsheetml/2006/main" name="884151479245148968-25_05_23-3" connectionId="5078" autoFormatId="16" applyNumberFormats="0" applyBorderFormats="0" applyFontFormats="0" applyPatternFormats="0" applyAlignmentFormats="0" applyWidthHeightFormats="0"/>
</file>

<file path=xl/queryTables/queryTable697.xml><?xml version="1.0" encoding="utf-8"?>
<queryTable xmlns="http://schemas.openxmlformats.org/spreadsheetml/2006/main" name="16_06_260" connectionId="3401" autoFormatId="16" applyNumberFormats="0" applyBorderFormats="0" applyFontFormats="0" applyPatternFormats="0" applyAlignmentFormats="0" applyWidthHeightFormats="0"/>
</file>

<file path=xl/queryTables/queryTable698.xml><?xml version="1.0" encoding="utf-8"?>
<queryTable xmlns="http://schemas.openxmlformats.org/spreadsheetml/2006/main" name="16_06_407" connectionId="4049" autoFormatId="16" applyNumberFormats="0" applyBorderFormats="0" applyFontFormats="0" applyPatternFormats="0" applyAlignmentFormats="0" applyWidthHeightFormats="0"/>
</file>

<file path=xl/queryTables/queryTable699.xml><?xml version="1.0" encoding="utf-8"?>
<queryTable xmlns="http://schemas.openxmlformats.org/spreadsheetml/2006/main" name="16_06_28" connectionId="2029" autoFormatId="16" applyNumberFormats="0" applyBorderFormats="0" applyFontFormats="0" applyPatternFormats="0" applyAlignmentFormats="0" applyWidthHeightFormats="0"/>
</file>

<file path=xl/queryTables/queryTable700.xml><?xml version="1.0" encoding="utf-8"?>
<queryTable xmlns="http://schemas.openxmlformats.org/spreadsheetml/2006/main" name="16_06_513" connectionId="1203" autoFormatId="16" applyNumberFormats="0" applyBorderFormats="0" applyFontFormats="0" applyPatternFormats="0" applyAlignmentFormats="0" applyWidthHeightFormats="0"/>
</file>

<file path=xl/queryTables/queryTable701.xml><?xml version="1.0" encoding="utf-8"?>
<queryTable xmlns="http://schemas.openxmlformats.org/spreadsheetml/2006/main" name="16_06_552" connectionId="5020" autoFormatId="16" applyNumberFormats="0" applyBorderFormats="0" applyFontFormats="0" applyPatternFormats="0" applyAlignmentFormats="0" applyWidthHeightFormats="0"/>
</file>

<file path=xl/queryTables/queryTable702.xml><?xml version="1.0" encoding="utf-8"?>
<queryTable xmlns="http://schemas.openxmlformats.org/spreadsheetml/2006/main" name="16_06_516" connectionId="4929" autoFormatId="16" applyNumberFormats="0" applyBorderFormats="0" applyFontFormats="0" applyPatternFormats="0" applyAlignmentFormats="0" applyWidthHeightFormats="0"/>
</file>

<file path=xl/queryTables/queryTable703.xml><?xml version="1.0" encoding="utf-8"?>
<queryTable xmlns="http://schemas.openxmlformats.org/spreadsheetml/2006/main" name="16_06_174" connectionId="1470" autoFormatId="16" applyNumberFormats="0" applyBorderFormats="0" applyFontFormats="0" applyPatternFormats="0" applyAlignmentFormats="0" applyWidthHeightFormats="0"/>
</file>

<file path=xl/queryTables/queryTable704.xml><?xml version="1.0" encoding="utf-8"?>
<queryTable xmlns="http://schemas.openxmlformats.org/spreadsheetml/2006/main" name="16_06_337" connectionId="4561" autoFormatId="16" applyNumberFormats="0" applyBorderFormats="0" applyFontFormats="0" applyPatternFormats="0" applyAlignmentFormats="0" applyWidthHeightFormats="0"/>
</file>

<file path=xl/queryTables/queryTable705.xml><?xml version="1.0" encoding="utf-8"?>
<queryTable xmlns="http://schemas.openxmlformats.org/spreadsheetml/2006/main" name="16_06_162" connectionId="4946" autoFormatId="16" applyNumberFormats="0" applyBorderFormats="0" applyFontFormats="0" applyPatternFormats="0" applyAlignmentFormats="0" applyWidthHeightFormats="0"/>
</file>

<file path=xl/queryTables/queryTable706.xml><?xml version="1.0" encoding="utf-8"?>
<queryTable xmlns="http://schemas.openxmlformats.org/spreadsheetml/2006/main" name="16_06_490" connectionId="1133" autoFormatId="16" applyNumberFormats="0" applyBorderFormats="0" applyFontFormats="0" applyPatternFormats="0" applyAlignmentFormats="0" applyWidthHeightFormats="0"/>
</file>

<file path=xl/queryTables/queryTable707.xml><?xml version="1.0" encoding="utf-8"?>
<queryTable xmlns="http://schemas.openxmlformats.org/spreadsheetml/2006/main" name="16_06_504" connectionId="4627" autoFormatId="16" applyNumberFormats="0" applyBorderFormats="0" applyFontFormats="0" applyPatternFormats="0" applyAlignmentFormats="0" applyWidthHeightFormats="0"/>
</file>

<file path=xl/queryTables/queryTable708.xml><?xml version="1.0" encoding="utf-8"?>
<queryTable xmlns="http://schemas.openxmlformats.org/spreadsheetml/2006/main" name="16_06_68" connectionId="1808" autoFormatId="16" applyNumberFormats="0" applyBorderFormats="0" applyFontFormats="0" applyPatternFormats="0" applyAlignmentFormats="0" applyWidthHeightFormats="0"/>
</file>

<file path=xl/queryTables/queryTable709.xml><?xml version="1.0" encoding="utf-8"?>
<queryTable xmlns="http://schemas.openxmlformats.org/spreadsheetml/2006/main" name="16_06_441" connectionId="867" autoFormatId="16" applyNumberFormats="0" applyBorderFormats="0" applyFontFormats="0" applyPatternFormats="0" applyAlignmentFormats="0" applyWidthHeightFormats="0"/>
</file>

<file path=xl/queryTables/queryTable710.xml><?xml version="1.0" encoding="utf-8"?>
<queryTable xmlns="http://schemas.openxmlformats.org/spreadsheetml/2006/main" name="16_06_628" connectionId="4947" autoFormatId="16" applyNumberFormats="0" applyBorderFormats="0" applyFontFormats="0" applyPatternFormats="0" applyAlignmentFormats="0" applyWidthHeightFormats="0"/>
</file>

<file path=xl/queryTables/queryTable711.xml><?xml version="1.0" encoding="utf-8"?>
<queryTable xmlns="http://schemas.openxmlformats.org/spreadsheetml/2006/main" name="16_06_436" connectionId="587" autoFormatId="16" applyNumberFormats="0" applyBorderFormats="0" applyFontFormats="0" applyPatternFormats="0" applyAlignmentFormats="0" applyWidthHeightFormats="0"/>
</file>

<file path=xl/queryTables/queryTable712.xml><?xml version="1.0" encoding="utf-8"?>
<queryTable xmlns="http://schemas.openxmlformats.org/spreadsheetml/2006/main" name="16_06_493" connectionId="1977" autoFormatId="16" applyNumberFormats="0" applyBorderFormats="0" applyFontFormats="0" applyPatternFormats="0" applyAlignmentFormats="0" applyWidthHeightFormats="0"/>
</file>

<file path=xl/queryTables/queryTable713.xml><?xml version="1.0" encoding="utf-8"?>
<queryTable xmlns="http://schemas.openxmlformats.org/spreadsheetml/2006/main" name="16_06_374" connectionId="1008" autoFormatId="16" applyNumberFormats="0" applyBorderFormats="0" applyFontFormats="0" applyPatternFormats="0" applyAlignmentFormats="0" applyWidthHeightFormats="0"/>
</file>

<file path=xl/queryTables/queryTable714.xml><?xml version="1.0" encoding="utf-8"?>
<queryTable xmlns="http://schemas.openxmlformats.org/spreadsheetml/2006/main" name="16_06_241" connectionId="2345" autoFormatId="16" applyNumberFormats="0" applyBorderFormats="0" applyFontFormats="0" applyPatternFormats="0" applyAlignmentFormats="0" applyWidthHeightFormats="0"/>
</file>

<file path=xl/queryTables/queryTable715.xml><?xml version="1.0" encoding="utf-8"?>
<queryTable xmlns="http://schemas.openxmlformats.org/spreadsheetml/2006/main" name="16_06_586" connectionId="1417" autoFormatId="16" applyNumberFormats="0" applyBorderFormats="0" applyFontFormats="0" applyPatternFormats="0" applyAlignmentFormats="0" applyWidthHeightFormats="0"/>
</file>

<file path=xl/queryTables/queryTable716.xml><?xml version="1.0" encoding="utf-8"?>
<queryTable xmlns="http://schemas.openxmlformats.org/spreadsheetml/2006/main" name="16_06_264" connectionId="4275" autoFormatId="16" applyNumberFormats="0" applyBorderFormats="0" applyFontFormats="0" applyPatternFormats="0" applyAlignmentFormats="0" applyWidthHeightFormats="0"/>
</file>

<file path=xl/queryTables/queryTable717.xml><?xml version="1.0" encoding="utf-8"?>
<queryTable xmlns="http://schemas.openxmlformats.org/spreadsheetml/2006/main" name="16_06_427" connectionId="3331" autoFormatId="16" applyNumberFormats="0" applyBorderFormats="0" applyFontFormats="0" applyPatternFormats="0" applyAlignmentFormats="0" applyWidthHeightFormats="0"/>
</file>

<file path=xl/queryTables/queryTable718.xml><?xml version="1.0" encoding="utf-8"?>
<queryTable xmlns="http://schemas.openxmlformats.org/spreadsheetml/2006/main" name="16_06_35" connectionId="702" autoFormatId="16" applyNumberFormats="0" applyBorderFormats="0" applyFontFormats="0" applyPatternFormats="0" applyAlignmentFormats="0" applyWidthHeightFormats="0"/>
</file>

<file path=xl/queryTables/queryTable719.xml><?xml version="1.0" encoding="utf-8"?>
<queryTable xmlns="http://schemas.openxmlformats.org/spreadsheetml/2006/main" name="16_06_265" connectionId="4459" autoFormatId="16" applyNumberFormats="0" applyBorderFormats="0" applyFontFormats="0" applyPatternFormats="0" applyAlignmentFormats="0" applyWidthHeightFormats="0"/>
</file>

<file path=xl/queryTables/queryTable720.xml><?xml version="1.0" encoding="utf-8"?>
<queryTable xmlns="http://schemas.openxmlformats.org/spreadsheetml/2006/main" name="16_06_263" connectionId="4620" autoFormatId="16" applyNumberFormats="0" applyBorderFormats="0" applyFontFormats="0" applyPatternFormats="0" applyAlignmentFormats="0" applyWidthHeightFormats="0"/>
</file>

<file path=xl/queryTables/queryTable721.xml><?xml version="1.0" encoding="utf-8"?>
<queryTable xmlns="http://schemas.openxmlformats.org/spreadsheetml/2006/main" name="16_06_299" connectionId="225" autoFormatId="16" applyNumberFormats="0" applyBorderFormats="0" applyFontFormats="0" applyPatternFormats="0" applyAlignmentFormats="0" applyWidthHeightFormats="0"/>
</file>

<file path=xl/queryTables/queryTable722.xml><?xml version="1.0" encoding="utf-8"?>
<queryTable xmlns="http://schemas.openxmlformats.org/spreadsheetml/2006/main" name="16_06_364" connectionId="4850" autoFormatId="16" applyNumberFormats="0" applyBorderFormats="0" applyFontFormats="0" applyPatternFormats="0" applyAlignmentFormats="0" applyWidthHeightFormats="0"/>
</file>

<file path=xl/queryTables/queryTable723.xml><?xml version="1.0" encoding="utf-8"?>
<queryTable xmlns="http://schemas.openxmlformats.org/spreadsheetml/2006/main" name="16_06_587" connectionId="3844" autoFormatId="16" applyNumberFormats="0" applyBorderFormats="0" applyFontFormats="0" applyPatternFormats="0" applyAlignmentFormats="0" applyWidthHeightFormats="0"/>
</file>

<file path=xl/queryTables/queryTable724.xml><?xml version="1.0" encoding="utf-8"?>
<queryTable xmlns="http://schemas.openxmlformats.org/spreadsheetml/2006/main" name="16_06_395" connectionId="1683" autoFormatId="16" applyNumberFormats="0" applyBorderFormats="0" applyFontFormats="0" applyPatternFormats="0" applyAlignmentFormats="0" applyWidthHeightFormats="0"/>
</file>

<file path=xl/queryTables/queryTable725.xml><?xml version="1.0" encoding="utf-8"?>
<queryTable xmlns="http://schemas.openxmlformats.org/spreadsheetml/2006/main" name="16_06_27" connectionId="701" autoFormatId="16" applyNumberFormats="0" applyBorderFormats="0" applyFontFormats="0" applyPatternFormats="0" applyAlignmentFormats="0" applyWidthHeightFormats="0"/>
</file>

<file path=xl/queryTables/queryTable726.xml><?xml version="1.0" encoding="utf-8"?>
<queryTable xmlns="http://schemas.openxmlformats.org/spreadsheetml/2006/main" name="16_06_595" connectionId="2784" autoFormatId="16" applyNumberFormats="0" applyBorderFormats="0" applyFontFormats="0" applyPatternFormats="0" applyAlignmentFormats="0" applyWidthHeightFormats="0"/>
</file>

<file path=xl/queryTables/queryTable727.xml><?xml version="1.0" encoding="utf-8"?>
<queryTable xmlns="http://schemas.openxmlformats.org/spreadsheetml/2006/main" name="16_06_116" connectionId="1738" autoFormatId="16" applyNumberFormats="0" applyBorderFormats="0" applyFontFormats="0" applyPatternFormats="0" applyAlignmentFormats="0" applyWidthHeightFormats="0"/>
</file>

<file path=xl/queryTables/queryTable728.xml><?xml version="1.0" encoding="utf-8"?>
<queryTable xmlns="http://schemas.openxmlformats.org/spreadsheetml/2006/main" name="16_06_553" connectionId="2454" autoFormatId="16" applyNumberFormats="0" applyBorderFormats="0" applyFontFormats="0" applyPatternFormats="0" applyAlignmentFormats="0" applyWidthHeightFormats="0"/>
</file>

<file path=xl/queryTables/queryTable729.xml><?xml version="1.0" encoding="utf-8"?>
<queryTable xmlns="http://schemas.openxmlformats.org/spreadsheetml/2006/main" name="16_06_251" connectionId="4922" autoFormatId="16" applyNumberFormats="0" applyBorderFormats="0" applyFontFormats="0" applyPatternFormats="0" applyAlignmentFormats="0" applyWidthHeightFormats="0"/>
</file>

<file path=xl/queryTables/queryTable730.xml><?xml version="1.0" encoding="utf-8"?>
<queryTable xmlns="http://schemas.openxmlformats.org/spreadsheetml/2006/main" name="16_06_568" connectionId="3509" autoFormatId="16" applyNumberFormats="0" applyBorderFormats="0" applyFontFormats="0" applyPatternFormats="0" applyAlignmentFormats="0" applyWidthHeightFormats="0"/>
</file>

<file path=xl/queryTables/queryTable731.xml><?xml version="1.0" encoding="utf-8"?>
<queryTable xmlns="http://schemas.openxmlformats.org/spreadsheetml/2006/main" name="16_06_488" connectionId="463" autoFormatId="16" applyNumberFormats="0" applyBorderFormats="0" applyFontFormats="0" applyPatternFormats="0" applyAlignmentFormats="0" applyWidthHeightFormats="0"/>
</file>

<file path=xl/queryTables/queryTable732.xml><?xml version="1.0" encoding="utf-8"?>
<queryTable xmlns="http://schemas.openxmlformats.org/spreadsheetml/2006/main" name="16_06_455" connectionId="114" autoFormatId="16" applyNumberFormats="0" applyBorderFormats="0" applyFontFormats="0" applyPatternFormats="0" applyAlignmentFormats="0" applyWidthHeightFormats="0"/>
</file>

<file path=xl/queryTables/queryTable733.xml><?xml version="1.0" encoding="utf-8"?>
<queryTable xmlns="http://schemas.openxmlformats.org/spreadsheetml/2006/main" name="16_06_576" connectionId="4078" autoFormatId="16" applyNumberFormats="0" applyBorderFormats="0" applyFontFormats="0" applyPatternFormats="0" applyAlignmentFormats="0" applyWidthHeightFormats="0"/>
</file>

<file path=xl/queryTables/queryTable734.xml><?xml version="1.0" encoding="utf-8"?>
<queryTable xmlns="http://schemas.openxmlformats.org/spreadsheetml/2006/main" name="16_06_234" connectionId="2528" autoFormatId="16" applyNumberFormats="0" applyBorderFormats="0" applyFontFormats="0" applyPatternFormats="0" applyAlignmentFormats="0" applyWidthHeightFormats="0"/>
</file>

<file path=xl/queryTables/queryTable735.xml><?xml version="1.0" encoding="utf-8"?>
<queryTable xmlns="http://schemas.openxmlformats.org/spreadsheetml/2006/main" name="16_06_60" connectionId="3354" autoFormatId="16" applyNumberFormats="0" applyBorderFormats="0" applyFontFormats="0" applyPatternFormats="0" applyAlignmentFormats="0" applyWidthHeightFormats="0"/>
</file>

<file path=xl/queryTables/queryTable736.xml><?xml version="1.0" encoding="utf-8"?>
<queryTable xmlns="http://schemas.openxmlformats.org/spreadsheetml/2006/main" name="16_06_508" connectionId="4247" autoFormatId="16" applyNumberFormats="0" applyBorderFormats="0" applyFontFormats="0" applyPatternFormats="0" applyAlignmentFormats="0" applyWidthHeightFormats="0"/>
</file>

<file path=xl/queryTables/queryTable737.xml><?xml version="1.0" encoding="utf-8"?>
<queryTable xmlns="http://schemas.openxmlformats.org/spreadsheetml/2006/main" name="16_06_467" connectionId="1756" autoFormatId="16" applyNumberFormats="0" applyBorderFormats="0" applyFontFormats="0" applyPatternFormats="0" applyAlignmentFormats="0" applyWidthHeightFormats="0"/>
</file>

<file path=xl/queryTables/queryTable738.xml><?xml version="1.0" encoding="utf-8"?>
<queryTable xmlns="http://schemas.openxmlformats.org/spreadsheetml/2006/main" name="16_06_460" connectionId="3819" autoFormatId="16" applyNumberFormats="0" applyBorderFormats="0" applyFontFormats="0" applyPatternFormats="0" applyAlignmentFormats="0" applyWidthHeightFormats="0"/>
</file>

<file path=xl/queryTables/queryTable739.xml><?xml version="1.0" encoding="utf-8"?>
<queryTable xmlns="http://schemas.openxmlformats.org/spreadsheetml/2006/main" name="16_06_261" connectionId="3777" autoFormatId="16" applyNumberFormats="0" applyBorderFormats="0" applyFontFormats="0" applyPatternFormats="0" applyAlignmentFormats="0" applyWidthHeightFormats="0"/>
</file>

<file path=xl/queryTables/queryTable740.xml><?xml version="1.0" encoding="utf-8"?>
<queryTable xmlns="http://schemas.openxmlformats.org/spreadsheetml/2006/main" name="16_06_499" connectionId="4539" autoFormatId="16" applyNumberFormats="0" applyBorderFormats="0" applyFontFormats="0" applyPatternFormats="0" applyAlignmentFormats="0" applyWidthHeightFormats="0"/>
</file>

<file path=xl/queryTables/queryTable741.xml><?xml version="1.0" encoding="utf-8"?>
<queryTable xmlns="http://schemas.openxmlformats.org/spreadsheetml/2006/main" name="16_06_610" connectionId="4414" autoFormatId="16" applyNumberFormats="0" applyBorderFormats="0" applyFontFormats="0" applyPatternFormats="0" applyAlignmentFormats="0" applyWidthHeightFormats="0"/>
</file>

<file path=xl/queryTables/queryTable742.xml><?xml version="1.0" encoding="utf-8"?>
<queryTable xmlns="http://schemas.openxmlformats.org/spreadsheetml/2006/main" name="16_06_143" connectionId="3631" autoFormatId="16" applyNumberFormats="0" applyBorderFormats="0" applyFontFormats="0" applyPatternFormats="0" applyAlignmentFormats="0" applyWidthHeightFormats="0"/>
</file>

<file path=xl/queryTables/queryTable743.xml><?xml version="1.0" encoding="utf-8"?>
<queryTable xmlns="http://schemas.openxmlformats.org/spreadsheetml/2006/main" name="16_06_440" connectionId="4095" autoFormatId="16" applyNumberFormats="0" applyBorderFormats="0" applyFontFormats="0" applyPatternFormats="0" applyAlignmentFormats="0" applyWidthHeightFormats="0"/>
</file>

<file path=xl/queryTables/queryTable744.xml><?xml version="1.0" encoding="utf-8"?>
<queryTable xmlns="http://schemas.openxmlformats.org/spreadsheetml/2006/main" name="16_06_228" connectionId="4984" autoFormatId="16" applyNumberFormats="0" applyBorderFormats="0" applyFontFormats="0" applyPatternFormats="0" applyAlignmentFormats="0" applyWidthHeightFormats="0"/>
</file>

<file path=xl/queryTables/queryTable745.xml><?xml version="1.0" encoding="utf-8"?>
<queryTable xmlns="http://schemas.openxmlformats.org/spreadsheetml/2006/main" name="16_06_453" connectionId="1249" autoFormatId="16" applyNumberFormats="0" applyBorderFormats="0" applyFontFormats="0" applyPatternFormats="0" applyAlignmentFormats="0" applyWidthHeightFormats="0"/>
</file>

<file path=xl/queryTables/queryTable746.xml><?xml version="1.0" encoding="utf-8"?>
<queryTable xmlns="http://schemas.openxmlformats.org/spreadsheetml/2006/main" name="16_06_111" connectionId="2960" autoFormatId="16" applyNumberFormats="0" applyBorderFormats="0" applyFontFormats="0" applyPatternFormats="0" applyAlignmentFormats="0" applyWidthHeightFormats="0"/>
</file>

<file path=xl/queryTables/queryTable747.xml><?xml version="1.0" encoding="utf-8"?>
<queryTable xmlns="http://schemas.openxmlformats.org/spreadsheetml/2006/main" name="16_06_539" connectionId="4840" autoFormatId="16" applyNumberFormats="0" applyBorderFormats="0" applyFontFormats="0" applyPatternFormats="0" applyAlignmentFormats="0" applyWidthHeightFormats="0"/>
</file>

<file path=xl/queryTables/queryTable748.xml><?xml version="1.0" encoding="utf-8"?>
<queryTable xmlns="http://schemas.openxmlformats.org/spreadsheetml/2006/main" name="16_06_64" connectionId="336" autoFormatId="16" applyNumberFormats="0" applyBorderFormats="0" applyFontFormats="0" applyPatternFormats="0" applyAlignmentFormats="0" applyWidthHeightFormats="0"/>
</file>

<file path=xl/queryTables/queryTable749.xml><?xml version="1.0" encoding="utf-8"?>
<queryTable xmlns="http://schemas.openxmlformats.org/spreadsheetml/2006/main" name="16_06_635" connectionId="4522" autoFormatId="16" applyNumberFormats="0" applyBorderFormats="0" applyFontFormats="0" applyPatternFormats="0" applyAlignmentFormats="0" applyWidthHeightFormats="0"/>
</file>

<file path=xl/queryTables/queryTable750.xml><?xml version="1.0" encoding="utf-8"?>
<queryTable xmlns="http://schemas.openxmlformats.org/spreadsheetml/2006/main" name="16_06_607" connectionId="3577" autoFormatId="16" applyNumberFormats="0" applyBorderFormats="0" applyFontFormats="0" applyPatternFormats="0" applyAlignmentFormats="0" applyWidthHeightFormats="0"/>
</file>

<file path=xl/queryTables/queryTable751.xml><?xml version="1.0" encoding="utf-8"?>
<queryTable xmlns="http://schemas.openxmlformats.org/spreadsheetml/2006/main" name="16_06_88" connectionId="4155" autoFormatId="16" applyNumberFormats="0" applyBorderFormats="0" applyFontFormats="0" applyPatternFormats="0" applyAlignmentFormats="0" applyWidthHeightFormats="0"/>
</file>

<file path=xl/queryTables/queryTable752.xml><?xml version="1.0" encoding="utf-8"?>
<queryTable xmlns="http://schemas.openxmlformats.org/spreadsheetml/2006/main" name="16_06_617" connectionId="1772" autoFormatId="16" applyNumberFormats="0" applyBorderFormats="0" applyFontFormats="0" applyPatternFormats="0" applyAlignmentFormats="0" applyWidthHeightFormats="0"/>
</file>

<file path=xl/queryTables/queryTable753.xml><?xml version="1.0" encoding="utf-8"?>
<queryTable xmlns="http://schemas.openxmlformats.org/spreadsheetml/2006/main" name="16_06_71" connectionId="4733" autoFormatId="16" applyNumberFormats="0" applyBorderFormats="0" applyFontFormats="0" applyPatternFormats="0" applyAlignmentFormats="0" applyWidthHeightFormats="0"/>
</file>

<file path=xl/queryTables/queryTable754.xml><?xml version="1.0" encoding="utf-8"?>
<queryTable xmlns="http://schemas.openxmlformats.org/spreadsheetml/2006/main" name="16_06_456" connectionId="149" autoFormatId="16" applyNumberFormats="0" applyBorderFormats="0" applyFontFormats="0" applyPatternFormats="0" applyAlignmentFormats="0" applyWidthHeightFormats="0"/>
</file>

<file path=xl/queryTables/queryTable755.xml><?xml version="1.0" encoding="utf-8"?>
<queryTable xmlns="http://schemas.openxmlformats.org/spreadsheetml/2006/main" name="16_06_63" connectionId="1079" autoFormatId="16" applyNumberFormats="0" applyBorderFormats="0" applyFontFormats="0" applyPatternFormats="0" applyAlignmentFormats="0" applyWidthHeightFormats="0"/>
</file>

<file path=xl/queryTables/queryTable756.xml><?xml version="1.0" encoding="utf-8"?>
<queryTable xmlns="http://schemas.openxmlformats.org/spreadsheetml/2006/main" name="16_06_414" connectionId="973" autoFormatId="16" applyNumberFormats="0" applyBorderFormats="0" applyFontFormats="0" applyPatternFormats="0" applyAlignmentFormats="0" applyWidthHeightFormats="0"/>
</file>

<file path=xl/queryTables/queryTable757.xml><?xml version="1.0" encoding="utf-8"?>
<queryTable xmlns="http://schemas.openxmlformats.org/spreadsheetml/2006/main" name="16_06_449" connectionId="1648" autoFormatId="16" applyNumberFormats="0" applyBorderFormats="0" applyFontFormats="0" applyPatternFormats="0" applyAlignmentFormats="0" applyWidthHeightFormats="0"/>
</file>

<file path=xl/queryTables/queryTable758.xml><?xml version="1.0" encoding="utf-8"?>
<queryTable xmlns="http://schemas.openxmlformats.org/spreadsheetml/2006/main" name="16_06_451" connectionId="3861" autoFormatId="16" applyNumberFormats="0" applyBorderFormats="0" applyFontFormats="0" applyPatternFormats="0" applyAlignmentFormats="0" applyWidthHeightFormats="0"/>
</file>

<file path=xl/queryTables/queryTable759.xml><?xml version="1.0" encoding="utf-8"?>
<queryTable xmlns="http://schemas.openxmlformats.org/spreadsheetml/2006/main" name="16_06_616" connectionId="250" autoFormatId="16" applyNumberFormats="0" applyBorderFormats="0" applyFontFormats="0" applyPatternFormats="0" applyAlignmentFormats="0" applyWidthHeightFormats="0"/>
</file>

<file path=xl/queryTables/queryTable760.xml><?xml version="1.0" encoding="utf-8"?>
<queryTable xmlns="http://schemas.openxmlformats.org/spreadsheetml/2006/main" name="16_06_476" connectionId="3296" autoFormatId="16" applyNumberFormats="0" applyBorderFormats="0" applyFontFormats="0" applyPatternFormats="0" applyAlignmentFormats="0" applyWidthHeightFormats="0"/>
</file>

<file path=xl/queryTables/queryTable761.xml><?xml version="1.0" encoding="utf-8"?>
<queryTable xmlns="http://schemas.openxmlformats.org/spreadsheetml/2006/main" name="16_06_579" connectionId="1382" autoFormatId="16" applyNumberFormats="0" applyBorderFormats="0" applyFontFormats="0" applyPatternFormats="0" applyAlignmentFormats="0" applyWidthHeightFormats="0"/>
</file>

<file path=xl/queryTables/queryTable762.xml><?xml version="1.0" encoding="utf-8"?>
<queryTable xmlns="http://schemas.openxmlformats.org/spreadsheetml/2006/main" name="16_06_159" connectionId="4686" autoFormatId="16" applyNumberFormats="0" applyBorderFormats="0" applyFontFormats="0" applyPatternFormats="0" applyAlignmentFormats="0" applyWidthHeightFormats="0"/>
</file>

<file path=xl/queryTables/queryTable763.xml><?xml version="1.0" encoding="utf-8"?>
<queryTable xmlns="http://schemas.openxmlformats.org/spreadsheetml/2006/main" name="16_06_392" connectionId="1939" autoFormatId="16" applyNumberFormats="0" applyBorderFormats="0" applyFontFormats="0" applyPatternFormats="0" applyAlignmentFormats="0" applyWidthHeightFormats="0"/>
</file>

<file path=xl/queryTables/queryTable764.xml><?xml version="1.0" encoding="utf-8"?>
<queryTable xmlns="http://schemas.openxmlformats.org/spreadsheetml/2006/main" name="16_06_85" connectionId="3995" autoFormatId="16" applyNumberFormats="0" applyBorderFormats="0" applyFontFormats="0" applyPatternFormats="0" applyAlignmentFormats="0" applyWidthHeightFormats="0"/>
</file>

<file path=xl/queryTables/queryTable765.xml><?xml version="1.0" encoding="utf-8"?>
<queryTable xmlns="http://schemas.openxmlformats.org/spreadsheetml/2006/main" name="16_06_356" connectionId="2131" autoFormatId="16" applyNumberFormats="0" applyBorderFormats="0" applyFontFormats="0" applyPatternFormats="0" applyAlignmentFormats="0" applyWidthHeightFormats="0"/>
</file>

<file path=xl/queryTables/queryTable766.xml><?xml version="1.0" encoding="utf-8"?>
<queryTable xmlns="http://schemas.openxmlformats.org/spreadsheetml/2006/main" name="16_06_426" connectionId="1569" autoFormatId="16" applyNumberFormats="0" applyBorderFormats="0" applyFontFormats="0" applyPatternFormats="0" applyAlignmentFormats="0" applyWidthHeightFormats="0"/>
</file>

<file path=xl/queryTables/queryTable767.xml><?xml version="1.0" encoding="utf-8"?>
<queryTable xmlns="http://schemas.openxmlformats.org/spreadsheetml/2006/main" name="16_06_580" connectionId="4770" autoFormatId="16" applyNumberFormats="0" applyBorderFormats="0" applyFontFormats="0" applyPatternFormats="0" applyAlignmentFormats="0" applyWidthHeightFormats="0"/>
</file>

<file path=xl/queryTables/queryTable768.xml><?xml version="1.0" encoding="utf-8"?>
<queryTable xmlns="http://schemas.openxmlformats.org/spreadsheetml/2006/main" name="16_06_530" connectionId="4487" autoFormatId="16" applyNumberFormats="0" applyBorderFormats="0" applyFontFormats="0" applyPatternFormats="0" applyAlignmentFormats="0" applyWidthHeightFormats="0"/>
</file>

<file path=xl/queryTables/queryTable769.xml><?xml version="1.0" encoding="utf-8"?>
<queryTable xmlns="http://schemas.openxmlformats.org/spreadsheetml/2006/main" name="16_06_274" connectionId="1970" autoFormatId="16" applyNumberFormats="0" applyBorderFormats="0" applyFontFormats="0" applyPatternFormats="0" applyAlignmentFormats="0" applyWidthHeightFormats="0"/>
</file>

<file path=xl/queryTables/queryTable770.xml><?xml version="1.0" encoding="utf-8"?>
<queryTable xmlns="http://schemas.openxmlformats.org/spreadsheetml/2006/main" name="16_06_270" connectionId="3034" autoFormatId="16" applyNumberFormats="0" applyBorderFormats="0" applyFontFormats="0" applyPatternFormats="0" applyAlignmentFormats="0" applyWidthHeightFormats="0"/>
</file>

<file path=xl/queryTables/queryTable771.xml><?xml version="1.0" encoding="utf-8"?>
<queryTable xmlns="http://schemas.openxmlformats.org/spreadsheetml/2006/main" name="16_06_383" connectionId="787" autoFormatId="16" applyNumberFormats="0" applyBorderFormats="0" applyFontFormats="0" applyPatternFormats="0" applyAlignmentFormats="0" applyWidthHeightFormats="0"/>
</file>

<file path=xl/queryTables/queryTable772.xml><?xml version="1.0" encoding="utf-8"?>
<queryTable xmlns="http://schemas.openxmlformats.org/spreadsheetml/2006/main" name="16_06_31" connectionId="495" autoFormatId="16" applyNumberFormats="0" applyBorderFormats="0" applyFontFormats="0" applyPatternFormats="0" applyAlignmentFormats="0" applyWidthHeightFormats="0"/>
</file>

<file path=xl/queryTables/queryTable773.xml><?xml version="1.0" encoding="utf-8"?>
<queryTable xmlns="http://schemas.openxmlformats.org/spreadsheetml/2006/main" name="16_06_507" connectionId="3408" autoFormatId="16" applyNumberFormats="0" applyBorderFormats="0" applyFontFormats="0" applyPatternFormats="0" applyAlignmentFormats="0" applyWidthHeightFormats="0"/>
</file>

<file path=xl/queryTables/queryTable774.xml><?xml version="1.0" encoding="utf-8"?>
<queryTable xmlns="http://schemas.openxmlformats.org/spreadsheetml/2006/main" name="16_06_532" connectionId="608" autoFormatId="16" applyNumberFormats="0" applyBorderFormats="0" applyFontFormats="0" applyPatternFormats="0" applyAlignmentFormats="0" applyWidthHeightFormats="0"/>
</file>

<file path=xl/queryTables/queryTable775.xml><?xml version="1.0" encoding="utf-8"?>
<queryTable xmlns="http://schemas.openxmlformats.org/spreadsheetml/2006/main" name="16_06_282" connectionId="1319" autoFormatId="16" applyNumberFormats="0" applyBorderFormats="0" applyFontFormats="0" applyPatternFormats="0" applyAlignmentFormats="0" applyWidthHeightFormats="0"/>
</file>

<file path=xl/queryTables/queryTable776.xml><?xml version="1.0" encoding="utf-8"?>
<queryTable xmlns="http://schemas.openxmlformats.org/spreadsheetml/2006/main" name="16_06_345" connectionId="1897" autoFormatId="16" applyNumberFormats="0" applyBorderFormats="0" applyFontFormats="0" applyPatternFormats="0" applyAlignmentFormats="0" applyWidthHeightFormats="0"/>
</file>

<file path=xl/queryTables/queryTable777.xml><?xml version="1.0" encoding="utf-8"?>
<queryTable xmlns="http://schemas.openxmlformats.org/spreadsheetml/2006/main" name="16_06_537" connectionId="4652" autoFormatId="16" applyNumberFormats="0" applyBorderFormats="0" applyFontFormats="0" applyPatternFormats="0" applyAlignmentFormats="0" applyWidthHeightFormats="0"/>
</file>

<file path=xl/queryTables/queryTable778.xml><?xml version="1.0" encoding="utf-8"?>
<queryTable xmlns="http://schemas.openxmlformats.org/spreadsheetml/2006/main" name="16_06_128" connectionId="3543" autoFormatId="16" applyNumberFormats="0" applyBorderFormats="0" applyFontFormats="0" applyPatternFormats="0" applyAlignmentFormats="0" applyWidthHeightFormats="0"/>
</file>

<file path=xl/queryTables/queryTable779.xml><?xml version="1.0" encoding="utf-8"?>
<queryTable xmlns="http://schemas.openxmlformats.org/spreadsheetml/2006/main" name="16_06_123" connectionId="4191" autoFormatId="16" applyNumberFormats="0" applyBorderFormats="0" applyFontFormats="0" applyPatternFormats="0" applyAlignmentFormats="0" applyWidthHeightFormats="0"/>
</file>

<file path=xl/queryTables/queryTable780.xml><?xml version="1.0" encoding="utf-8"?>
<queryTable xmlns="http://schemas.openxmlformats.org/spreadsheetml/2006/main" name="16_06_215" connectionId="1231" autoFormatId="16" applyNumberFormats="0" applyBorderFormats="0" applyFontFormats="0" applyPatternFormats="0" applyAlignmentFormats="0" applyWidthHeightFormats="0"/>
</file>

<file path=xl/queryTables/queryTable781.xml><?xml version="1.0" encoding="utf-8"?>
<queryTable xmlns="http://schemas.openxmlformats.org/spreadsheetml/2006/main" name="16_06_306" connectionId="3449" autoFormatId="16" applyNumberFormats="0" applyBorderFormats="0" applyFontFormats="0" applyPatternFormats="0" applyAlignmentFormats="0" applyWidthHeightFormats="0"/>
</file>

<file path=xl/queryTables/queryTable782.xml><?xml version="1.0" encoding="utf-8"?>
<queryTable xmlns="http://schemas.openxmlformats.org/spreadsheetml/2006/main" name="16_06_505" connectionId="3188" autoFormatId="16" applyNumberFormats="0" applyBorderFormats="0" applyFontFormats="0" applyPatternFormats="0" applyAlignmentFormats="0" applyWidthHeightFormats="0"/>
</file>

<file path=xl/queryTables/queryTable783.xml><?xml version="1.0" encoding="utf-8"?>
<queryTable xmlns="http://schemas.openxmlformats.org/spreadsheetml/2006/main" name="16_06_535" connectionId="2989" autoFormatId="16" applyNumberFormats="0" applyBorderFormats="0" applyFontFormats="0" applyPatternFormats="0" applyAlignmentFormats="0" applyWidthHeightFormats="0"/>
</file>

<file path=xl/queryTables/queryTable784.xml><?xml version="1.0" encoding="utf-8"?>
<queryTable xmlns="http://schemas.openxmlformats.org/spreadsheetml/2006/main" name="16_06_344" connectionId="2744" autoFormatId="16" applyNumberFormats="0" applyBorderFormats="0" applyFontFormats="0" applyPatternFormats="0" applyAlignmentFormats="0" applyWidthHeightFormats="0"/>
</file>

<file path=xl/queryTables/queryTable785.xml><?xml version="1.0" encoding="utf-8"?>
<queryTable xmlns="http://schemas.openxmlformats.org/spreadsheetml/2006/main" name="16_06_25" connectionId="494" autoFormatId="16" applyNumberFormats="0" applyBorderFormats="0" applyFontFormats="0" applyPatternFormats="0" applyAlignmentFormats="0" applyWidthHeightFormats="0"/>
</file>

<file path=xl/queryTables/queryTable786.xml><?xml version="1.0" encoding="utf-8"?>
<queryTable xmlns="http://schemas.openxmlformats.org/spreadsheetml/2006/main" name="16_06_281" connectionId="2249" autoFormatId="16" applyNumberFormats="0" applyBorderFormats="0" applyFontFormats="0" applyPatternFormats="0" applyAlignmentFormats="0" applyWidthHeightFormats="0"/>
</file>

<file path=xl/queryTables/queryTable787.xml><?xml version="1.0" encoding="utf-8"?>
<queryTable xmlns="http://schemas.openxmlformats.org/spreadsheetml/2006/main" name="16_06_649" connectionId="1186" autoFormatId="16" applyNumberFormats="0" applyBorderFormats="0" applyFontFormats="0" applyPatternFormats="0" applyAlignmentFormats="0" applyWidthHeightFormats="0"/>
</file>

<file path=xl/queryTables/queryTable788.xml><?xml version="1.0" encoding="utf-8"?>
<queryTable xmlns="http://schemas.openxmlformats.org/spreadsheetml/2006/main" name="16_06_178" connectionId="1150" autoFormatId="16" applyNumberFormats="0" applyBorderFormats="0" applyFontFormats="0" applyPatternFormats="0" applyAlignmentFormats="0" applyWidthHeightFormats="0"/>
</file>

<file path=xl/queryTables/queryTable789.xml><?xml version="1.0" encoding="utf-8"?>
<queryTable xmlns="http://schemas.openxmlformats.org/spreadsheetml/2006/main" name="16_06_584" connectionId="373" autoFormatId="16" applyNumberFormats="0" applyBorderFormats="0" applyFontFormats="0" applyPatternFormats="0" applyAlignmentFormats="0" applyWidthHeightFormats="0"/>
</file>

<file path=xl/queryTables/queryTable790.xml><?xml version="1.0" encoding="utf-8"?>
<queryTable xmlns="http://schemas.openxmlformats.org/spreadsheetml/2006/main" name="16_06_186" connectionId="3596" autoFormatId="16" applyNumberFormats="0" applyBorderFormats="0" applyFontFormats="0" applyPatternFormats="0" applyAlignmentFormats="0" applyWidthHeightFormats="0"/>
</file>

<file path=xl/queryTables/queryTable791.xml><?xml version="1.0" encoding="utf-8"?>
<queryTable xmlns="http://schemas.openxmlformats.org/spreadsheetml/2006/main" name="16_06_250" connectionId="3143" autoFormatId="16" applyNumberFormats="0" applyBorderFormats="0" applyFontFormats="0" applyPatternFormats="0" applyAlignmentFormats="0" applyWidthHeightFormats="0"/>
</file>

<file path=xl/queryTables/queryTable792.xml><?xml version="1.0" encoding="utf-8"?>
<queryTable xmlns="http://schemas.openxmlformats.org/spreadsheetml/2006/main" name="16_06_458" connectionId="428" autoFormatId="16" applyNumberFormats="0" applyBorderFormats="0" applyFontFormats="0" applyPatternFormats="0" applyAlignmentFormats="0" applyWidthHeightFormats="0"/>
</file>

<file path=xl/queryTables/queryTable793.xml><?xml version="1.0" encoding="utf-8"?>
<queryTable xmlns="http://schemas.openxmlformats.org/spreadsheetml/2006/main" name="16_06_437" connectionId="832" autoFormatId="16" applyNumberFormats="0" applyBorderFormats="0" applyFontFormats="0" applyPatternFormats="0" applyAlignmentFormats="0" applyWidthHeightFormats="0"/>
</file>

<file path=xl/queryTables/queryTable794.xml><?xml version="1.0" encoding="utf-8"?>
<queryTable xmlns="http://schemas.openxmlformats.org/spreadsheetml/2006/main" name="16_06_413" connectionId="1604" autoFormatId="16" applyNumberFormats="0" applyBorderFormats="0" applyFontFormats="0" applyPatternFormats="0" applyAlignmentFormats="0" applyWidthHeightFormats="0"/>
</file>

<file path=xl/queryTables/queryTable795.xml><?xml version="1.0" encoding="utf-8"?>
<queryTable xmlns="http://schemas.openxmlformats.org/spreadsheetml/2006/main" name="16_06_38" connectionId="4983" autoFormatId="16" applyNumberFormats="0" applyBorderFormats="0" applyFontFormats="0" applyPatternFormats="0" applyAlignmentFormats="0" applyWidthHeightFormats="0"/>
</file>

<file path=xl/queryTables/queryTable796.xml><?xml version="1.0" encoding="utf-8"?>
<queryTable xmlns="http://schemas.openxmlformats.org/spreadsheetml/2006/main" name="16_06_538" connectionId="1845" autoFormatId="16" applyNumberFormats="0" applyBorderFormats="0" applyFontFormats="0" applyPatternFormats="0" applyAlignmentFormats="0" applyWidthHeightFormats="0"/>
</file>

<file path=xl/queryTables/queryTable797.xml><?xml version="1.0" encoding="utf-8"?>
<queryTable xmlns="http://schemas.openxmlformats.org/spreadsheetml/2006/main" name="16_06_206" connectionId="4156" autoFormatId="16" applyNumberFormats="0" applyBorderFormats="0" applyFontFormats="0" applyPatternFormats="0" applyAlignmentFormats="0" applyWidthHeightFormats="0"/>
</file>

<file path=xl/queryTables/queryTable798.xml><?xml version="1.0" encoding="utf-8"?>
<queryTable xmlns="http://schemas.openxmlformats.org/spreadsheetml/2006/main" name="16_06_83" connectionId="606" autoFormatId="16" applyNumberFormats="0" applyBorderFormats="0" applyFontFormats="0" applyPatternFormats="0" applyAlignmentFormats="0" applyWidthHeightFormats="0"/>
</file>

<file path=xl/queryTables/queryTable799.xml><?xml version="1.0" encoding="utf-8"?>
<queryTable xmlns="http://schemas.openxmlformats.org/spreadsheetml/2006/main" name="16_06_214" connectionId="997" autoFormatId="16" applyNumberFormats="0" applyBorderFormats="0" applyFontFormats="0" applyPatternFormats="0" applyAlignmentFormats="0" applyWidthHeightFormats="0"/>
</file>

<file path=xl/queryTables/queryTable800.xml><?xml version="1.0" encoding="utf-8"?>
<queryTable xmlns="http://schemas.openxmlformats.org/spreadsheetml/2006/main" name="16_06_366" connectionId="4662" autoFormatId="16" applyNumberFormats="0" applyBorderFormats="0" applyFontFormats="0" applyPatternFormats="0" applyAlignmentFormats="0" applyWidthHeightFormats="0"/>
</file>

<file path=xl/queryTables/queryTable801.xml><?xml version="1.0" encoding="utf-8"?>
<queryTable xmlns="http://schemas.openxmlformats.org/spreadsheetml/2006/main" name="16_06_611" connectionId="3927" autoFormatId="16" applyNumberFormats="0" applyBorderFormats="0" applyFontFormats="0" applyPatternFormats="0" applyAlignmentFormats="0" applyWidthHeightFormats="0"/>
</file>

<file path=xl/queryTables/queryTable802.xml><?xml version="1.0" encoding="utf-8"?>
<queryTable xmlns="http://schemas.openxmlformats.org/spreadsheetml/2006/main" name="16_06_137" connectionId="1416" autoFormatId="16" applyNumberFormats="0" applyBorderFormats="0" applyFontFormats="0" applyPatternFormats="0" applyAlignmentFormats="0" applyWidthHeightFormats="0"/>
</file>

<file path=xl/queryTables/queryTable803.xml><?xml version="1.0" encoding="utf-8"?>
<queryTable xmlns="http://schemas.openxmlformats.org/spreadsheetml/2006/main" name="16_06_613" connectionId="4985" autoFormatId="16" applyNumberFormats="0" applyBorderFormats="0" applyFontFormats="0" applyPatternFormats="0" applyAlignmentFormats="0" applyWidthHeightFormats="0"/>
</file>

<file path=xl/queryTables/queryTable804.xml><?xml version="1.0" encoding="utf-8"?>
<queryTable xmlns="http://schemas.openxmlformats.org/spreadsheetml/2006/main" name="16_06_599" connectionId="3206" autoFormatId="16" applyNumberFormats="0" applyBorderFormats="0" applyFontFormats="0" applyPatternFormats="0" applyAlignmentFormats="0" applyWidthHeightFormats="0"/>
</file>

<file path=xl/queryTables/queryTable805.xml><?xml version="1.0" encoding="utf-8"?>
<queryTable xmlns="http://schemas.openxmlformats.org/spreadsheetml/2006/main" name="16_06_175" connectionId="1886" autoFormatId="16" applyNumberFormats="0" applyBorderFormats="0" applyFontFormats="0" applyPatternFormats="0" applyAlignmentFormats="0" applyWidthHeightFormats="0"/>
</file>

<file path=xl/queryTables/queryTable806.xml><?xml version="1.0" encoding="utf-8"?>
<queryTable xmlns="http://schemas.openxmlformats.org/spreadsheetml/2006/main" name="16_06_429" connectionId="4389" autoFormatId="16" applyNumberFormats="0" applyBorderFormats="0" applyFontFormats="0" applyPatternFormats="0" applyAlignmentFormats="0" applyWidthHeightFormats="0"/>
</file>

<file path=xl/queryTables/queryTable807.xml><?xml version="1.0" encoding="utf-8"?>
<queryTable xmlns="http://schemas.openxmlformats.org/spreadsheetml/2006/main" name="16_06_632" connectionId="20" autoFormatId="16" applyNumberFormats="0" applyBorderFormats="0" applyFontFormats="0" applyPatternFormats="0" applyAlignmentFormats="0" applyWidthHeightFormats="0"/>
</file>

<file path=xl/queryTables/queryTable808.xml><?xml version="1.0" encoding="utf-8"?>
<queryTable xmlns="http://schemas.openxmlformats.org/spreadsheetml/2006/main" name="16_06_419" connectionId="355" autoFormatId="16" applyNumberFormats="0" applyBorderFormats="0" applyFontFormats="0" applyPatternFormats="0" applyAlignmentFormats="0" applyWidthHeightFormats="0"/>
</file>

<file path=xl/queryTables/queryTable809.xml><?xml version="1.0" encoding="utf-8"?>
<queryTable xmlns="http://schemas.openxmlformats.org/spreadsheetml/2006/main" name="16_06_109" connectionId="892" autoFormatId="16" applyNumberFormats="0" applyBorderFormats="0" applyFontFormats="0" applyPatternFormats="0" applyAlignmentFormats="0" applyWidthHeightFormats="0"/>
</file>

<file path=xl/queryTables/queryTable810.xml><?xml version="1.0" encoding="utf-8"?>
<queryTable xmlns="http://schemas.openxmlformats.org/spreadsheetml/2006/main" name="16_06_207" connectionId="2203" autoFormatId="16" applyNumberFormats="0" applyBorderFormats="0" applyFontFormats="0" applyPatternFormats="0" applyAlignmentFormats="0" applyWidthHeightFormats="0"/>
</file>

<file path=xl/queryTables/queryTable811.xml><?xml version="1.0" encoding="utf-8"?>
<queryTable xmlns="http://schemas.openxmlformats.org/spreadsheetml/2006/main" name="16_06_318" connectionId="1641" autoFormatId="16" applyNumberFormats="0" applyBorderFormats="0" applyFontFormats="0" applyPatternFormats="0" applyAlignmentFormats="0" applyWidthHeightFormats="0"/>
</file>

<file path=xl/queryTables/queryTable812.xml><?xml version="1.0" encoding="utf-8"?>
<queryTable xmlns="http://schemas.openxmlformats.org/spreadsheetml/2006/main" name="16_06_445" connectionId="660" autoFormatId="16" applyNumberFormats="0" applyBorderFormats="0" applyFontFormats="0" applyPatternFormats="0" applyAlignmentFormats="0" applyWidthHeightFormats="0"/>
</file>

<file path=xl/queryTables/queryTable813.xml><?xml version="1.0" encoding="utf-8"?>
<queryTable xmlns="http://schemas.openxmlformats.org/spreadsheetml/2006/main" name="16_06_454" connectionId="3722" autoFormatId="16" applyNumberFormats="0" applyBorderFormats="0" applyFontFormats="0" applyPatternFormats="0" applyAlignmentFormats="0" applyWidthHeightFormats="0"/>
</file>

<file path=xl/queryTables/queryTable814.xml><?xml version="1.0" encoding="utf-8"?>
<queryTable xmlns="http://schemas.openxmlformats.org/spreadsheetml/2006/main" name="16_06_320" connectionId="687" autoFormatId="16" applyNumberFormats="0" applyBorderFormats="0" applyFontFormats="0" applyPatternFormats="0" applyAlignmentFormats="0" applyWidthHeightFormats="0"/>
</file>

<file path=xl/queryTables/queryTable815.xml><?xml version="1.0" encoding="utf-8"?>
<queryTable xmlns="http://schemas.openxmlformats.org/spreadsheetml/2006/main" name="16_06_81" connectionId="2855" autoFormatId="16" applyNumberFormats="0" applyBorderFormats="0" applyFontFormats="0" applyPatternFormats="0" applyAlignmentFormats="0" applyWidthHeightFormats="0"/>
</file>

<file path=xl/queryTables/queryTable816.xml><?xml version="1.0" encoding="utf-8"?>
<queryTable xmlns="http://schemas.openxmlformats.org/spreadsheetml/2006/main" name="16_06_363" connectionId="3680" autoFormatId="16" applyNumberFormats="0" applyBorderFormats="0" applyFontFormats="0" applyPatternFormats="0" applyAlignmentFormats="0" applyWidthHeightFormats="0"/>
</file>

<file path=xl/queryTables/queryTable817.xml><?xml version="1.0" encoding="utf-8"?>
<queryTable xmlns="http://schemas.openxmlformats.org/spreadsheetml/2006/main" name="16_06_154" connectionId="1921" autoFormatId="16" applyNumberFormats="0" applyBorderFormats="0" applyFontFormats="0" applyPatternFormats="0" applyAlignmentFormats="0" applyWidthHeightFormats="0"/>
</file>

<file path=xl/queryTables/queryTable818.xml><?xml version="1.0" encoding="utf-8"?>
<queryTable xmlns="http://schemas.openxmlformats.org/spreadsheetml/2006/main" name="16_06_193" connectionId="1630" autoFormatId="16" applyNumberFormats="0" applyBorderFormats="0" applyFontFormats="0" applyPatternFormats="0" applyAlignmentFormats="0" applyWidthHeightFormats="0"/>
</file>

<file path=xl/queryTables/queryTable819.xml><?xml version="1.0" encoding="utf-8"?>
<queryTable xmlns="http://schemas.openxmlformats.org/spreadsheetml/2006/main" name="16_06_387" connectionId="759" autoFormatId="16" applyNumberFormats="0" applyBorderFormats="0" applyFontFormats="0" applyPatternFormats="0" applyAlignmentFormats="0" applyWidthHeightFormats="0"/>
</file>

<file path=xl/queryTables/queryTable820.xml><?xml version="1.0" encoding="utf-8"?>
<queryTable xmlns="http://schemas.openxmlformats.org/spreadsheetml/2006/main" name="16_06_127" connectionId="4839" autoFormatId="16" applyNumberFormats="0" applyBorderFormats="0" applyFontFormats="0" applyPatternFormats="0" applyAlignmentFormats="0" applyWidthHeightFormats="0"/>
</file>

<file path=xl/queryTables/queryTable821.xml><?xml version="1.0" encoding="utf-8"?>
<queryTable xmlns="http://schemas.openxmlformats.org/spreadsheetml/2006/main" name="16_06_200" connectionId="741" autoFormatId="16" applyNumberFormats="0" applyBorderFormats="0" applyFontFormats="0" applyPatternFormats="0" applyAlignmentFormats="0" applyWidthHeightFormats="0"/>
</file>

<file path=xl/queryTables/queryTable822.xml><?xml version="1.0" encoding="utf-8"?>
<queryTable xmlns="http://schemas.openxmlformats.org/spreadsheetml/2006/main" name="16_06_201" connectionId="3508" autoFormatId="16" applyNumberFormats="0" applyBorderFormats="0" applyFontFormats="0" applyPatternFormats="0" applyAlignmentFormats="0" applyWidthHeightFormats="0"/>
</file>

<file path=xl/queryTables/queryTable823.xml><?xml version="1.0" encoding="utf-8"?>
<queryTable xmlns="http://schemas.openxmlformats.org/spreadsheetml/2006/main" name="16_06_247" connectionId="2961" autoFormatId="16" applyNumberFormats="0" applyBorderFormats="0" applyFontFormats="0" applyPatternFormats="0" applyAlignmentFormats="0" applyWidthHeightFormats="0"/>
</file>

<file path=xl/queryTables/queryTable824.xml><?xml version="1.0" encoding="utf-8"?>
<queryTable xmlns="http://schemas.openxmlformats.org/spreadsheetml/2006/main" name="16_06_400" connectionId="938" autoFormatId="16" applyNumberFormats="0" applyBorderFormats="0" applyFontFormats="0" applyPatternFormats="0" applyAlignmentFormats="0" applyWidthHeightFormats="0"/>
</file>

<file path=xl/queryTables/queryTable825.xml><?xml version="1.0" encoding="utf-8"?>
<queryTable xmlns="http://schemas.openxmlformats.org/spreadsheetml/2006/main" name="16_06_312" connectionId="107" autoFormatId="16" applyNumberFormats="0" applyBorderFormats="0" applyFontFormats="0" applyPatternFormats="0" applyAlignmentFormats="0" applyWidthHeightFormats="0"/>
</file>

<file path=xl/queryTables/queryTable826.xml><?xml version="1.0" encoding="utf-8"?>
<queryTable xmlns="http://schemas.openxmlformats.org/spreadsheetml/2006/main" name="16_06_547" connectionId="2121" autoFormatId="16" applyNumberFormats="0" applyBorderFormats="0" applyFontFormats="0" applyPatternFormats="0" applyAlignmentFormats="0" applyWidthHeightFormats="0"/>
</file>

<file path=xl/queryTables/queryTable827.xml><?xml version="1.0" encoding="utf-8"?>
<queryTable xmlns="http://schemas.openxmlformats.org/spreadsheetml/2006/main" name="16_06_313" connectionId="3715" autoFormatId="16" applyNumberFormats="0" applyBorderFormats="0" applyFontFormats="0" applyPatternFormats="0" applyAlignmentFormats="0" applyWidthHeightFormats="0"/>
</file>

<file path=xl/queryTables/queryTable828.xml><?xml version="1.0" encoding="utf-8"?>
<queryTable xmlns="http://schemas.openxmlformats.org/spreadsheetml/2006/main" name="16_06_594" connectionId="411" autoFormatId="16" applyNumberFormats="0" applyBorderFormats="0" applyFontFormats="0" applyPatternFormats="0" applyAlignmentFormats="0" applyWidthHeightFormats="0"/>
</file>

<file path=xl/queryTables/queryTable829.xml><?xml version="1.0" encoding="utf-8"?>
<queryTable xmlns="http://schemas.openxmlformats.org/spreadsheetml/2006/main" name="16_06_86" connectionId="1702" autoFormatId="16" applyNumberFormats="0" applyBorderFormats="0" applyFontFormats="0" applyPatternFormats="0" applyAlignmentFormats="0" applyWidthHeightFormats="0"/>
</file>

<file path=xl/queryTables/queryTable830.xml><?xml version="1.0" encoding="utf-8"?>
<queryTable xmlns="http://schemas.openxmlformats.org/spreadsheetml/2006/main" name="16_06_211" connectionId="2988" autoFormatId="16" applyNumberFormats="0" applyBorderFormats="0" applyFontFormats="0" applyPatternFormats="0" applyAlignmentFormats="0" applyWidthHeightFormats="0"/>
</file>

<file path=xl/queryTables/queryTable831.xml><?xml version="1.0" encoding="utf-8"?>
<queryTable xmlns="http://schemas.openxmlformats.org/spreadsheetml/2006/main" name="16_06_621" connectionId="1309" autoFormatId="16" applyNumberFormats="0" applyBorderFormats="0" applyFontFormats="0" applyPatternFormats="0" applyAlignmentFormats="0" applyWidthHeightFormats="0"/>
</file>

<file path=xl/queryTables/queryTable832.xml><?xml version="1.0" encoding="utf-8"?>
<queryTable xmlns="http://schemas.openxmlformats.org/spreadsheetml/2006/main" name="16_06_278" connectionId="2089" autoFormatId="16" applyNumberFormats="0" applyBorderFormats="0" applyFontFormats="0" applyPatternFormats="0" applyAlignmentFormats="0" applyWidthHeightFormats="0"/>
</file>

<file path=xl/queryTables/queryTable833.xml><?xml version="1.0" encoding="utf-8"?>
<queryTable xmlns="http://schemas.openxmlformats.org/spreadsheetml/2006/main" name="16_06_342" connectionId="1714" autoFormatId="16" applyNumberFormats="0" applyBorderFormats="0" applyFontFormats="0" applyPatternFormats="0" applyAlignmentFormats="0" applyWidthHeightFormats="0"/>
</file>

<file path=xl/queryTables/queryTable834.xml><?xml version="1.0" encoding="utf-8"?>
<queryTable xmlns="http://schemas.openxmlformats.org/spreadsheetml/2006/main" name="16_06_33" connectionId="2342" autoFormatId="16" applyNumberFormats="0" applyBorderFormats="0" applyFontFormats="0" applyPatternFormats="0" applyAlignmentFormats="0" applyWidthHeightFormats="0"/>
</file>

<file path=xl/queryTables/queryTable835.xml><?xml version="1.0" encoding="utf-8"?>
<queryTable xmlns="http://schemas.openxmlformats.org/spreadsheetml/2006/main" name="16_06_74" connectionId="3096" autoFormatId="16" applyNumberFormats="0" applyBorderFormats="0" applyFontFormats="0" applyPatternFormats="0" applyAlignmentFormats="0" applyWidthHeightFormats="0"/>
</file>

<file path=xl/queryTables/queryTable836.xml><?xml version="1.0" encoding="utf-8"?>
<queryTable xmlns="http://schemas.openxmlformats.org/spreadsheetml/2006/main" name="16_06_216" connectionId="3996" autoFormatId="16" applyNumberFormats="0" applyBorderFormats="0" applyFontFormats="0" applyPatternFormats="0" applyAlignmentFormats="0" applyWidthHeightFormats="0"/>
</file>

<file path=xl/queryTables/queryTable837.xml><?xml version="1.0" encoding="utf-8"?>
<queryTable xmlns="http://schemas.openxmlformats.org/spreadsheetml/2006/main" name="16_06_271" connectionId="30" autoFormatId="16" applyNumberFormats="0" applyBorderFormats="0" applyFontFormats="0" applyPatternFormats="0" applyAlignmentFormats="0" applyWidthHeightFormats="0"/>
</file>

<file path=xl/queryTables/queryTable838.xml><?xml version="1.0" encoding="utf-8"?>
<queryTable xmlns="http://schemas.openxmlformats.org/spreadsheetml/2006/main" name="16_06_231" connectionId="3926" autoFormatId="16" applyNumberFormats="0" applyBorderFormats="0" applyFontFormats="0" applyPatternFormats="0" applyAlignmentFormats="0" applyWidthHeightFormats="0"/>
</file>

<file path=xl/queryTables/queryTable839.xml><?xml version="1.0" encoding="utf-8"?>
<queryTable xmlns="http://schemas.openxmlformats.org/spreadsheetml/2006/main" name="16_06_410" connectionId="552" autoFormatId="16" applyNumberFormats="0" applyBorderFormats="0" applyFontFormats="0" applyPatternFormats="0" applyAlignmentFormats="0" applyWidthHeightFormats="0"/>
</file>

<file path=xl/queryTables/queryTable840.xml><?xml version="1.0" encoding="utf-8"?>
<queryTable xmlns="http://schemas.openxmlformats.org/spreadsheetml/2006/main" name="16_06_403" connectionId="4857" autoFormatId="16" applyNumberFormats="0" applyBorderFormats="0" applyFontFormats="0" applyPatternFormats="0" applyAlignmentFormats="0" applyWidthHeightFormats="0"/>
</file>

<file path=xl/queryTables/queryTable841.xml><?xml version="1.0" encoding="utf-8"?>
<queryTable xmlns="http://schemas.openxmlformats.org/spreadsheetml/2006/main" name="16_06_432" connectionId="3526" autoFormatId="16" applyNumberFormats="0" applyBorderFormats="0" applyFontFormats="0" applyPatternFormats="0" applyAlignmentFormats="0" applyWidthHeightFormats="0"/>
</file>

<file path=xl/queryTables/queryTable842.xml><?xml version="1.0" encoding="utf-8"?>
<queryTable xmlns="http://schemas.openxmlformats.org/spreadsheetml/2006/main" name="16_06_80" connectionId="533" autoFormatId="16" applyNumberFormats="0" applyBorderFormats="0" applyFontFormats="0" applyPatternFormats="0" applyAlignmentFormats="0" applyWidthHeightFormats="0"/>
</file>

<file path=xl/queryTables/queryTable843.xml><?xml version="1.0" encoding="utf-8"?>
<queryTable xmlns="http://schemas.openxmlformats.org/spreadsheetml/2006/main" name="16_06_158" connectionId="642" autoFormatId="16" applyNumberFormats="0" applyBorderFormats="0" applyFontFormats="0" applyPatternFormats="0" applyAlignmentFormats="0" applyWidthHeightFormats="0"/>
</file>

<file path=xl/queryTables/queryTable844.xml><?xml version="1.0" encoding="utf-8"?>
<queryTable xmlns="http://schemas.openxmlformats.org/spreadsheetml/2006/main" name="16_06_565" connectionId="4372" autoFormatId="16" applyNumberFormats="0" applyBorderFormats="0" applyFontFormats="0" applyPatternFormats="0" applyAlignmentFormats="0" applyWidthHeightFormats="0"/>
</file>

<file path=xl/queryTables/queryTable845.xml><?xml version="1.0" encoding="utf-8"?>
<queryTable xmlns="http://schemas.openxmlformats.org/spreadsheetml/2006/main" name="16_06_388" connectionId="4316" autoFormatId="16" applyNumberFormats="0" applyBorderFormats="0" applyFontFormats="0" applyPatternFormats="0" applyAlignmentFormats="0" applyWidthHeightFormats="0"/>
</file>

<file path=xl/queryTables/queryTable846.xml><?xml version="1.0" encoding="utf-8"?>
<queryTable xmlns="http://schemas.openxmlformats.org/spreadsheetml/2006/main" name="16_06_309" connectionId="421" autoFormatId="16" applyNumberFormats="0" applyBorderFormats="0" applyFontFormats="0" applyPatternFormats="0" applyAlignmentFormats="0" applyWidthHeightFormats="0"/>
</file>

<file path=xl/queryTables/queryTable847.xml><?xml version="1.0" encoding="utf-8"?>
<queryTable xmlns="http://schemas.openxmlformats.org/spreadsheetml/2006/main" name="16_06_148" connectionId="54" autoFormatId="16" applyNumberFormats="0" applyBorderFormats="0" applyFontFormats="0" applyPatternFormats="0" applyAlignmentFormats="0" applyWidthHeightFormats="0"/>
</file>

<file path=xl/queryTables/queryTable848.xml><?xml version="1.0" encoding="utf-8"?>
<queryTable xmlns="http://schemas.openxmlformats.org/spreadsheetml/2006/main" name="16_06_235" connectionId="1782" autoFormatId="16" applyNumberFormats="0" applyBorderFormats="0" applyFontFormats="0" applyPatternFormats="0" applyAlignmentFormats="0" applyWidthHeightFormats="0"/>
</file>

<file path=xl/queryTables/queryTable849.xml><?xml version="1.0" encoding="utf-8"?>
<queryTable xmlns="http://schemas.openxmlformats.org/spreadsheetml/2006/main" name="16_06_223" connectionId="1809" autoFormatId="16" applyNumberFormats="0" applyBorderFormats="0" applyFontFormats="0" applyPatternFormats="0" applyAlignmentFormats="0" applyWidthHeightFormats="0"/>
</file>

<file path=xl/queryTables/queryTable850.xml><?xml version="1.0" encoding="utf-8"?>
<queryTable xmlns="http://schemas.openxmlformats.org/spreadsheetml/2006/main" name="16_06_89" connectionId="248" autoFormatId="16" applyNumberFormats="0" applyBorderFormats="0" applyFontFormats="0" applyPatternFormats="0" applyAlignmentFormats="0" applyWidthHeightFormats="0"/>
</file>

<file path=xl/queryTables/queryTable851.xml><?xml version="1.0" encoding="utf-8"?>
<queryTable xmlns="http://schemas.openxmlformats.org/spreadsheetml/2006/main" name="16_06_450" connectionId="1434" autoFormatId="16" applyNumberFormats="0" applyBorderFormats="0" applyFontFormats="0" applyPatternFormats="0" applyAlignmentFormats="0" applyWidthHeightFormats="0"/>
</file>

<file path=xl/queryTables/queryTable852.xml><?xml version="1.0" encoding="utf-8"?>
<queryTable xmlns="http://schemas.openxmlformats.org/spreadsheetml/2006/main" name="16_06_119" connectionId="1586" autoFormatId="16" applyNumberFormats="0" applyBorderFormats="0" applyFontFormats="0" applyPatternFormats="0" applyAlignmentFormats="0" applyWidthHeightFormats="0"/>
</file>

<file path=xl/queryTables/queryTable853.xml><?xml version="1.0" encoding="utf-8"?>
<queryTable xmlns="http://schemas.openxmlformats.org/spreadsheetml/2006/main" name="16_06_602" connectionId="2274" autoFormatId="16" applyNumberFormats="0" applyBorderFormats="0" applyFontFormats="0" applyPatternFormats="0" applyAlignmentFormats="0" applyWidthHeightFormats="0"/>
</file>

<file path=xl/queryTables/queryTable854.xml><?xml version="1.0" encoding="utf-8"?>
<queryTable xmlns="http://schemas.openxmlformats.org/spreadsheetml/2006/main" name="16_06_348" connectionId="348" autoFormatId="16" applyNumberFormats="0" applyBorderFormats="0" applyFontFormats="0" applyPatternFormats="0" applyAlignmentFormats="0" applyWidthHeightFormats="0"/>
</file>

<file path=xl/queryTables/queryTable855.xml><?xml version="1.0" encoding="utf-8"?>
<queryTable xmlns="http://schemas.openxmlformats.org/spreadsheetml/2006/main" name="16_06_608" connectionId="1267" autoFormatId="16" applyNumberFormats="0" applyBorderFormats="0" applyFontFormats="0" applyPatternFormats="0" applyAlignmentFormats="0" applyWidthHeightFormats="0"/>
</file>

<file path=xl/queryTables/queryTable856.xml><?xml version="1.0" encoding="utf-8"?>
<queryTable xmlns="http://schemas.openxmlformats.org/spreadsheetml/2006/main" name="16_06_296" connectionId="3586" autoFormatId="16" applyNumberFormats="0" applyBorderFormats="0" applyFontFormats="0" applyPatternFormats="0" applyAlignmentFormats="0" applyWidthHeightFormats="0"/>
</file>

<file path=xl/queryTables/queryTable857.xml><?xml version="1.0" encoding="utf-8"?>
<queryTable xmlns="http://schemas.openxmlformats.org/spreadsheetml/2006/main" name="16_06_443" connectionId="1399" autoFormatId="16" applyNumberFormats="0" applyBorderFormats="0" applyFontFormats="0" applyPatternFormats="0" applyAlignmentFormats="0" applyWidthHeightFormats="0"/>
</file>

<file path=xl/queryTables/queryTable858.xml><?xml version="1.0" encoding="utf-8"?>
<queryTable xmlns="http://schemas.openxmlformats.org/spreadsheetml/2006/main" name="16_06_329" connectionId="190" autoFormatId="16" applyNumberFormats="0" applyBorderFormats="0" applyFontFormats="0" applyPatternFormats="0" applyAlignmentFormats="0" applyWidthHeightFormats="0"/>
</file>

<file path=xl/queryTables/queryTable859.xml><?xml version="1.0" encoding="utf-8"?>
<queryTable xmlns="http://schemas.openxmlformats.org/spreadsheetml/2006/main" name="16_06_401" connectionId="4669" autoFormatId="16" applyNumberFormats="0" applyBorderFormats="0" applyFontFormats="0" applyPatternFormats="0" applyAlignmentFormats="0" applyWidthHeightFormats="0"/>
</file>

<file path=xl/queryTables/queryTable860.xml><?xml version="1.0" encoding="utf-8"?>
<queryTable xmlns="http://schemas.openxmlformats.org/spreadsheetml/2006/main" name="16_06_213" connectionId="1703" autoFormatId="16" applyNumberFormats="0" applyBorderFormats="0" applyFontFormats="0" applyPatternFormats="0" applyAlignmentFormats="0" applyWidthHeightFormats="0"/>
</file>

<file path=xl/queryTables/queryTable861.xml><?xml version="1.0" encoding="utf-8"?>
<queryTable xmlns="http://schemas.openxmlformats.org/spreadsheetml/2006/main" name="16_06_551" connectionId="2626" autoFormatId="16" applyNumberFormats="0" applyBorderFormats="0" applyFontFormats="0" applyPatternFormats="0" applyAlignmentFormats="0" applyWidthHeightFormats="0"/>
</file>

<file path=xl/queryTables/queryTable862.xml><?xml version="1.0" encoding="utf-8"?>
<queryTable xmlns="http://schemas.openxmlformats.org/spreadsheetml/2006/main" name="16_06_642" connectionId="3767" autoFormatId="16" applyNumberFormats="0" applyBorderFormats="0" applyFontFormats="0" applyPatternFormats="0" applyAlignmentFormats="0" applyWidthHeightFormats="0"/>
</file>

<file path=xl/queryTables/queryTable863.xml><?xml version="1.0" encoding="utf-8"?>
<queryTable xmlns="http://schemas.openxmlformats.org/spreadsheetml/2006/main" name="16_06_36" connectionId="497" autoFormatId="16" applyNumberFormats="0" applyBorderFormats="0" applyFontFormats="0" applyPatternFormats="0" applyAlignmentFormats="0" applyWidthHeightFormats="0"/>
</file>

<file path=xl/queryTables/queryTable864.xml><?xml version="1.0" encoding="utf-8"?>
<queryTable xmlns="http://schemas.openxmlformats.org/spreadsheetml/2006/main" name="16_06_58" connectionId="3765" autoFormatId="16" applyNumberFormats="0" applyBorderFormats="0" applyFontFormats="0" applyPatternFormats="0" applyAlignmentFormats="0" applyWidthHeightFormats="0"/>
</file>

<file path=xl/queryTables/queryTable865.xml><?xml version="1.0" encoding="utf-8"?>
<queryTable xmlns="http://schemas.openxmlformats.org/spreadsheetml/2006/main" name="16_06_368" connectionId="2999" autoFormatId="16" applyNumberFormats="0" applyBorderFormats="0" applyFontFormats="0" applyPatternFormats="0" applyAlignmentFormats="0" applyWidthHeightFormats="0"/>
</file>

<file path=xl/queryTables/queryTable866.xml><?xml version="1.0" encoding="utf-8"?>
<queryTable xmlns="http://schemas.openxmlformats.org/spreadsheetml/2006/main" name="16_06_444" connectionId="4787" autoFormatId="16" applyNumberFormats="0" applyBorderFormats="0" applyFontFormats="0" applyPatternFormats="0" applyAlignmentFormats="0" applyWidthHeightFormats="0"/>
</file>

<file path=xl/queryTables/queryTable867.xml><?xml version="1.0" encoding="utf-8"?>
<queryTable xmlns="http://schemas.openxmlformats.org/spreadsheetml/2006/main" name="16_06_389" connectionId="901" autoFormatId="16" applyNumberFormats="0" applyBorderFormats="0" applyFontFormats="0" applyPatternFormats="0" applyAlignmentFormats="0" applyWidthHeightFormats="0"/>
</file>

<file path=xl/queryTables/queryTable868.xml><?xml version="1.0" encoding="utf-8"?>
<queryTable xmlns="http://schemas.openxmlformats.org/spreadsheetml/2006/main" name="16_06_316" connectionId="3854" autoFormatId="16" applyNumberFormats="0" applyBorderFormats="0" applyFontFormats="0" applyPatternFormats="0" applyAlignmentFormats="0" applyWidthHeightFormats="0"/>
</file>

<file path=xl/queryTables/queryTable869.xml><?xml version="1.0" encoding="utf-8"?>
<queryTable xmlns="http://schemas.openxmlformats.org/spreadsheetml/2006/main" name="16_06_593" connectionId="1995" autoFormatId="16" applyNumberFormats="0" applyBorderFormats="0" applyFontFormats="0" applyPatternFormats="0" applyAlignmentFormats="0" applyWidthHeightFormats="0"/>
</file>

<file path=xl/queryTables/queryTable870.xml><?xml version="1.0" encoding="utf-8"?>
<queryTable xmlns="http://schemas.openxmlformats.org/spreadsheetml/2006/main" name="16_06_45" connectionId="2379" autoFormatId="16" applyNumberFormats="0" applyBorderFormats="0" applyFontFormats="0" applyPatternFormats="0" applyAlignmentFormats="0" applyWidthHeightFormats="0"/>
</file>

<file path=xl/queryTables/queryTable871.xml><?xml version="1.0" encoding="utf-8"?>
<queryTable xmlns="http://schemas.openxmlformats.org/spreadsheetml/2006/main" name="16_06_121" connectionId="2818" autoFormatId="16" applyNumberFormats="0" applyBorderFormats="0" applyFontFormats="0" applyPatternFormats="0" applyAlignmentFormats="0" applyWidthHeightFormats="0"/>
</file>

<file path=xl/queryTables/queryTable872.xml><?xml version="1.0" encoding="utf-8"?>
<queryTable xmlns="http://schemas.openxmlformats.org/spreadsheetml/2006/main" name="16_06_442" connectionId="2836" autoFormatId="16" applyNumberFormats="0" applyBorderFormats="0" applyFontFormats="0" applyPatternFormats="0" applyAlignmentFormats="0" applyWidthHeightFormats="0"/>
</file>

<file path=xl/queryTables/queryTable873.xml><?xml version="1.0" encoding="utf-8"?>
<queryTable xmlns="http://schemas.openxmlformats.org/spreadsheetml/2006/main" name="16_06_638" connectionId="4449" autoFormatId="16" applyNumberFormats="0" applyBorderFormats="0" applyFontFormats="0" applyPatternFormats="0" applyAlignmentFormats="0" applyWidthHeightFormats="0"/>
</file>

<file path=xl/queryTables/queryTable874.xml><?xml version="1.0" encoding="utf-8"?>
<queryTable xmlns="http://schemas.openxmlformats.org/spreadsheetml/2006/main" name="16_06_448" connectionId="390" autoFormatId="16" applyNumberFormats="0" applyBorderFormats="0" applyFontFormats="0" applyPatternFormats="0" applyAlignmentFormats="0" applyWidthHeightFormats="0"/>
</file>

<file path=xl/queryTables/queryTable875.xml><?xml version="1.0" encoding="utf-8"?>
<queryTable xmlns="http://schemas.openxmlformats.org/spreadsheetml/2006/main" name="16_06_571" connectionId="2549" autoFormatId="16" applyNumberFormats="0" applyBorderFormats="0" applyFontFormats="0" applyPatternFormats="0" applyAlignmentFormats="0" applyWidthHeightFormats="0"/>
</file>

<file path=xl/queryTables/queryTable876.xml><?xml version="1.0" encoding="utf-8"?>
<queryTable xmlns="http://schemas.openxmlformats.org/spreadsheetml/2006/main" name="16_06_122" connectionId="2238" autoFormatId="16" applyNumberFormats="0" applyBorderFormats="0" applyFontFormats="0" applyPatternFormats="0" applyAlignmentFormats="0" applyWidthHeightFormats="0"/>
</file>

<file path=xl/queryTables/queryTable877.xml><?xml version="1.0" encoding="utf-8"?>
<queryTable xmlns="http://schemas.openxmlformats.org/spreadsheetml/2006/main" name="16_06_134" connectionId="4609" autoFormatId="16" applyNumberFormats="0" applyBorderFormats="0" applyFontFormats="0" applyPatternFormats="0" applyAlignmentFormats="0" applyWidthHeightFormats="0"/>
</file>

<file path=xl/queryTables/queryTable878.xml><?xml version="1.0" encoding="utf-8"?>
<queryTable xmlns="http://schemas.openxmlformats.org/spreadsheetml/2006/main" name="16_06_533" connectionId="2892" autoFormatId="16" applyNumberFormats="0" applyBorderFormats="0" applyFontFormats="0" applyPatternFormats="0" applyAlignmentFormats="0" applyWidthHeightFormats="0"/>
</file>

<file path=xl/queryTables/queryTable879.xml><?xml version="1.0" encoding="utf-8"?>
<queryTable xmlns="http://schemas.openxmlformats.org/spreadsheetml/2006/main" name="16_06_115" connectionId="1032" autoFormatId="16" applyNumberFormats="0" applyBorderFormats="0" applyFontFormats="0" applyPatternFormats="0" applyAlignmentFormats="0" applyWidthHeightFormats="0"/>
</file>

<file path=xl/queryTables/queryTable880.xml><?xml version="1.0" encoding="utf-8"?>
<queryTable xmlns="http://schemas.openxmlformats.org/spreadsheetml/2006/main" name="16_06_280" connectionId="2319" autoFormatId="16" applyNumberFormats="0" applyBorderFormats="0" applyFontFormats="0" applyPatternFormats="0" applyAlignmentFormats="0" applyWidthHeightFormats="0"/>
</file>

<file path=xl/queryTables/queryTable881.xml><?xml version="1.0" encoding="utf-8"?>
<queryTable xmlns="http://schemas.openxmlformats.org/spreadsheetml/2006/main" name="16_06_29" connectionId="4560" autoFormatId="16" applyNumberFormats="0" applyBorderFormats="0" applyFontFormats="0" applyPatternFormats="0" applyAlignmentFormats="0" applyWidthHeightFormats="0"/>
</file>

<file path=xl/queryTables/queryTable882.xml><?xml version="1.0" encoding="utf-8"?>
<queryTable xmlns="http://schemas.openxmlformats.org/spreadsheetml/2006/main" name="16_06_647" connectionId="3544" autoFormatId="16" applyNumberFormats="0" applyBorderFormats="0" applyFontFormats="0" applyPatternFormats="0" applyAlignmentFormats="0" applyWidthHeightFormats="0"/>
</file>

<file path=xl/queryTables/queryTable883.xml><?xml version="1.0" encoding="utf-8"?>
<queryTable xmlns="http://schemas.openxmlformats.org/spreadsheetml/2006/main" name="16_06_459" connectionId="2801" autoFormatId="16" applyNumberFormats="0" applyBorderFormats="0" applyFontFormats="0" applyPatternFormats="0" applyAlignmentFormats="0" applyWidthHeightFormats="0"/>
</file>

<file path=xl/queryTables/queryTable884.xml><?xml version="1.0" encoding="utf-8"?>
<queryTable xmlns="http://schemas.openxmlformats.org/spreadsheetml/2006/main" name="16_06_409" connectionId="2398" autoFormatId="16" applyNumberFormats="0" applyBorderFormats="0" applyFontFormats="0" applyPatternFormats="0" applyAlignmentFormats="0" applyWidthHeightFormats="0"/>
</file>

<file path=xl/queryTables/queryTable885.xml><?xml version="1.0" encoding="utf-8"?>
<queryTable xmlns="http://schemas.openxmlformats.org/spreadsheetml/2006/main" name="16_06_452" connectionId="2716" autoFormatId="16" applyNumberFormats="0" applyBorderFormats="0" applyFontFormats="0" applyPatternFormats="0" applyAlignmentFormats="0" applyWidthHeightFormats="0"/>
</file>

<file path=xl/queryTables/queryTable886.xml><?xml version="1.0" encoding="utf-8"?>
<queryTable xmlns="http://schemas.openxmlformats.org/spreadsheetml/2006/main" name="16_06_536" connectionId="921" autoFormatId="16" applyNumberFormats="0" applyBorderFormats="0" applyFontFormats="0" applyPatternFormats="0" applyAlignmentFormats="0" applyWidthHeightFormats="0"/>
</file>

<file path=xl/queryTables/queryTable887.xml><?xml version="1.0" encoding="utf-8"?>
<queryTable xmlns="http://schemas.openxmlformats.org/spreadsheetml/2006/main" name="16_06_546" connectionId="535" autoFormatId="16" applyNumberFormats="0" applyBorderFormats="0" applyFontFormats="0" applyPatternFormats="0" applyAlignmentFormats="0" applyWidthHeightFormats="0"/>
</file>

<file path=xl/queryTables/queryTable888.xml><?xml version="1.0" encoding="utf-8"?>
<queryTable xmlns="http://schemas.openxmlformats.org/spreadsheetml/2006/main" name="16_06_554" connectionId="3474" autoFormatId="16" applyNumberFormats="0" applyBorderFormats="0" applyFontFormats="0" applyPatternFormats="0" applyAlignmentFormats="0" applyWidthHeightFormats="0"/>
</file>

<file path=xl/queryTables/queryTable889.xml><?xml version="1.0" encoding="utf-8"?>
<queryTable xmlns="http://schemas.openxmlformats.org/spreadsheetml/2006/main" name="16_06_596" connectionId="3802" autoFormatId="16" applyNumberFormats="0" applyBorderFormats="0" applyFontFormats="0" applyPatternFormats="0" applyAlignmentFormats="0" applyWidthHeightFormats="0"/>
</file>

<file path=xl/queryTables/queryTable890.xml><?xml version="1.0" encoding="utf-8"?>
<queryTable xmlns="http://schemas.openxmlformats.org/spreadsheetml/2006/main" name="16_06_208" connectionId="2783" autoFormatId="16" applyNumberFormats="0" applyBorderFormats="0" applyFontFormats="0" applyPatternFormats="0" applyAlignmentFormats="0" applyWidthHeightFormats="0"/>
</file>

<file path=xl/queryTables/queryTable891.xml><?xml version="1.0" encoding="utf-8"?>
<queryTable xmlns="http://schemas.openxmlformats.org/spreadsheetml/2006/main" name="16_06_408" connectionId="1168" autoFormatId="16" applyNumberFormats="0" applyBorderFormats="0" applyFontFormats="0" applyPatternFormats="0" applyAlignmentFormats="0" applyWidthHeightFormats="0"/>
</file>

<file path=xl/queryTables/queryTable892.xml><?xml version="1.0" encoding="utf-8"?>
<queryTable xmlns="http://schemas.openxmlformats.org/spreadsheetml/2006/main" name="16_06_222" connectionId="4911" autoFormatId="16" applyNumberFormats="0" applyBorderFormats="0" applyFontFormats="0" applyPatternFormats="0" applyAlignmentFormats="0" applyWidthHeightFormats="0"/>
</file>

<file path=xl/queryTables/queryTable893.xml><?xml version="1.0" encoding="utf-8"?>
<queryTable xmlns="http://schemas.openxmlformats.org/spreadsheetml/2006/main" name="16_06_246" connectionId="3249" autoFormatId="16" applyNumberFormats="0" applyBorderFormats="0" applyFontFormats="0" applyPatternFormats="0" applyAlignmentFormats="0" applyWidthHeightFormats="0"/>
</file>

<file path=xl/queryTables/queryTable894.xml><?xml version="1.0" encoding="utf-8"?>
<queryTable xmlns="http://schemas.openxmlformats.org/spreadsheetml/2006/main" name="16_06_354" connectionId="1597" autoFormatId="16" applyNumberFormats="0" applyBorderFormats="0" applyFontFormats="0" applyPatternFormats="0" applyAlignmentFormats="0" applyWidthHeightFormats="0"/>
</file>

<file path=xl/queryTables/queryTable895.xml><?xml version="1.0" encoding="utf-8"?>
<queryTable xmlns="http://schemas.openxmlformats.org/spreadsheetml/2006/main" name="16_06_293" connectionId="4424" autoFormatId="16" applyNumberFormats="0" applyBorderFormats="0" applyFontFormats="0" applyPatternFormats="0" applyAlignmentFormats="0" applyWidthHeightFormats="0"/>
</file>

<file path=xl/queryTables/queryTable896.xml><?xml version="1.0" encoding="utf-8"?>
<queryTable xmlns="http://schemas.openxmlformats.org/spreadsheetml/2006/main" name="16_06_254" connectionId="1196" autoFormatId="16" applyNumberFormats="0" applyBorderFormats="0" applyFontFormats="0" applyPatternFormats="0" applyAlignmentFormats="0" applyWidthHeightFormats="0"/>
</file>

<file path=xl/queryTables/queryTable897.xml><?xml version="1.0" encoding="utf-8"?>
<queryTable xmlns="http://schemas.openxmlformats.org/spreadsheetml/2006/main" name="16_06_575" connectionId="1810" autoFormatId="16" applyNumberFormats="0" applyBorderFormats="0" applyFontFormats="0" applyPatternFormats="0" applyAlignmentFormats="0" applyWidthHeightFormats="0"/>
</file>

<file path=xl/queryTables/queryTable898.xml><?xml version="1.0" encoding="utf-8"?>
<queryTable xmlns="http://schemas.openxmlformats.org/spreadsheetml/2006/main" name="16_06_644" connectionId="4230" autoFormatId="16" applyNumberFormats="0" applyBorderFormats="0" applyFontFormats="0" applyPatternFormats="0" applyAlignmentFormats="0" applyWidthHeightFormats="0"/>
</file>

<file path=xl/queryTables/queryTable899.xml><?xml version="1.0" encoding="utf-8"?>
<queryTable xmlns="http://schemas.openxmlformats.org/spreadsheetml/2006/main" name="16_06_399" connectionId="3006" autoFormatId="16" applyNumberFormats="0" applyBorderFormats="0" applyFontFormats="0" applyPatternFormats="0" applyAlignmentFormats="0" applyWidthHeightFormats="0"/>
</file>

<file path=xl/queryTables/queryTable900.xml><?xml version="1.0" encoding="utf-8"?>
<queryTable xmlns="http://schemas.openxmlformats.org/spreadsheetml/2006/main" name="16_06_266" connectionId="4347" autoFormatId="16" applyNumberFormats="0" applyBorderFormats="0" applyFontFormats="0" applyPatternFormats="0" applyAlignmentFormats="0" applyWidthHeightFormats="0"/>
</file>

<file path=xl/queryTables/queryTable901.xml><?xml version="1.0" encoding="utf-8"?>
<queryTable xmlns="http://schemas.openxmlformats.org/spreadsheetml/2006/main" name="16_06_157" connectionId="4371" autoFormatId="16" applyNumberFormats="0" applyBorderFormats="0" applyFontFormats="0" applyPatternFormats="0" applyAlignmentFormats="0" applyWidthHeightFormats="0"/>
</file>

<file path=xl/queryTables/queryTable902.xml><?xml version="1.0" encoding="utf-8"?>
<queryTable xmlns="http://schemas.openxmlformats.org/spreadsheetml/2006/main" name="16_06_125" connectionId="4521" autoFormatId="16" applyNumberFormats="0" applyBorderFormats="0" applyFontFormats="0" applyPatternFormats="0" applyAlignmentFormats="0" applyWidthHeightFormats="0"/>
</file>

<file path=xl/queryTables/queryTable903.xml><?xml version="1.0" encoding="utf-8"?>
<queryTable xmlns="http://schemas.openxmlformats.org/spreadsheetml/2006/main" name="16_06_311" connectionId="142" autoFormatId="16" applyNumberFormats="0" applyBorderFormats="0" applyFontFormats="0" applyPatternFormats="0" applyAlignmentFormats="0" applyWidthHeightFormats="0"/>
</file>

<file path=xl/queryTables/queryTable904.xml><?xml version="1.0" encoding="utf-8"?>
<queryTable xmlns="http://schemas.openxmlformats.org/spreadsheetml/2006/main" name="16_06_319" connectionId="383" autoFormatId="16" applyNumberFormats="0" applyBorderFormats="0" applyFontFormats="0" applyPatternFormats="0" applyAlignmentFormats="0" applyWidthHeightFormats="0"/>
</file>

<file path=xl/queryTables/queryTable905.xml><?xml version="1.0" encoding="utf-8"?>
<queryTable xmlns="http://schemas.openxmlformats.org/spreadsheetml/2006/main" name="16_06_188" connectionId="2625" autoFormatId="16" applyNumberFormats="0" applyBorderFormats="0" applyFontFormats="0" applyPatternFormats="0" applyAlignmentFormats="0" applyWidthHeightFormats="0"/>
</file>

<file path=xl/queryTables/queryTable906.xml><?xml version="1.0" encoding="utf-8"?>
<queryTable xmlns="http://schemas.openxmlformats.org/spreadsheetml/2006/main" name="16_06_634" connectionId="499" autoFormatId="16" applyNumberFormats="0" applyBorderFormats="0" applyFontFormats="0" applyPatternFormats="0" applyAlignmentFormats="0" applyWidthHeightFormats="0"/>
</file>

<file path=xl/queryTables/queryTable907.xml><?xml version="1.0" encoding="utf-8"?>
<queryTable xmlns="http://schemas.openxmlformats.org/spreadsheetml/2006/main" name="16_06_230" connectionId="534" autoFormatId="16" applyNumberFormats="0" applyBorderFormats="0" applyFontFormats="0" applyPatternFormats="0" applyAlignmentFormats="0" applyWidthHeightFormats="0"/>
</file>

<file path=xl/queryTables/queryTable908.xml><?xml version="1.0" encoding="utf-8"?>
<queryTable xmlns="http://schemas.openxmlformats.org/spreadsheetml/2006/main" name="16_06_90" connectionId="4485" autoFormatId="16" applyNumberFormats="0" applyBorderFormats="0" applyFontFormats="0" applyPatternFormats="0" applyAlignmentFormats="0" applyWidthHeightFormats="0"/>
</file>

<file path=xl/queryTables/queryTable909.xml><?xml version="1.0" encoding="utf-8"?>
<queryTable xmlns="http://schemas.openxmlformats.org/spreadsheetml/2006/main" name="16_06_252" connectionId="2214" autoFormatId="16" applyNumberFormats="0" applyBorderFormats="0" applyFontFormats="0" applyPatternFormats="0" applyAlignmentFormats="0" applyWidthHeightFormats="0"/>
</file>

<file path=xl/queryTables/queryTable910.xml><?xml version="1.0" encoding="utf-8"?>
<queryTable xmlns="http://schemas.openxmlformats.org/spreadsheetml/2006/main" name="16_06_572" connectionId="570" autoFormatId="16" applyNumberFormats="0" applyBorderFormats="0" applyFontFormats="0" applyPatternFormats="0" applyAlignmentFormats="0" applyWidthHeightFormats="0"/>
</file>

<file path=xl/queryTables/queryTable911.xml><?xml version="1.0" encoding="utf-8"?>
<queryTable xmlns="http://schemas.openxmlformats.org/spreadsheetml/2006/main" name="16_06_220" connectionId="920" autoFormatId="16" applyNumberFormats="0" applyBorderFormats="0" applyFontFormats="0" applyPatternFormats="0" applyAlignmentFormats="0" applyWidthHeightFormats="0"/>
</file>

<file path=xl/queryTables/queryTable912.xml><?xml version="1.0" encoding="utf-8"?>
<queryTable xmlns="http://schemas.openxmlformats.org/spreadsheetml/2006/main" name="16_06_416" connectionId="5037" autoFormatId="16" applyNumberFormats="0" applyBorderFormats="0" applyFontFormats="0" applyPatternFormats="0" applyAlignmentFormats="0" applyWidthHeightFormats="0"/>
</file>

<file path=xl/queryTables/queryTable913.xml><?xml version="1.0" encoding="utf-8"?>
<queryTable xmlns="http://schemas.openxmlformats.org/spreadsheetml/2006/main" name="16_06_192" connectionId="1381" autoFormatId="16" applyNumberFormats="0" applyBorderFormats="0" applyFontFormats="0" applyPatternFormats="0" applyAlignmentFormats="0" applyWidthHeightFormats="0"/>
</file>

<file path=xl/queryTables/queryTable914.xml><?xml version="1.0" encoding="utf-8"?>
<queryTable xmlns="http://schemas.openxmlformats.org/spreadsheetml/2006/main" name="16_06_570" connectionId="1472" autoFormatId="16" applyNumberFormats="0" applyBorderFormats="0" applyFontFormats="0" applyPatternFormats="0" applyAlignmentFormats="0" applyWidthHeightFormats="0"/>
</file>

<file path=xl/queryTables/queryTable915.xml><?xml version="1.0" encoding="utf-8"?>
<queryTable xmlns="http://schemas.openxmlformats.org/spreadsheetml/2006/main" name="16_06_293" connectionId="1162" autoFormatId="16" applyNumberFormats="0" applyBorderFormats="0" applyFontFormats="0" applyPatternFormats="0" applyAlignmentFormats="0" applyWidthHeightFormats="0"/>
</file>

<file path=xl/queryTables/queryTable916.xml><?xml version="1.0" encoding="utf-8"?>
<queryTable xmlns="http://schemas.openxmlformats.org/spreadsheetml/2006/main" name="16_06_768" connectionId="2558" autoFormatId="16" applyNumberFormats="0" applyBorderFormats="0" applyFontFormats="0" applyPatternFormats="0" applyAlignmentFormats="0" applyWidthHeightFormats="0"/>
</file>

<file path=xl/queryTables/queryTable917.xml><?xml version="1.0" encoding="utf-8"?>
<queryTable xmlns="http://schemas.openxmlformats.org/spreadsheetml/2006/main" name="16_06_785" connectionId="4381" autoFormatId="16" applyNumberFormats="0" applyBorderFormats="0" applyFontFormats="0" applyPatternFormats="0" applyAlignmentFormats="0" applyWidthHeightFormats="0"/>
</file>

<file path=xl/queryTables/queryTable918.xml><?xml version="1.0" encoding="utf-8"?>
<queryTable xmlns="http://schemas.openxmlformats.org/spreadsheetml/2006/main" name="16_06_632" connectionId="2556" autoFormatId="16" applyNumberFormats="0" applyBorderFormats="0" applyFontFormats="0" applyPatternFormats="0" applyAlignmentFormats="0" applyWidthHeightFormats="0"/>
</file>

<file path=xl/queryTables/queryTable919.xml><?xml version="1.0" encoding="utf-8"?>
<queryTable xmlns="http://schemas.openxmlformats.org/spreadsheetml/2006/main" name="16_06_498" connectionId="707" autoFormatId="16" applyNumberFormats="0" applyBorderFormats="0" applyFontFormats="0" applyPatternFormats="0" applyAlignmentFormats="0" applyWidthHeightFormats="0"/>
</file>

<file path=xl/queryTables/queryTable920.xml><?xml version="1.0" encoding="utf-8"?>
<queryTable xmlns="http://schemas.openxmlformats.org/spreadsheetml/2006/main" name="16_06_575" connectionId="3172" autoFormatId="16" applyNumberFormats="0" applyBorderFormats="0" applyFontFormats="0" applyPatternFormats="0" applyAlignmentFormats="0" applyWidthHeightFormats="0"/>
</file>

<file path=xl/queryTables/queryTable921.xml><?xml version="1.0" encoding="utf-8"?>
<queryTable xmlns="http://schemas.openxmlformats.org/spreadsheetml/2006/main" name="16_06_260" connectionId="861" autoFormatId="16" applyNumberFormats="0" applyBorderFormats="0" applyFontFormats="0" applyPatternFormats="0" applyAlignmentFormats="0" applyWidthHeightFormats="0"/>
</file>

<file path=xl/queryTables/queryTable922.xml><?xml version="1.0" encoding="utf-8"?>
<queryTable xmlns="http://schemas.openxmlformats.org/spreadsheetml/2006/main" name="16_06_645" connectionId="1852" autoFormatId="16" applyNumberFormats="0" applyBorderFormats="0" applyFontFormats="0" applyPatternFormats="0" applyAlignmentFormats="0" applyWidthHeightFormats="0"/>
</file>

<file path=xl/queryTables/queryTable923.xml><?xml version="1.0" encoding="utf-8"?>
<queryTable xmlns="http://schemas.openxmlformats.org/spreadsheetml/2006/main" name="16_06_823" connectionId="3888" autoFormatId="16" applyNumberFormats="0" applyBorderFormats="0" applyFontFormats="0" applyPatternFormats="0" applyAlignmentFormats="0" applyWidthHeightFormats="0"/>
</file>

<file path=xl/queryTables/queryTable924.xml><?xml version="1.0" encoding="utf-8"?>
<queryTable xmlns="http://schemas.openxmlformats.org/spreadsheetml/2006/main" name="16_06_434" connectionId="1489" autoFormatId="16" applyNumberFormats="0" applyBorderFormats="0" applyFontFormats="0" applyPatternFormats="0" applyAlignmentFormats="0" applyWidthHeightFormats="0"/>
</file>

<file path=xl/queryTables/queryTable925.xml><?xml version="1.0" encoding="utf-8"?>
<queryTable xmlns="http://schemas.openxmlformats.org/spreadsheetml/2006/main" name="16_06_200" connectionId="4348" autoFormatId="16" applyNumberFormats="0" applyBorderFormats="0" applyFontFormats="0" applyPatternFormats="0" applyAlignmentFormats="0" applyWidthHeightFormats="0"/>
</file>

<file path=xl/queryTables/queryTable926.xml><?xml version="1.0" encoding="utf-8"?>
<queryTable xmlns="http://schemas.openxmlformats.org/spreadsheetml/2006/main" name="16_06_766" connectionId="141" autoFormatId="16" applyNumberFormats="0" applyBorderFormats="0" applyFontFormats="0" applyPatternFormats="0" applyAlignmentFormats="0" applyWidthHeightFormats="0"/>
</file>

<file path=xl/queryTables/queryTable927.xml><?xml version="1.0" encoding="utf-8"?>
<queryTable xmlns="http://schemas.openxmlformats.org/spreadsheetml/2006/main" name="16_06_69" connectionId="121" autoFormatId="16" applyNumberFormats="0" applyBorderFormats="0" applyFontFormats="0" applyPatternFormats="0" applyAlignmentFormats="0" applyWidthHeightFormats="0"/>
</file>

<file path=xl/queryTables/queryTable928.xml><?xml version="1.0" encoding="utf-8"?>
<queryTable xmlns="http://schemas.openxmlformats.org/spreadsheetml/2006/main" name="16_06_363" connectionId="4390" autoFormatId="16" applyNumberFormats="0" applyBorderFormats="0" applyFontFormats="0" applyPatternFormats="0" applyAlignmentFormats="0" applyWidthHeightFormats="0"/>
</file>

<file path=xl/queryTables/queryTable929.xml><?xml version="1.0" encoding="utf-8"?>
<queryTable xmlns="http://schemas.openxmlformats.org/spreadsheetml/2006/main" name="16_06_759" connectionId="508" autoFormatId="16" applyNumberFormats="0" applyBorderFormats="0" applyFontFormats="0" applyPatternFormats="0" applyAlignmentFormats="0" applyWidthHeightFormats="0"/>
</file>

<file path=xl/queryTables/queryTable930.xml><?xml version="1.0" encoding="utf-8"?>
<queryTable xmlns="http://schemas.openxmlformats.org/spreadsheetml/2006/main" name="16_06_603" connectionId="2388" autoFormatId="16" applyNumberFormats="0" applyBorderFormats="0" applyFontFormats="0" applyPatternFormats="0" applyAlignmentFormats="0" applyWidthHeightFormats="0"/>
</file>

<file path=xl/queryTables/queryTable931.xml><?xml version="1.0" encoding="utf-8"?>
<queryTable xmlns="http://schemas.openxmlformats.org/spreadsheetml/2006/main" name="16_06_75" connectionId="4676" autoFormatId="16" applyNumberFormats="0" applyBorderFormats="0" applyFontFormats="0" applyPatternFormats="0" applyAlignmentFormats="0" applyWidthHeightFormats="0"/>
</file>

<file path=xl/queryTables/queryTable932.xml><?xml version="1.0" encoding="utf-8"?>
<queryTable xmlns="http://schemas.openxmlformats.org/spreadsheetml/2006/main" name="16_06_326" connectionId="1940" autoFormatId="16" applyNumberFormats="0" applyBorderFormats="0" applyFontFormats="0" applyPatternFormats="0" applyAlignmentFormats="0" applyWidthHeightFormats="0"/>
</file>

<file path=xl/queryTables/queryTable933.xml><?xml version="1.0" encoding="utf-8"?>
<queryTable xmlns="http://schemas.openxmlformats.org/spreadsheetml/2006/main" name="16_06_795" connectionId="4696" autoFormatId="16" applyNumberFormats="0" applyBorderFormats="0" applyFontFormats="0" applyPatternFormats="0" applyAlignmentFormats="0" applyWidthHeightFormats="0"/>
</file>

<file path=xl/queryTables/queryTable934.xml><?xml version="1.0" encoding="utf-8"?>
<queryTable xmlns="http://schemas.openxmlformats.org/spreadsheetml/2006/main" name="16_06_574" connectionId="4611" autoFormatId="16" applyNumberFormats="0" applyBorderFormats="0" applyFontFormats="0" applyPatternFormats="0" applyAlignmentFormats="0" applyWidthHeightFormats="0"/>
</file>

<file path=xl/queryTables/queryTable935.xml><?xml version="1.0" encoding="utf-8"?>
<queryTable xmlns="http://schemas.openxmlformats.org/spreadsheetml/2006/main" name="16_06_338" connectionId="3688" autoFormatId="16" applyNumberFormats="0" applyBorderFormats="0" applyFontFormats="0" applyPatternFormats="0" applyAlignmentFormats="0" applyWidthHeightFormats="0"/>
</file>

<file path=xl/queryTables/queryTable936.xml><?xml version="1.0" encoding="utf-8"?>
<queryTable xmlns="http://schemas.openxmlformats.org/spreadsheetml/2006/main" name="16_06_662" connectionId="1817" autoFormatId="16" applyNumberFormats="0" applyBorderFormats="0" applyFontFormats="0" applyPatternFormats="0" applyAlignmentFormats="0" applyWidthHeightFormats="0"/>
</file>

<file path=xl/queryTables/queryTable937.xml><?xml version="1.0" encoding="utf-8"?>
<queryTable xmlns="http://schemas.openxmlformats.org/spreadsheetml/2006/main" name="16_06_115" connectionId="3694" autoFormatId="16" applyNumberFormats="0" applyBorderFormats="0" applyFontFormats="0" applyPatternFormats="0" applyAlignmentFormats="0" applyWidthHeightFormats="0"/>
</file>

<file path=xl/queryTables/queryTable938.xml><?xml version="1.0" encoding="utf-8"?>
<queryTable xmlns="http://schemas.openxmlformats.org/spreadsheetml/2006/main" name="16_06_56" connectionId="2032" autoFormatId="16" applyNumberFormats="0" applyBorderFormats="0" applyFontFormats="0" applyPatternFormats="0" applyAlignmentFormats="0" applyWidthHeightFormats="0"/>
</file>

<file path=xl/queryTables/queryTable939.xml><?xml version="1.0" encoding="utf-8"?>
<queryTable xmlns="http://schemas.openxmlformats.org/spreadsheetml/2006/main" name="884151479245148968-25_05_23-3_1" connectionId="5086" autoFormatId="16" applyNumberFormats="0" applyBorderFormats="0" applyFontFormats="0" applyPatternFormats="0" applyAlignmentFormats="0" applyWidthHeightFormats="0"/>
</file>

<file path=xl/queryTables/queryTable940.xml><?xml version="1.0" encoding="utf-8"?>
<queryTable xmlns="http://schemas.openxmlformats.org/spreadsheetml/2006/main" name="16_06_253" connectionId="384" autoFormatId="16" applyNumberFormats="0" applyBorderFormats="0" applyFontFormats="0" applyPatternFormats="0" applyAlignmentFormats="0" applyWidthHeightFormats="0"/>
</file>

<file path=xl/queryTables/queryTable941.xml><?xml version="1.0" encoding="utf-8"?>
<queryTable xmlns="http://schemas.openxmlformats.org/spreadsheetml/2006/main" name="16_06_453" connectionId="3080" autoFormatId="16" applyNumberFormats="0" applyBorderFormats="0" applyFontFormats="0" applyPatternFormats="0" applyAlignmentFormats="0" applyWidthHeightFormats="0"/>
</file>

<file path=xl/queryTables/queryTable942.xml><?xml version="1.0" encoding="utf-8"?>
<queryTable xmlns="http://schemas.openxmlformats.org/spreadsheetml/2006/main" name="16_06_755" connectionId="1042" autoFormatId="16" applyNumberFormats="0" applyBorderFormats="0" applyFontFormats="0" applyPatternFormats="0" applyAlignmentFormats="0" applyWidthHeightFormats="0"/>
</file>

<file path=xl/queryTables/queryTable943.xml><?xml version="1.0" encoding="utf-8"?>
<queryTable xmlns="http://schemas.openxmlformats.org/spreadsheetml/2006/main" name="16_06_77" connectionId="1022" autoFormatId="16" applyNumberFormats="0" applyBorderFormats="0" applyFontFormats="0" applyPatternFormats="0" applyAlignmentFormats="0" applyWidthHeightFormats="0"/>
</file>

<file path=xl/queryTables/queryTable944.xml><?xml version="1.0" encoding="utf-8"?>
<queryTable xmlns="http://schemas.openxmlformats.org/spreadsheetml/2006/main" name="16_06_665" connectionId="3363" autoFormatId="16" applyNumberFormats="0" applyBorderFormats="0" applyFontFormats="0" applyPatternFormats="0" applyAlignmentFormats="0" applyWidthHeightFormats="0"/>
</file>

<file path=xl/queryTables/queryTable945.xml><?xml version="1.0" encoding="utf-8"?>
<queryTable xmlns="http://schemas.openxmlformats.org/spreadsheetml/2006/main" name="16_06_466" connectionId="609" autoFormatId="16" applyNumberFormats="0" applyBorderFormats="0" applyFontFormats="0" applyPatternFormats="0" applyAlignmentFormats="0" applyWidthHeightFormats="0"/>
</file>

<file path=xl/queryTables/queryTable946.xml><?xml version="1.0" encoding="utf-8"?>
<queryTable xmlns="http://schemas.openxmlformats.org/spreadsheetml/2006/main" name="16_06_71" connectionId="4759" autoFormatId="16" applyNumberFormats="0" applyBorderFormats="0" applyFontFormats="0" applyPatternFormats="0" applyAlignmentFormats="0" applyWidthHeightFormats="0"/>
</file>

<file path=xl/queryTables/queryTable947.xml><?xml version="1.0" encoding="utf-8"?>
<queryTable xmlns="http://schemas.openxmlformats.org/spreadsheetml/2006/main" name="16_06_642" connectionId="650" autoFormatId="16" applyNumberFormats="0" applyBorderFormats="0" applyFontFormats="0" applyPatternFormats="0" applyAlignmentFormats="0" applyWidthHeightFormats="0"/>
</file>

<file path=xl/queryTables/queryTable948.xml><?xml version="1.0" encoding="utf-8"?>
<queryTable xmlns="http://schemas.openxmlformats.org/spreadsheetml/2006/main" name="16_06_650" connectionId="3069" autoFormatId="16" applyNumberFormats="0" applyBorderFormats="0" applyFontFormats="0" applyPatternFormats="0" applyAlignmentFormats="0" applyWidthHeightFormats="0"/>
</file>

<file path=xl/queryTables/queryTable949.xml><?xml version="1.0" encoding="utf-8"?>
<queryTable xmlns="http://schemas.openxmlformats.org/spreadsheetml/2006/main" name="16_06_787" connectionId="4956" autoFormatId="16" applyNumberFormats="0" applyBorderFormats="0" applyFontFormats="0" applyPatternFormats="0" applyAlignmentFormats="0" applyWidthHeightFormats="0"/>
</file>

<file path=xl/queryTables/queryTable950.xml><?xml version="1.0" encoding="utf-8"?>
<queryTable xmlns="http://schemas.openxmlformats.org/spreadsheetml/2006/main" name="16_06_829" connectionId="5029" autoFormatId="16" applyNumberFormats="0" applyBorderFormats="0" applyFontFormats="0" applyPatternFormats="0" applyAlignmentFormats="0" applyWidthHeightFormats="0"/>
</file>

<file path=xl/queryTables/queryTable951.xml><?xml version="1.0" encoding="utf-8"?>
<queryTable xmlns="http://schemas.openxmlformats.org/spreadsheetml/2006/main" name="16_06_682" connectionId="3969" autoFormatId="16" applyNumberFormats="0" applyBorderFormats="0" applyFontFormats="0" applyPatternFormats="0" applyAlignmentFormats="0" applyWidthHeightFormats="0"/>
</file>

<file path=xl/queryTables/queryTable952.xml><?xml version="1.0" encoding="utf-8"?>
<queryTable xmlns="http://schemas.openxmlformats.org/spreadsheetml/2006/main" name="16_06_487" connectionId="2455" autoFormatId="16" applyNumberFormats="0" applyBorderFormats="0" applyFontFormats="0" applyPatternFormats="0" applyAlignmentFormats="0" applyWidthHeightFormats="0"/>
</file>

<file path=xl/queryTables/queryTable953.xml><?xml version="1.0" encoding="utf-8"?>
<queryTable xmlns="http://schemas.openxmlformats.org/spreadsheetml/2006/main" name="16_06_412" connectionId="3615" autoFormatId="16" applyNumberFormats="0" applyBorderFormats="0" applyFontFormats="0" applyPatternFormats="0" applyAlignmentFormats="0" applyWidthHeightFormats="0"/>
</file>

<file path=xl/queryTables/queryTable954.xml><?xml version="1.0" encoding="utf-8"?>
<queryTable xmlns="http://schemas.openxmlformats.org/spreadsheetml/2006/main" name="16_06_780" connectionId="2463" autoFormatId="16" applyNumberFormats="0" applyBorderFormats="0" applyFontFormats="0" applyPatternFormats="0" applyAlignmentFormats="0" applyWidthHeightFormats="0"/>
</file>

<file path=xl/queryTables/queryTable955.xml><?xml version="1.0" encoding="utf-8"?>
<queryTable xmlns="http://schemas.openxmlformats.org/spreadsheetml/2006/main" name="16_06_580" connectionId="2585" autoFormatId="16" applyNumberFormats="0" applyBorderFormats="0" applyFontFormats="0" applyPatternFormats="0" applyAlignmentFormats="0" applyWidthHeightFormats="0"/>
</file>

<file path=xl/queryTables/queryTable956.xml><?xml version="1.0" encoding="utf-8"?>
<queryTable xmlns="http://schemas.openxmlformats.org/spreadsheetml/2006/main" name="16_06_126" connectionId="470" autoFormatId="16" applyNumberFormats="0" applyBorderFormats="0" applyFontFormats="0" applyPatternFormats="0" applyAlignmentFormats="0" applyWidthHeightFormats="0"/>
</file>

<file path=xl/queryTables/queryTable957.xml><?xml version="1.0" encoding="utf-8"?>
<queryTable xmlns="http://schemas.openxmlformats.org/spreadsheetml/2006/main" name="16_06_443" connectionId="2980" autoFormatId="16" applyNumberFormats="0" applyBorderFormats="0" applyFontFormats="0" applyPatternFormats="0" applyAlignmentFormats="0" applyWidthHeightFormats="0"/>
</file>

<file path=xl/queryTables/queryTable958.xml><?xml version="1.0" encoding="utf-8"?>
<queryTable xmlns="http://schemas.openxmlformats.org/spreadsheetml/2006/main" name="16_06_771" connectionId="4239" autoFormatId="16" applyNumberFormats="0" applyBorderFormats="0" applyFontFormats="0" applyPatternFormats="0" applyAlignmentFormats="0" applyWidthHeightFormats="0"/>
</file>

<file path=xl/queryTables/queryTable959.xml><?xml version="1.0" encoding="utf-8"?>
<queryTable xmlns="http://schemas.openxmlformats.org/spreadsheetml/2006/main" name="16_06_114" connectionId="44" autoFormatId="16" applyNumberFormats="0" applyBorderFormats="0" applyFontFormats="0" applyPatternFormats="0" applyAlignmentFormats="0" applyWidthHeightFormats="0"/>
</file>

<file path=xl/queryTables/queryTable960.xml><?xml version="1.0" encoding="utf-8"?>
<queryTable xmlns="http://schemas.openxmlformats.org/spreadsheetml/2006/main" name="16_06_170" connectionId="3415" autoFormatId="16" applyNumberFormats="0" applyBorderFormats="0" applyFontFormats="0" applyPatternFormats="0" applyAlignmentFormats="0" applyWidthHeightFormats="0"/>
</file>

<file path=xl/queryTables/queryTable961.xml><?xml version="1.0" encoding="utf-8"?>
<queryTable xmlns="http://schemas.openxmlformats.org/spreadsheetml/2006/main" name="16_06_161" connectionId="1441" autoFormatId="16" applyNumberFormats="0" applyBorderFormats="0" applyFontFormats="0" applyPatternFormats="0" applyAlignmentFormats="0" applyWidthHeightFormats="0"/>
</file>

<file path=xl/queryTables/queryTable962.xml><?xml version="1.0" encoding="utf-8"?>
<queryTable xmlns="http://schemas.openxmlformats.org/spreadsheetml/2006/main" name="16_06_720" connectionId="2591" autoFormatId="16" applyNumberFormats="0" applyBorderFormats="0" applyFontFormats="0" applyPatternFormats="0" applyAlignmentFormats="0" applyWidthHeightFormats="0"/>
</file>

<file path=xl/queryTables/queryTable963.xml><?xml version="1.0" encoding="utf-8"?>
<queryTable xmlns="http://schemas.openxmlformats.org/spreadsheetml/2006/main" name="16_06_641" connectionId="2281" autoFormatId="16" applyNumberFormats="0" applyBorderFormats="0" applyFontFormats="0" applyPatternFormats="0" applyAlignmentFormats="0" applyWidthHeightFormats="0"/>
</file>

<file path=xl/queryTables/queryTable964.xml><?xml version="1.0" encoding="utf-8"?>
<queryTable xmlns="http://schemas.openxmlformats.org/spreadsheetml/2006/main" name="16_06_442" connectionId="4248" autoFormatId="16" applyNumberFormats="0" applyBorderFormats="0" applyFontFormats="0" applyPatternFormats="0" applyAlignmentFormats="0" applyWidthHeightFormats="0"/>
</file>

<file path=xl/queryTables/queryTable965.xml><?xml version="1.0" encoding="utf-8"?>
<queryTable xmlns="http://schemas.openxmlformats.org/spreadsheetml/2006/main" name="16_06_656" connectionId="1513" autoFormatId="16" applyNumberFormats="0" applyBorderFormats="0" applyFontFormats="0" applyPatternFormats="0" applyAlignmentFormats="0" applyWidthHeightFormats="0"/>
</file>

<file path=xl/queryTables/queryTable966.xml><?xml version="1.0" encoding="utf-8"?>
<queryTable xmlns="http://schemas.openxmlformats.org/spreadsheetml/2006/main" name="16_06_315" connectionId="4888" autoFormatId="16" applyNumberFormats="0" applyBorderFormats="0" applyFontFormats="0" applyPatternFormats="0" applyAlignmentFormats="0" applyWidthHeightFormats="0"/>
</file>

<file path=xl/queryTables/queryTable967.xml><?xml version="1.0" encoding="utf-8"?>
<queryTable xmlns="http://schemas.openxmlformats.org/spreadsheetml/2006/main" name="16_06_653" connectionId="1779" autoFormatId="16" applyNumberFormats="0" applyBorderFormats="0" applyFontFormats="0" applyPatternFormats="0" applyAlignmentFormats="0" applyWidthHeightFormats="0"/>
</file>

<file path=xl/queryTables/queryTable968.xml><?xml version="1.0" encoding="utf-8"?>
<queryTable xmlns="http://schemas.openxmlformats.org/spreadsheetml/2006/main" name="16_06_628" connectionId="4992" autoFormatId="16" applyNumberFormats="0" applyBorderFormats="0" applyFontFormats="0" applyPatternFormats="0" applyAlignmentFormats="0" applyWidthHeightFormats="0"/>
</file>

<file path=xl/queryTables/queryTable969.xml><?xml version="1.0" encoding="utf-8"?>
<queryTable xmlns="http://schemas.openxmlformats.org/spreadsheetml/2006/main" name="16_06_816" connectionId="3714" autoFormatId="16" applyNumberFormats="0" applyBorderFormats="0" applyFontFormats="0" applyPatternFormats="0" applyAlignmentFormats="0" applyWidthHeightFormats="0"/>
</file>

<file path=xl/queryTables/queryTable970.xml><?xml version="1.0" encoding="utf-8"?>
<queryTable xmlns="http://schemas.openxmlformats.org/spreadsheetml/2006/main" name="16_06_331" connectionId="2910" autoFormatId="16" applyNumberFormats="0" applyBorderFormats="0" applyFontFormats="0" applyPatternFormats="0" applyAlignmentFormats="0" applyWidthHeightFormats="0"/>
</file>

<file path=xl/queryTables/queryTable971.xml><?xml version="1.0" encoding="utf-8"?>
<queryTable xmlns="http://schemas.openxmlformats.org/spreadsheetml/2006/main" name="16_06_765" connectionId="3448" autoFormatId="16" applyNumberFormats="0" applyBorderFormats="0" applyFontFormats="0" applyPatternFormats="0" applyAlignmentFormats="0" applyWidthHeightFormats="0"/>
</file>

<file path=xl/queryTables/queryTable972.xml><?xml version="1.0" encoding="utf-8"?>
<queryTable xmlns="http://schemas.openxmlformats.org/spreadsheetml/2006/main" name="884151479245148968-25_05_23-3" connectionId="5079" autoFormatId="16" applyNumberFormats="0" applyBorderFormats="0" applyFontFormats="0" applyPatternFormats="0" applyAlignmentFormats="0" applyWidthHeightFormats="0"/>
</file>

<file path=xl/queryTables/queryTable973.xml><?xml version="1.0" encoding="utf-8"?>
<queryTable xmlns="http://schemas.openxmlformats.org/spreadsheetml/2006/main" name="16_06_611" connectionId="2864" autoFormatId="16" applyNumberFormats="0" applyBorderFormats="0" applyFontFormats="0" applyPatternFormats="0" applyAlignmentFormats="0" applyWidthHeightFormats="0"/>
</file>

<file path=xl/queryTables/queryTable974.xml><?xml version="1.0" encoding="utf-8"?>
<queryTable xmlns="http://schemas.openxmlformats.org/spreadsheetml/2006/main" name="16_06_74" connectionId="3122" autoFormatId="16" applyNumberFormats="0" applyBorderFormats="0" applyFontFormats="0" applyPatternFormats="0" applyAlignmentFormats="0" applyWidthHeightFormats="0"/>
</file>

<file path=xl/queryTables/queryTable975.xml><?xml version="1.0" encoding="utf-8"?>
<queryTable xmlns="http://schemas.openxmlformats.org/spreadsheetml/2006/main" name="16_06_752" connectionId="1007" autoFormatId="16" applyNumberFormats="0" applyBorderFormats="0" applyFontFormats="0" applyPatternFormats="0" applyAlignmentFormats="0" applyWidthHeightFormats="0"/>
</file>

<file path=xl/queryTables/queryTable976.xml><?xml version="1.0" encoding="utf-8"?>
<queryTable xmlns="http://schemas.openxmlformats.org/spreadsheetml/2006/main" name="16_06_73" connectionId="2808" autoFormatId="16" applyNumberFormats="0" applyBorderFormats="0" applyFontFormats="0" applyPatternFormats="0" applyAlignmentFormats="0" applyWidthHeightFormats="0"/>
</file>

<file path=xl/queryTables/queryTable977.xml><?xml version="1.0" encoding="utf-8"?>
<queryTable xmlns="http://schemas.openxmlformats.org/spreadsheetml/2006/main" name="16_06_370" connectionId="588" autoFormatId="16" applyNumberFormats="0" applyBorderFormats="0" applyFontFormats="0" applyPatternFormats="0" applyAlignmentFormats="0" applyWidthHeightFormats="0"/>
</file>

<file path=xl/queryTables/queryTable978.xml><?xml version="1.0" encoding="utf-8"?>
<queryTable xmlns="http://schemas.openxmlformats.org/spreadsheetml/2006/main" name="16_06_145" connectionId="2843" autoFormatId="16" applyNumberFormats="0" applyBorderFormats="0" applyFontFormats="0" applyPatternFormats="0" applyAlignmentFormats="0" applyWidthHeightFormats="0"/>
</file>

<file path=xl/queryTables/queryTable979.xml><?xml version="1.0" encoding="utf-8"?>
<queryTable xmlns="http://schemas.openxmlformats.org/spreadsheetml/2006/main" name="16_06_202" connectionId="4533" autoFormatId="16" applyNumberFormats="0" applyBorderFormats="0" applyFontFormats="0" applyPatternFormats="0" applyAlignmentFormats="0" applyWidthHeightFormats="0"/>
</file>

<file path=xl/queryTables/queryTable980.xml><?xml version="1.0" encoding="utf-8"?>
<queryTable xmlns="http://schemas.openxmlformats.org/spreadsheetml/2006/main" name="16_06_422" connectionId="464" autoFormatId="16" applyNumberFormats="0" applyBorderFormats="0" applyFontFormats="0" applyPatternFormats="0" applyAlignmentFormats="0" applyWidthHeightFormats="0"/>
</file>

<file path=xl/queryTables/queryTable981.xml><?xml version="1.0" encoding="utf-8"?>
<queryTable xmlns="http://schemas.openxmlformats.org/spreadsheetml/2006/main" name="16_06_657" connectionId="4199" autoFormatId="16" applyNumberFormats="0" applyBorderFormats="0" applyFontFormats="0" applyPatternFormats="0" applyAlignmentFormats="0" applyWidthHeightFormats="0"/>
</file>

<file path=xl/queryTables/queryTable982.xml><?xml version="1.0" encoding="utf-8"?>
<queryTable xmlns="http://schemas.openxmlformats.org/spreadsheetml/2006/main" name="16_06_182" connectionId="3073" autoFormatId="16" applyNumberFormats="0" applyBorderFormats="0" applyFontFormats="0" applyPatternFormats="0" applyAlignmentFormats="0" applyWidthHeightFormats="0"/>
</file>

<file path=xl/queryTables/queryTable983.xml><?xml version="1.0" encoding="utf-8"?>
<queryTable xmlns="http://schemas.openxmlformats.org/spreadsheetml/2006/main" name="16_06_51" connectionId="1220" autoFormatId="16" applyNumberFormats="0" applyBorderFormats="0" applyFontFormats="0" applyPatternFormats="0" applyAlignmentFormats="0" applyWidthHeightFormats="0"/>
</file>

<file path=xl/queryTables/queryTable984.xml><?xml version="1.0" encoding="utf-8"?>
<queryTable xmlns="http://schemas.openxmlformats.org/spreadsheetml/2006/main" name="16_06_248" connectionId="1243" autoFormatId="16" applyNumberFormats="0" applyBorderFormats="0" applyFontFormats="0" applyPatternFormats="0" applyAlignmentFormats="0" applyWidthHeightFormats="0"/>
</file>

<file path=xl/queryTables/queryTable985.xml><?xml version="1.0" encoding="utf-8"?>
<queryTable xmlns="http://schemas.openxmlformats.org/spreadsheetml/2006/main" name="16_06_118" connectionId="4438" autoFormatId="16" applyNumberFormats="0" applyBorderFormats="0" applyFontFormats="0" applyPatternFormats="0" applyAlignmentFormats="0" applyWidthHeightFormats="0"/>
</file>

<file path=xl/queryTables/queryTable986.xml><?xml version="1.0" encoding="utf-8"?>
<queryTable xmlns="http://schemas.openxmlformats.org/spreadsheetml/2006/main" name="16_06_334" connectionId="939" autoFormatId="16" applyNumberFormats="0" applyBorderFormats="0" applyFontFormats="0" applyPatternFormats="0" applyAlignmentFormats="0" applyWidthHeightFormats="0"/>
</file>

<file path=xl/queryTables/queryTable987.xml><?xml version="1.0" encoding="utf-8"?>
<queryTable xmlns="http://schemas.openxmlformats.org/spreadsheetml/2006/main" name="16_06_167" connectionId="3656" autoFormatId="16" applyNumberFormats="0" applyBorderFormats="0" applyFontFormats="0" applyPatternFormats="0" applyAlignmentFormats="0" applyWidthHeightFormats="0"/>
</file>

<file path=xl/queryTables/queryTable988.xml><?xml version="1.0" encoding="utf-8"?>
<queryTable xmlns="http://schemas.openxmlformats.org/spreadsheetml/2006/main" name="16_06_328" connectionId="4505" autoFormatId="16" applyNumberFormats="0" applyBorderFormats="0" applyFontFormats="0" applyPatternFormats="0" applyAlignmentFormats="0" applyWidthHeightFormats="0"/>
</file>

<file path=xl/queryTables/queryTable989.xml><?xml version="1.0" encoding="utf-8"?>
<queryTable xmlns="http://schemas.openxmlformats.org/spreadsheetml/2006/main" name="16_06_518" connectionId="374" autoFormatId="16" applyNumberFormats="0" applyBorderFormats="0" applyFontFormats="0" applyPatternFormats="0" applyAlignmentFormats="0" applyWidthHeightFormats="0"/>
</file>

<file path=xl/queryTables/queryTable990.xml><?xml version="1.0" encoding="utf-8"?>
<queryTable xmlns="http://schemas.openxmlformats.org/spreadsheetml/2006/main" name="16_06_509" connectionId="1811" autoFormatId="16" applyNumberFormats="0" applyBorderFormats="0" applyFontFormats="0" applyPatternFormats="0" applyAlignmentFormats="0" applyWidthHeightFormats="0"/>
</file>

<file path=xl/queryTables/queryTable991.xml><?xml version="1.0" encoding="utf-8"?>
<queryTable xmlns="http://schemas.openxmlformats.org/spreadsheetml/2006/main" name="16_06_390" connectionId="150" autoFormatId="16" applyNumberFormats="0" applyBorderFormats="0" applyFontFormats="0" applyPatternFormats="0" applyAlignmentFormats="0" applyWidthHeightFormats="0"/>
</file>

<file path=xl/queryTables/queryTable992.xml><?xml version="1.0" encoding="utf-8"?>
<queryTable xmlns="http://schemas.openxmlformats.org/spreadsheetml/2006/main" name="16_06_826" connectionId="3776" autoFormatId="16" applyNumberFormats="0" applyBorderFormats="0" applyFontFormats="0" applyPatternFormats="0" applyAlignmentFormats="0" applyWidthHeightFormats="0"/>
</file>

<file path=xl/queryTables/queryTable993.xml><?xml version="1.0" encoding="utf-8"?>
<queryTable xmlns="http://schemas.openxmlformats.org/spreadsheetml/2006/main" name="16_06_196" connectionId="3182" autoFormatId="16" applyNumberFormats="0" applyBorderFormats="0" applyFontFormats="0" applyPatternFormats="0" applyAlignmentFormats="0" applyWidthHeightFormats="0"/>
</file>

<file path=xl/queryTables/queryTable994.xml><?xml version="1.0" encoding="utf-8"?>
<queryTable xmlns="http://schemas.openxmlformats.org/spreadsheetml/2006/main" name="16_06_180" connectionId="3498" autoFormatId="16" applyNumberFormats="0" applyBorderFormats="0" applyFontFormats="0" applyPatternFormats="0" applyAlignmentFormats="0" applyWidthHeightFormats="0"/>
</file>

<file path=xl/queryTables/queryTable995.xml><?xml version="1.0" encoding="utf-8"?>
<queryTable xmlns="http://schemas.openxmlformats.org/spreadsheetml/2006/main" name="16_06_457" connectionId="743" autoFormatId="16" applyNumberFormats="0" applyBorderFormats="0" applyFontFormats="0" applyPatternFormats="0" applyAlignmentFormats="0" applyWidthHeightFormats="0"/>
</file>

<file path=xl/queryTables/queryTable996.xml><?xml version="1.0" encoding="utf-8"?>
<queryTable xmlns="http://schemas.openxmlformats.org/spreadsheetml/2006/main" name="16_06_263" connectionId="191" autoFormatId="16" applyNumberFormats="0" applyBorderFormats="0" applyFontFormats="0" applyPatternFormats="0" applyAlignmentFormats="0" applyWidthHeightFormats="0"/>
</file>

<file path=xl/queryTables/queryTable997.xml><?xml version="1.0" encoding="utf-8"?>
<queryTable xmlns="http://schemas.openxmlformats.org/spreadsheetml/2006/main" name="16_06_475" connectionId="3099" autoFormatId="16" applyNumberFormats="0" applyBorderFormats="0" applyFontFormats="0" applyPatternFormats="0" applyAlignmentFormats="0" applyWidthHeightFormats="0"/>
</file>

<file path=xl/queryTables/queryTable998.xml><?xml version="1.0" encoding="utf-8"?>
<queryTable xmlns="http://schemas.openxmlformats.org/spreadsheetml/2006/main" name="16_06_775" connectionId="2318" autoFormatId="16" applyNumberFormats="0" applyBorderFormats="0" applyFontFormats="0" applyPatternFormats="0" applyAlignmentFormats="0" applyWidthHeightFormats="0"/>
</file>

<file path=xl/queryTables/queryTable999.xml><?xml version="1.0" encoding="utf-8"?>
<queryTable xmlns="http://schemas.openxmlformats.org/spreadsheetml/2006/main" name="16_06_147" connectionId="4216" autoFormatId="16" applyNumberFormats="0" applyBorderFormats="0" applyFontFormats="0" applyPatternFormats="0" applyAlignmentFormats="0" applyWidthHeightFormats="0"/>
</file>

<file path=xl/queryTables/queryTable1000.xml><?xml version="1.0" encoding="utf-8"?>
<queryTable xmlns="http://schemas.openxmlformats.org/spreadsheetml/2006/main" name="16_06_351" connectionId="2472" autoFormatId="16" applyNumberFormats="0" applyBorderFormats="0" applyFontFormats="0" applyPatternFormats="0" applyAlignmentFormats="0" applyWidthHeightFormats="0"/>
</file>

<file path=xl/queryTables/queryTable1001.xml><?xml version="1.0" encoding="utf-8"?>
<queryTable xmlns="http://schemas.openxmlformats.org/spreadsheetml/2006/main" name="16_06_111" connectionId="1333" autoFormatId="16" applyNumberFormats="0" applyBorderFormats="0" applyFontFormats="0" applyPatternFormats="0" applyAlignmentFormats="0" applyWidthHeightFormats="0"/>
</file>

<file path=xl/queryTables/queryTable1002.xml><?xml version="1.0" encoding="utf-8"?>
<queryTable xmlns="http://schemas.openxmlformats.org/spreadsheetml/2006/main" name="16_06_535" connectionId="4736" autoFormatId="16" applyNumberFormats="0" applyBorderFormats="0" applyFontFormats="0" applyPatternFormats="0" applyAlignmentFormats="0" applyWidthHeightFormats="0"/>
</file>

<file path=xl/queryTables/queryTable1003.xml><?xml version="1.0" encoding="utf-8"?>
<queryTable xmlns="http://schemas.openxmlformats.org/spreadsheetml/2006/main" name="16_06_429" connectionId="73" autoFormatId="16" applyNumberFormats="0" applyBorderFormats="0" applyFontFormats="0" applyPatternFormats="0" applyAlignmentFormats="0" applyWidthHeightFormats="0"/>
</file>

<file path=xl/queryTables/queryTable1004.xml><?xml version="1.0" encoding="utf-8"?>
<queryTable xmlns="http://schemas.openxmlformats.org/spreadsheetml/2006/main" name="16_06_304" connectionId="2903" autoFormatId="16" applyNumberFormats="0" applyBorderFormats="0" applyFontFormats="0" applyPatternFormats="0" applyAlignmentFormats="0" applyWidthHeightFormats="0"/>
</file>

<file path=xl/queryTables/queryTable1005.xml><?xml version="1.0" encoding="utf-8"?>
<queryTable xmlns="http://schemas.openxmlformats.org/spreadsheetml/2006/main" name="16_06_70" connectionId="204" autoFormatId="16" applyNumberFormats="0" applyBorderFormats="0" applyFontFormats="0" applyPatternFormats="0" applyAlignmentFormats="0" applyWidthHeightFormats="0"/>
</file>

<file path=xl/queryTables/queryTable1006.xml><?xml version="1.0" encoding="utf-8"?>
<queryTable xmlns="http://schemas.openxmlformats.org/spreadsheetml/2006/main" name="16_06_185" connectionId="4923" autoFormatId="16" applyNumberFormats="0" applyBorderFormats="0" applyFontFormats="0" applyPatternFormats="0" applyAlignmentFormats="0" applyWidthHeightFormats="0"/>
</file>

<file path=xl/queryTables/queryTable1007.xml><?xml version="1.0" encoding="utf-8"?>
<queryTable xmlns="http://schemas.openxmlformats.org/spreadsheetml/2006/main" name="16_06_162" connectionId="3230" autoFormatId="16" applyNumberFormats="0" applyBorderFormats="0" applyFontFormats="0" applyPatternFormats="0" applyAlignmentFormats="0" applyWidthHeightFormats="0"/>
</file>

<file path=xl/queryTables/queryTable1008.xml><?xml version="1.0" encoding="utf-8"?>
<queryTable xmlns="http://schemas.openxmlformats.org/spreadsheetml/2006/main" name="16_06_267" connectionId="1517" autoFormatId="16" applyNumberFormats="0" applyBorderFormats="0" applyFontFormats="0" applyPatternFormats="0" applyAlignmentFormats="0" applyWidthHeightFormats="0"/>
</file>

<file path=xl/queryTables/queryTable1009.xml><?xml version="1.0" encoding="utf-8"?>
<queryTable xmlns="http://schemas.openxmlformats.org/spreadsheetml/2006/main" name="16_06_36" connectionId="4146" autoFormatId="16" applyNumberFormats="0" applyBorderFormats="0" applyFontFormats="0" applyPatternFormats="0" applyAlignmentFormats="0" applyWidthHeightFormats="0"/>
</file>

<file path=xl/queryTables/queryTable1010.xml><?xml version="1.0" encoding="utf-8"?>
<queryTable xmlns="http://schemas.openxmlformats.org/spreadsheetml/2006/main" name="16_06_251" connectionId="1428" autoFormatId="16" applyNumberFormats="0" applyBorderFormats="0" applyFontFormats="0" applyPatternFormats="0" applyAlignmentFormats="0" applyWidthHeightFormats="0"/>
</file>

<file path=xl/queryTables/queryTable1011.xml><?xml version="1.0" encoding="utf-8"?>
<queryTable xmlns="http://schemas.openxmlformats.org/spreadsheetml/2006/main" name="16_06_552" connectionId="4158" autoFormatId="16" applyNumberFormats="0" applyBorderFormats="0" applyFontFormats="0" applyPatternFormats="0" applyAlignmentFormats="0" applyWidthHeightFormats="0"/>
</file>

<file path=xl/queryTables/queryTable1012.xml><?xml version="1.0" encoding="utf-8"?>
<queryTable xmlns="http://schemas.openxmlformats.org/spreadsheetml/2006/main" name="16_06_285" connectionId="5031" autoFormatId="16" applyNumberFormats="0" applyBorderFormats="0" applyFontFormats="0" applyPatternFormats="0" applyAlignmentFormats="0" applyWidthHeightFormats="0"/>
</file>

<file path=xl/queryTables/queryTable1013.xml><?xml version="1.0" encoding="utf-8"?>
<queryTable xmlns="http://schemas.openxmlformats.org/spreadsheetml/2006/main" name="16_06_345" connectionId="2139" autoFormatId="16" applyNumberFormats="0" applyBorderFormats="0" applyFontFormats="0" applyPatternFormats="0" applyAlignmentFormats="0" applyWidthHeightFormats="0"/>
</file>

<file path=xl/queryTables/queryTable1014.xml><?xml version="1.0" encoding="utf-8"?>
<queryTable xmlns="http://schemas.openxmlformats.org/spreadsheetml/2006/main" name="16_06_694" connectionId="1673" autoFormatId="16" applyNumberFormats="0" applyBorderFormats="0" applyFontFormats="0" applyPatternFormats="0" applyAlignmentFormats="0" applyWidthHeightFormats="0"/>
</file>

<file path=xl/queryTables/queryTable1015.xml><?xml version="1.0" encoding="utf-8"?>
<queryTable xmlns="http://schemas.openxmlformats.org/spreadsheetml/2006/main" name="16_06_181" connectionId="4396" autoFormatId="16" applyNumberFormats="0" applyBorderFormats="0" applyFontFormats="0" applyPatternFormats="0" applyAlignmentFormats="0" applyWidthHeightFormats="0"/>
</file>

<file path=xl/queryTables/queryTable1016.xml><?xml version="1.0" encoding="utf-8"?>
<queryTable xmlns="http://schemas.openxmlformats.org/spreadsheetml/2006/main" name="16_06_176" connectionId="4473" autoFormatId="16" applyNumberFormats="0" applyBorderFormats="0" applyFontFormats="0" applyPatternFormats="0" applyAlignmentFormats="0" applyWidthHeightFormats="0"/>
</file>

<file path=xl/queryTables/queryTable1017.xml><?xml version="1.0" encoding="utf-8"?>
<queryTable xmlns="http://schemas.openxmlformats.org/spreadsheetml/2006/main" name="16_06_620" connectionId="2767" autoFormatId="16" applyNumberFormats="0" applyBorderFormats="0" applyFontFormats="0" applyPatternFormats="0" applyAlignmentFormats="0" applyWidthHeightFormats="0"/>
</file>

<file path=xl/queryTables/queryTable1018.xml><?xml version="1.0" encoding="utf-8"?>
<queryTable xmlns="http://schemas.openxmlformats.org/spreadsheetml/2006/main" name="16_06_132" connectionId="397" autoFormatId="16" applyNumberFormats="0" applyBorderFormats="0" applyFontFormats="0" applyPatternFormats="0" applyAlignmentFormats="0" applyWidthHeightFormats="0"/>
</file>

<file path=xl/queryTables/queryTable1019.xml><?xml version="1.0" encoding="utf-8"?>
<queryTable xmlns="http://schemas.openxmlformats.org/spreadsheetml/2006/main" name="16_06_794" connectionId="4041" autoFormatId="16" applyNumberFormats="0" applyBorderFormats="0" applyFontFormats="0" applyPatternFormats="0" applyAlignmentFormats="0" applyWidthHeightFormats="0"/>
</file>

<file path=xl/queryTables/queryTable1020.xml><?xml version="1.0" encoding="utf-8"?>
<queryTable xmlns="http://schemas.openxmlformats.org/spreadsheetml/2006/main" name="16_06_855" connectionId="2635" autoFormatId="16" applyNumberFormats="0" applyBorderFormats="0" applyFontFormats="0" applyPatternFormats="0" applyAlignmentFormats="0" applyWidthHeightFormats="0"/>
</file>

<file path=xl/queryTables/queryTable1021.xml><?xml version="1.0" encoding="utf-8"?>
<queryTable xmlns="http://schemas.openxmlformats.org/spreadsheetml/2006/main" name="16_06_713" connectionId="1478" autoFormatId="16" applyNumberFormats="0" applyBorderFormats="0" applyFontFormats="0" applyPatternFormats="0" applyAlignmentFormats="0" applyWidthHeightFormats="0"/>
</file>

<file path=xl/queryTables/queryTable1022.xml><?xml version="1.0" encoding="utf-8"?>
<queryTable xmlns="http://schemas.openxmlformats.org/spreadsheetml/2006/main" name="16_06_581" connectionId="3545" autoFormatId="16" applyNumberFormats="0" applyBorderFormats="0" applyFontFormats="0" applyPatternFormats="0" applyAlignmentFormats="0" applyWidthHeightFormats="0"/>
</file>

<file path=xl/queryTables/queryTable1023.xml><?xml version="1.0" encoding="utf-8"?>
<queryTable xmlns="http://schemas.openxmlformats.org/spreadsheetml/2006/main" name="16_06_483" connectionId="1588" autoFormatId="16" applyNumberFormats="0" applyBorderFormats="0" applyFontFormats="0" applyPatternFormats="0" applyAlignmentFormats="0" applyWidthHeightFormats="0"/>
</file>

<file path=xl/queryTables/queryTable1024.xml><?xml version="1.0" encoding="utf-8"?>
<queryTable xmlns="http://schemas.openxmlformats.org/spreadsheetml/2006/main" name="16_06_392" connectionId="429" autoFormatId="16" applyNumberFormats="0" applyBorderFormats="0" applyFontFormats="0" applyPatternFormats="0" applyAlignmentFormats="0" applyWidthHeightFormats="0"/>
</file>

<file path=xl/queryTables/queryTable1025.xml><?xml version="1.0" encoding="utf-8"?>
<queryTable xmlns="http://schemas.openxmlformats.org/spreadsheetml/2006/main" name="16_06_153" connectionId="801" autoFormatId="16" applyNumberFormats="0" applyBorderFormats="0" applyFontFormats="0" applyPatternFormats="0" applyAlignmentFormats="0" applyWidthHeightFormats="0"/>
</file>

<file path=xl/queryTables/queryTable1026.xml><?xml version="1.0" encoding="utf-8"?>
<queryTable xmlns="http://schemas.openxmlformats.org/spreadsheetml/2006/main" name="16_06_660" connectionId="4884" autoFormatId="16" applyNumberFormats="0" applyBorderFormats="0" applyFontFormats="0" applyPatternFormats="0" applyAlignmentFormats="0" applyWidthHeightFormats="0"/>
</file>

<file path=xl/queryTables/queryTable1027.xml><?xml version="1.0" encoding="utf-8"?>
<queryTable xmlns="http://schemas.openxmlformats.org/spreadsheetml/2006/main" name="16_06_734" connectionId="3088" autoFormatId="16" applyNumberFormats="0" applyBorderFormats="0" applyFontFormats="0" applyPatternFormats="0" applyAlignmentFormats="0" applyWidthHeightFormats="0"/>
</file>

<file path=xl/queryTables/queryTable1028.xml><?xml version="1.0" encoding="utf-8"?>
<queryTable xmlns="http://schemas.openxmlformats.org/spreadsheetml/2006/main" name="16_06_361" connectionId="3332" autoFormatId="16" applyNumberFormats="0" applyBorderFormats="0" applyFontFormats="0" applyPatternFormats="0" applyAlignmentFormats="0" applyWidthHeightFormats="0"/>
</file>

<file path=xl/queryTables/queryTable1029.xml><?xml version="1.0" encoding="utf-8"?>
<queryTable xmlns="http://schemas.openxmlformats.org/spreadsheetml/2006/main" name="16_06_678" connectionId="27" autoFormatId="16" applyNumberFormats="0" applyBorderFormats="0" applyFontFormats="0" applyPatternFormats="0" applyAlignmentFormats="0" applyWidthHeightFormats="0"/>
</file>

<file path=xl/queryTables/queryTable1030.xml><?xml version="1.0" encoding="utf-8"?>
<queryTable xmlns="http://schemas.openxmlformats.org/spreadsheetml/2006/main" name="16_06_847" connectionId="732" autoFormatId="16" applyNumberFormats="0" applyBorderFormats="0" applyFontFormats="0" applyPatternFormats="0" applyAlignmentFormats="0" applyWidthHeightFormats="0"/>
</file>

<file path=xl/queryTables/queryTable1031.xml><?xml version="1.0" encoding="utf-8"?>
<queryTable xmlns="http://schemas.openxmlformats.org/spreadsheetml/2006/main" name="16_06_748" connectionId="2165" autoFormatId="16" applyNumberFormats="0" applyBorderFormats="0" applyFontFormats="0" applyPatternFormats="0" applyAlignmentFormats="0" applyWidthHeightFormats="0"/>
</file>

<file path=xl/queryTables/queryTable1032.xml><?xml version="1.0" encoding="utf-8"?>
<queryTable xmlns="http://schemas.openxmlformats.org/spreadsheetml/2006/main" name="16_06_799" connectionId="4458" autoFormatId="16" applyNumberFormats="0" applyBorderFormats="0" applyFontFormats="0" applyPatternFormats="0" applyAlignmentFormats="0" applyWidthHeightFormats="0"/>
</file>

<file path=xl/queryTables/queryTable1033.xml><?xml version="1.0" encoding="utf-8"?>
<queryTable xmlns="http://schemas.openxmlformats.org/spreadsheetml/2006/main" name="16_06_76" connectionId="3463" autoFormatId="16" applyNumberFormats="0" applyBorderFormats="0" applyFontFormats="0" applyPatternFormats="0" applyAlignmentFormats="0" applyWidthHeightFormats="0"/>
</file>

<file path=xl/queryTables/queryTable1034.xml><?xml version="1.0" encoding="utf-8"?>
<queryTable xmlns="http://schemas.openxmlformats.org/spreadsheetml/2006/main" name="16_06_366" connectionId="3527" autoFormatId="16" applyNumberFormats="0" applyBorderFormats="0" applyFontFormats="0" applyPatternFormats="0" applyAlignmentFormats="0" applyWidthHeightFormats="0"/>
</file>

<file path=xl/queryTables/queryTable1035.xml><?xml version="1.0" encoding="utf-8"?>
<queryTable xmlns="http://schemas.openxmlformats.org/spreadsheetml/2006/main" name="16_06_808" connectionId="2498" autoFormatId="16" applyNumberFormats="0" applyBorderFormats="0" applyFontFormats="0" applyPatternFormats="0" applyAlignmentFormats="0" applyWidthHeightFormats="0"/>
</file>

<file path=xl/queryTables/queryTable1036.xml><?xml version="1.0" encoding="utf-8"?>
<queryTable xmlns="http://schemas.openxmlformats.org/spreadsheetml/2006/main" name="16_06_271" connectionId="4901" autoFormatId="16" applyNumberFormats="0" applyBorderFormats="0" applyFontFormats="0" applyPatternFormats="0" applyAlignmentFormats="0" applyWidthHeightFormats="0"/>
</file>

<file path=xl/queryTables/queryTable1037.xml><?xml version="1.0" encoding="utf-8"?>
<queryTable xmlns="http://schemas.openxmlformats.org/spreadsheetml/2006/main" name="16_06_757" connectionId="1713" autoFormatId="16" applyNumberFormats="0" applyBorderFormats="0" applyFontFormats="0" applyPatternFormats="0" applyAlignmentFormats="0" applyWidthHeightFormats="0"/>
</file>

<file path=xl/queryTables/queryTable1038.xml><?xml version="1.0" encoding="utf-8"?>
<queryTable xmlns="http://schemas.openxmlformats.org/spreadsheetml/2006/main" name="16_06_62" connectionId="2650" autoFormatId="16" applyNumberFormats="0" applyBorderFormats="0" applyFontFormats="0" applyPatternFormats="0" applyAlignmentFormats="0" applyWidthHeightFormats="0"/>
</file>

<file path=xl/queryTables/queryTable1039.xml><?xml version="1.0" encoding="utf-8"?>
<queryTable xmlns="http://schemas.openxmlformats.org/spreadsheetml/2006/main" name="16_06_680" connectionId="3712" autoFormatId="16" applyNumberFormats="0" applyBorderFormats="0" applyFontFormats="0" applyPatternFormats="0" applyAlignmentFormats="0" applyWidthHeightFormats="0"/>
</file>

<file path=xl/queryTables/queryTable1040.xml><?xml version="1.0" encoding="utf-8"?>
<queryTable xmlns="http://schemas.openxmlformats.org/spreadsheetml/2006/main" name="16_06_433" connectionId="4540" autoFormatId="16" applyNumberFormats="0" applyBorderFormats="0" applyFontFormats="0" applyPatternFormats="0" applyAlignmentFormats="0" applyWidthHeightFormats="0"/>
</file>

<file path=xl/queryTables/queryTable1041.xml><?xml version="1.0" encoding="utf-8"?>
<queryTable xmlns="http://schemas.openxmlformats.org/spreadsheetml/2006/main" name="16_06_234" connectionId="1750" autoFormatId="16" applyNumberFormats="0" applyBorderFormats="0" applyFontFormats="0" applyPatternFormats="0" applyAlignmentFormats="0" applyWidthHeightFormats="0"/>
</file>

<file path=xl/queryTables/queryTable1042.xml><?xml version="1.0" encoding="utf-8"?>
<queryTable xmlns="http://schemas.openxmlformats.org/spreadsheetml/2006/main" name="16_06_472" connectionId="1846" autoFormatId="16" applyNumberFormats="0" applyBorderFormats="0" applyFontFormats="0" applyPatternFormats="0" applyAlignmentFormats="0" applyWidthHeightFormats="0"/>
</file>

<file path=xl/queryTables/queryTable1043.xml><?xml version="1.0" encoding="utf-8"?>
<queryTable xmlns="http://schemas.openxmlformats.org/spreadsheetml/2006/main" name="16_06_246" connectionId="108" autoFormatId="16" applyNumberFormats="0" applyBorderFormats="0" applyFontFormats="0" applyPatternFormats="0" applyAlignmentFormats="0" applyWidthHeightFormats="0"/>
</file>

<file path=xl/queryTables/queryTable1044.xml><?xml version="1.0" encoding="utf-8"?>
<queryTable xmlns="http://schemas.openxmlformats.org/spreadsheetml/2006/main" name="16_06_228" connectionId="296" autoFormatId="16" applyNumberFormats="0" applyBorderFormats="0" applyFontFormats="0" applyPatternFormats="0" applyAlignmentFormats="0" applyWidthHeightFormats="0"/>
</file>

<file path=xl/queryTables/queryTable1045.xml><?xml version="1.0" encoding="utf-8"?>
<queryTable xmlns="http://schemas.openxmlformats.org/spreadsheetml/2006/main" name="16_06_691" connectionId="1316" autoFormatId="16" applyNumberFormats="0" applyBorderFormats="0" applyFontFormats="0" applyPatternFormats="0" applyAlignmentFormats="0" applyWidthHeightFormats="0"/>
</file>

<file path=xl/queryTables/queryTable1046.xml><?xml version="1.0" encoding="utf-8"?>
<queryTable xmlns="http://schemas.openxmlformats.org/spreadsheetml/2006/main" name="16_06_482" connectionId="4193" autoFormatId="16" applyNumberFormats="0" applyBorderFormats="0" applyFontFormats="0" applyPatternFormats="0" applyAlignmentFormats="0" applyWidthHeightFormats="0"/>
</file>

<file path=xl/queryTables/queryTable1047.xml><?xml version="1.0" encoding="utf-8"?>
<queryTable xmlns="http://schemas.openxmlformats.org/spreadsheetml/2006/main" name="16_06_154" connectionId="3903" autoFormatId="16" applyNumberFormats="0" applyBorderFormats="0" applyFontFormats="0" applyPatternFormats="0" applyAlignmentFormats="0" applyWidthHeightFormats="0"/>
</file>

<file path=xl/queryTables/queryTable1048.xml><?xml version="1.0" encoding="utf-8"?>
<queryTable xmlns="http://schemas.openxmlformats.org/spreadsheetml/2006/main" name="16_06_32" connectionId="3087" autoFormatId="16" applyNumberFormats="0" applyBorderFormats="0" applyFontFormats="0" applyPatternFormats="0" applyAlignmentFormats="0" applyWidthHeightFormats="0"/>
</file>

<file path=xl/queryTables/queryTable1049.xml><?xml version="1.0" encoding="utf-8"?>
<queryTable xmlns="http://schemas.openxmlformats.org/spreadsheetml/2006/main" name="16_06_733" connectionId="4531" autoFormatId="16" applyNumberFormats="0" applyBorderFormats="0" applyFontFormats="0" applyPatternFormats="0" applyAlignmentFormats="0" applyWidthHeightFormats="0"/>
</file>

<file path=xl/queryTables/queryTable1050.xml><?xml version="1.0" encoding="utf-8"?>
<queryTable xmlns="http://schemas.openxmlformats.org/spreadsheetml/2006/main" name="16_06_508" connectionId="181" autoFormatId="16" applyNumberFormats="0" applyBorderFormats="0" applyFontFormats="0" applyPatternFormats="0" applyAlignmentFormats="0" applyWidthHeightFormats="0"/>
</file>

<file path=xl/queryTables/queryTable1051.xml><?xml version="1.0" encoding="utf-8"?>
<queryTable xmlns="http://schemas.openxmlformats.org/spreadsheetml/2006/main" name="16_06_332" connectionId="4015" autoFormatId="16" applyNumberFormats="0" applyBorderFormats="0" applyFontFormats="0" applyPatternFormats="0" applyAlignmentFormats="0" applyWidthHeightFormats="0"/>
</file>

<file path=xl/queryTables/queryTable1052.xml><?xml version="1.0" encoding="utf-8"?>
<queryTable xmlns="http://schemas.openxmlformats.org/spreadsheetml/2006/main" name="16_06_199" connectionId="4460" autoFormatId="16" applyNumberFormats="0" applyBorderFormats="0" applyFontFormats="0" applyPatternFormats="0" applyAlignmentFormats="0" applyWidthHeightFormats="0"/>
</file>

<file path=xl/queryTables/queryTable1053.xml><?xml version="1.0" encoding="utf-8"?>
<queryTable xmlns="http://schemas.openxmlformats.org/spreadsheetml/2006/main" name="16_06_349" connectionId="2644" autoFormatId="16" applyNumberFormats="0" applyBorderFormats="0" applyFontFormats="0" applyPatternFormats="0" applyAlignmentFormats="0" applyWidthHeightFormats="0"/>
</file>

<file path=xl/queryTables/queryTable1054.xml><?xml version="1.0" encoding="utf-8"?>
<queryTable xmlns="http://schemas.openxmlformats.org/spreadsheetml/2006/main" name="16_06_113" connectionId="3380" autoFormatId="16" applyNumberFormats="0" applyBorderFormats="0" applyFontFormats="0" applyPatternFormats="0" applyAlignmentFormats="0" applyWidthHeightFormats="0"/>
</file>

<file path=xl/queryTables/queryTable1055.xml><?xml version="1.0" encoding="utf-8"?>
<queryTable xmlns="http://schemas.openxmlformats.org/spreadsheetml/2006/main" name="16_06_309" connectionId="1933" autoFormatId="16" applyNumberFormats="0" applyBorderFormats="0" applyFontFormats="0" applyPatternFormats="0" applyAlignmentFormats="0" applyWidthHeightFormats="0"/>
</file>

<file path=xl/queryTables/queryTable1056.xml><?xml version="1.0" encoding="utf-8"?>
<queryTable xmlns="http://schemas.openxmlformats.org/spreadsheetml/2006/main" name="16_06_319" connectionId="3980" autoFormatId="16" applyNumberFormats="0" applyBorderFormats="0" applyFontFormats="0" applyPatternFormats="0" applyAlignmentFormats="0" applyWidthHeightFormats="0"/>
</file>

<file path=xl/queryTables/queryTable1057.xml><?xml version="1.0" encoding="utf-8"?>
<queryTable xmlns="http://schemas.openxmlformats.org/spreadsheetml/2006/main" name="16_06_807" connectionId="1195" autoFormatId="16" applyNumberFormats="0" applyBorderFormats="0" applyFontFormats="0" applyPatternFormats="0" applyAlignmentFormats="0" applyWidthHeightFormats="0"/>
</file>

<file path=xl/queryTables/queryTable1058.xml><?xml version="1.0" encoding="utf-8"?>
<queryTable xmlns="http://schemas.openxmlformats.org/spreadsheetml/2006/main" name="16_06_751" connectionId="4006" autoFormatId="16" applyNumberFormats="0" applyBorderFormats="0" applyFontFormats="0" applyPatternFormats="0" applyAlignmentFormats="0" applyWidthHeightFormats="0"/>
</file>

<file path=xl/queryTables/queryTable1059.xml><?xml version="1.0" encoding="utf-8"?>
<queryTable xmlns="http://schemas.openxmlformats.org/spreadsheetml/2006/main" name="16_06_63" connectionId="1105" autoFormatId="16" applyNumberFormats="0" applyBorderFormats="0" applyFontFormats="0" applyPatternFormats="0" applyAlignmentFormats="0" applyWidthHeightFormats="0"/>
</file>

<file path=xl/queryTables/queryTable1060.xml><?xml version="1.0" encoding="utf-8"?>
<queryTable xmlns="http://schemas.openxmlformats.org/spreadsheetml/2006/main" name="16_06_375" connectionId="868" autoFormatId="16" applyNumberFormats="0" applyBorderFormats="0" applyFontFormats="0" applyPatternFormats="0" applyAlignmentFormats="0" applyWidthHeightFormats="0"/>
</file>

<file path=xl/queryTables/queryTable1061.xml><?xml version="1.0" encoding="utf-8"?>
<queryTable xmlns="http://schemas.openxmlformats.org/spreadsheetml/2006/main" name="16_06_389" connectionId="115" autoFormatId="16" applyNumberFormats="0" applyBorderFormats="0" applyFontFormats="0" applyPatternFormats="0" applyAlignmentFormats="0" applyWidthHeightFormats="0"/>
</file>

<file path=xl/queryTables/queryTable1062.xml><?xml version="1.0" encoding="utf-8"?>
<queryTable xmlns="http://schemas.openxmlformats.org/spreadsheetml/2006/main" name="16_06_399" connectionId="4753" autoFormatId="16" applyNumberFormats="0" applyBorderFormats="0" applyFontFormats="0" applyPatternFormats="0" applyAlignmentFormats="0" applyWidthHeightFormats="0"/>
</file>

<file path=xl/queryTables/queryTable1063.xml><?xml version="1.0" encoding="utf-8"?>
<queryTable xmlns="http://schemas.openxmlformats.org/spreadsheetml/2006/main" name="16_06_347" connectionId="1605" autoFormatId="16" applyNumberFormats="0" applyBorderFormats="0" applyFontFormats="0" applyPatternFormats="0" applyAlignmentFormats="0" applyWidthHeightFormats="0"/>
</file>

<file path=xl/queryTables/queryTable1064.xml><?xml version="1.0" encoding="utf-8"?>
<queryTable xmlns="http://schemas.openxmlformats.org/spreadsheetml/2006/main" name="16_06_302" connectionId="3000" autoFormatId="16" applyNumberFormats="0" applyBorderFormats="0" applyFontFormats="0" applyPatternFormats="0" applyAlignmentFormats="0" applyWidthHeightFormats="0"/>
</file>

<file path=xl/queryTables/queryTable1065.xml><?xml version="1.0" encoding="utf-8"?>
<queryTable xmlns="http://schemas.openxmlformats.org/spreadsheetml/2006/main" name="16_06_337" connectionId="4858" autoFormatId="16" applyNumberFormats="0" applyBorderFormats="0" applyFontFormats="0" applyPatternFormats="0" applyAlignmentFormats="0" applyWidthHeightFormats="0"/>
</file>

<file path=xl/queryTables/queryTable1066.xml><?xml version="1.0" encoding="utf-8"?>
<queryTable xmlns="http://schemas.openxmlformats.org/spreadsheetml/2006/main" name="16_06_403" connectionId="2434" autoFormatId="16" applyNumberFormats="0" applyBorderFormats="0" applyFontFormats="0" applyPatternFormats="0" applyAlignmentFormats="0" applyWidthHeightFormats="0"/>
</file>

<file path=xl/queryTables/queryTable1067.xml><?xml version="1.0" encoding="utf-8"?>
<queryTable xmlns="http://schemas.openxmlformats.org/spreadsheetml/2006/main" name="16_06_47" connectionId="4723" autoFormatId="16" applyNumberFormats="0" applyBorderFormats="0" applyFontFormats="0" applyPatternFormats="0" applyAlignmentFormats="0" applyWidthHeightFormats="0"/>
</file>

<file path=xl/queryTables/queryTable1068.xml><?xml version="1.0" encoding="utf-8"?>
<queryTable xmlns="http://schemas.openxmlformats.org/spreadsheetml/2006/main" name="16_06_564" connectionId="3240" autoFormatId="16" applyNumberFormats="0" applyBorderFormats="0" applyFontFormats="0" applyPatternFormats="0" applyAlignmentFormats="0" applyWidthHeightFormats="0"/>
</file>

<file path=xl/queryTables/queryTable1069.xml><?xml version="1.0" encoding="utf-8"?>
<queryTable xmlns="http://schemas.openxmlformats.org/spreadsheetml/2006/main" name="16_06_252" connectionId="1642" autoFormatId="16" applyNumberFormats="0" applyBorderFormats="0" applyFontFormats="0" applyPatternFormats="0" applyAlignmentFormats="0" applyWidthHeightFormats="0"/>
</file>

<file path=xl/queryTables/queryTable1070.xml><?xml version="1.0" encoding="utf-8"?>
<queryTable xmlns="http://schemas.openxmlformats.org/spreadsheetml/2006/main" name="16_06_282" connectionId="349" autoFormatId="16" applyNumberFormats="0" applyBorderFormats="0" applyFontFormats="0" applyPatternFormats="0" applyAlignmentFormats="0" applyWidthHeightFormats="0"/>
</file>

<file path=xl/queryTables/queryTable1071.xml><?xml version="1.0" encoding="utf-8"?>
<queryTable xmlns="http://schemas.openxmlformats.org/spreadsheetml/2006/main" name="16_06_237" connectionId="2370" autoFormatId="16" applyNumberFormats="0" applyBorderFormats="0" applyFontFormats="0" applyPatternFormats="0" applyAlignmentFormats="0" applyWidthHeightFormats="0"/>
</file>

<file path=xl/queryTables/queryTable1072.xml><?xml version="1.0" encoding="utf-8"?>
<queryTable xmlns="http://schemas.openxmlformats.org/spreadsheetml/2006/main" name="16_06_414" connectionId="268" autoFormatId="16" applyNumberFormats="0" applyBorderFormats="0" applyFontFormats="0" applyPatternFormats="0" applyAlignmentFormats="0" applyWidthHeightFormats="0"/>
</file>

<file path=xl/queryTables/queryTable1073.xml><?xml version="1.0" encoding="utf-8"?>
<queryTable xmlns="http://schemas.openxmlformats.org/spreadsheetml/2006/main" name="16_06_177" connectionId="2440" autoFormatId="16" applyNumberFormats="0" applyBorderFormats="0" applyFontFormats="0" applyPatternFormats="0" applyAlignmentFormats="0" applyWidthHeightFormats="0"/>
</file>

<file path=xl/queryTables/queryTable1074.xml><?xml version="1.0" encoding="utf-8"?>
<queryTable xmlns="http://schemas.openxmlformats.org/spreadsheetml/2006/main" name="16_06_445" connectionId="3562" autoFormatId="16" applyNumberFormats="0" applyBorderFormats="0" applyFontFormats="0" applyPatternFormats="0" applyAlignmentFormats="0" applyWidthHeightFormats="0"/>
</file>

<file path=xl/queryTables/queryTable1075.xml><?xml version="1.0" encoding="utf-8"?>
<queryTable xmlns="http://schemas.openxmlformats.org/spreadsheetml/2006/main" name="16_06_84" connectionId="2881" autoFormatId="16" applyNumberFormats="0" applyBorderFormats="0" applyFontFormats="0" applyPatternFormats="0" applyAlignmentFormats="0" applyWidthHeightFormats="0"/>
</file>

<file path=xl/queryTables/queryTable1076.xml><?xml version="1.0" encoding="utf-8"?>
<queryTable xmlns="http://schemas.openxmlformats.org/spreadsheetml/2006/main" name="16_06_34" connectionId="2773" autoFormatId="16" applyNumberFormats="0" applyBorderFormats="0" applyFontFormats="0" applyPatternFormats="0" applyAlignmentFormats="0" applyWidthHeightFormats="0"/>
</file>

<file path=xl/queryTables/queryTable1077.xml><?xml version="1.0" encoding="utf-8"?>
<queryTable xmlns="http://schemas.openxmlformats.org/spreadsheetml/2006/main" name="16_06_633" connectionId="1929" autoFormatId="16" applyNumberFormats="0" applyBorderFormats="0" applyFontFormats="0" applyPatternFormats="0" applyAlignmentFormats="0" applyWidthHeightFormats="0"/>
</file>

<file path=xl/queryTables/queryTable1078.xml><?xml version="1.0" encoding="utf-8"?>
<queryTable xmlns="http://schemas.openxmlformats.org/spreadsheetml/2006/main" name="16_06_458" connectionId="4299" autoFormatId="16" applyNumberFormats="0" applyBorderFormats="0" applyFontFormats="0" applyPatternFormats="0" applyAlignmentFormats="0" applyWidthHeightFormats="0"/>
</file>

<file path=xl/queryTables/queryTable1079.xml><?xml version="1.0" encoding="utf-8"?>
<queryTable xmlns="http://schemas.openxmlformats.org/spreadsheetml/2006/main" name="16_06_201" connectionId="1482" autoFormatId="16" applyNumberFormats="0" applyBorderFormats="0" applyFontFormats="0" applyPatternFormats="0" applyAlignmentFormats="0" applyWidthHeightFormats="0"/>
</file>

<file path=xl/queryTables/queryTable1080.xml><?xml version="1.0" encoding="utf-8"?>
<queryTable xmlns="http://schemas.openxmlformats.org/spreadsheetml/2006/main" name="16_06_424" connectionId="1134" autoFormatId="16" applyNumberFormats="0" applyBorderFormats="0" applyFontFormats="0" applyPatternFormats="0" applyAlignmentFormats="0" applyWidthHeightFormats="0"/>
</file>

<file path=xl/queryTables/queryTable1081.xml><?xml version="1.0" encoding="utf-8"?>
<queryTable xmlns="http://schemas.openxmlformats.org/spreadsheetml/2006/main" name="16_06_165" connectionId="2685" autoFormatId="16" applyNumberFormats="0" applyBorderFormats="0" applyFontFormats="0" applyPatternFormats="0" applyAlignmentFormats="0" applyWidthHeightFormats="0"/>
</file>

<file path=xl/queryTables/queryTable1082.xml><?xml version="1.0" encoding="utf-8"?>
<queryTable xmlns="http://schemas.openxmlformats.org/spreadsheetml/2006/main" name="16_06_456" connectionId="4878" autoFormatId="16" applyNumberFormats="0" applyBorderFormats="0" applyFontFormats="0" applyPatternFormats="0" applyAlignmentFormats="0" applyWidthHeightFormats="0"/>
</file>

<file path=xl/queryTables/queryTable1083.xml><?xml version="1.0" encoding="utf-8"?>
<queryTable xmlns="http://schemas.openxmlformats.org/spreadsheetml/2006/main" name="16_06_354" connectionId="1362" autoFormatId="16" applyNumberFormats="0" applyBorderFormats="0" applyFontFormats="0" applyPatternFormats="0" applyAlignmentFormats="0" applyWidthHeightFormats="0"/>
</file>

<file path=xl/queryTables/queryTable1084.xml><?xml version="1.0" encoding="utf-8"?>
<queryTable xmlns="http://schemas.openxmlformats.org/spreadsheetml/2006/main" name="16_06_451" connectionId="3151" autoFormatId="16" applyNumberFormats="0" applyBorderFormats="0" applyFontFormats="0" applyPatternFormats="0" applyAlignmentFormats="0" applyWidthHeightFormats="0"/>
</file>

<file path=xl/queryTables/queryTable1085.xml><?xml version="1.0" encoding="utf-8"?>
<queryTable xmlns="http://schemas.openxmlformats.org/spreadsheetml/2006/main" name="16_06_297" connectionId="3681" autoFormatId="16" applyNumberFormats="0" applyBorderFormats="0" applyFontFormats="0" applyPatternFormats="0" applyAlignmentFormats="0" applyWidthHeightFormats="0"/>
</file>

<file path=xl/queryTables/queryTable1086.xml><?xml version="1.0" encoding="utf-8"?>
<queryTable xmlns="http://schemas.openxmlformats.org/spreadsheetml/2006/main" name="16_06_821" connectionId="2793" autoFormatId="16" applyNumberFormats="0" applyBorderFormats="0" applyFontFormats="0" applyPatternFormats="0" applyAlignmentFormats="0" applyWidthHeightFormats="0"/>
</file>

<file path=xl/queryTables/queryTable1087.xml><?xml version="1.0" encoding="utf-8"?>
<queryTable xmlns="http://schemas.openxmlformats.org/spreadsheetml/2006/main" name="16_06_671" connectionId="1193" autoFormatId="16" applyNumberFormats="0" applyBorderFormats="0" applyFontFormats="0" applyPatternFormats="0" applyAlignmentFormats="0" applyWidthHeightFormats="0"/>
</file>

<file path=xl/queryTables/queryTable1088.xml><?xml version="1.0" encoding="utf-8"?>
<queryTable xmlns="http://schemas.openxmlformats.org/spreadsheetml/2006/main" name="16_06_723" connectionId="222" autoFormatId="16" applyNumberFormats="0" applyBorderFormats="0" applyFontFormats="0" applyPatternFormats="0" applyAlignmentFormats="0" applyWidthHeightFormats="0"/>
</file>

<file path=xl/queryTables/queryTable1089.xml><?xml version="1.0" encoding="utf-8"?>
<queryTable xmlns="http://schemas.openxmlformats.org/spreadsheetml/2006/main" name="16_06_284" connectionId="2465" autoFormatId="16" applyNumberFormats="0" applyBorderFormats="0" applyFontFormats="0" applyPatternFormats="0" applyAlignmentFormats="0" applyWidthHeightFormats="0"/>
</file>

<file path=xl/queryTables/queryTable1090.xml><?xml version="1.0" encoding="utf-8"?>
<queryTable xmlns="http://schemas.openxmlformats.org/spreadsheetml/2006/main" name="16_06_205" connectionId="31" autoFormatId="16" applyNumberFormats="0" applyBorderFormats="0" applyFontFormats="0" applyPatternFormats="0" applyAlignmentFormats="0" applyWidthHeightFormats="0"/>
</file>

<file path=xl/queryTables/queryTable1091.xml><?xml version="1.0" encoding="utf-8"?>
<queryTable xmlns="http://schemas.openxmlformats.org/spreadsheetml/2006/main" name="16_06_527" connectionId="1996" autoFormatId="16" applyNumberFormats="0" applyBorderFormats="0" applyFontFormats="0" applyPatternFormats="0" applyAlignmentFormats="0" applyWidthHeightFormats="0"/>
</file>

<file path=xl/queryTables/queryTable1092.xml><?xml version="1.0" encoding="utf-8"?>
<queryTable xmlns="http://schemas.openxmlformats.org/spreadsheetml/2006/main" name="16_06_376" connectionId="2837" autoFormatId="16" applyNumberFormats="0" applyBorderFormats="0" applyFontFormats="0" applyPatternFormats="0" applyAlignmentFormats="0" applyWidthHeightFormats="0"/>
</file>

<file path=xl/queryTables/queryTable1093.xml><?xml version="1.0" encoding="utf-8"?>
<queryTable xmlns="http://schemas.openxmlformats.org/spreadsheetml/2006/main" name="16_06_419" connectionId="1327" autoFormatId="16" applyNumberFormats="0" applyBorderFormats="0" applyFontFormats="0" applyPatternFormats="0" applyAlignmentFormats="0" applyWidthHeightFormats="0"/>
</file>

<file path=xl/queryTables/queryTable1094.xml><?xml version="1.0" encoding="utf-8"?>
<queryTable xmlns="http://schemas.openxmlformats.org/spreadsheetml/2006/main" name="16_06_588" connectionId="2045" autoFormatId="16" applyNumberFormats="0" applyBorderFormats="0" applyFontFormats="0" applyPatternFormats="0" applyAlignmentFormats="0" applyWidthHeightFormats="0"/>
</file>

<file path=xl/queryTables/queryTable1095.xml><?xml version="1.0" encoding="utf-8"?>
<queryTable xmlns="http://schemas.openxmlformats.org/spreadsheetml/2006/main" name="16_06_631" connectionId="4085" autoFormatId="16" applyNumberFormats="0" applyBorderFormats="0" applyFontFormats="0" applyPatternFormats="0" applyAlignmentFormats="0" applyWidthHeightFormats="0"/>
</file>

<file path=xl/queryTables/queryTable1096.xml><?xml version="1.0" encoding="utf-8"?>
<queryTable xmlns="http://schemas.openxmlformats.org/spreadsheetml/2006/main" name="16_06_333" connectionId="3007" autoFormatId="16" applyNumberFormats="0" applyBorderFormats="0" applyFontFormats="0" applyPatternFormats="0" applyAlignmentFormats="0" applyWidthHeightFormats="0"/>
</file>

<file path=xl/queryTables/queryTable1097.xml><?xml version="1.0" encoding="utf-8"?>
<queryTable xmlns="http://schemas.openxmlformats.org/spreadsheetml/2006/main" name="16_06_140" connectionId="1763" autoFormatId="16" applyNumberFormats="0" applyBorderFormats="0" applyFontFormats="0" applyPatternFormats="0" applyAlignmentFormats="0" applyWidthHeightFormats="0"/>
</file>

<file path=xl/queryTables/queryTable1098.xml><?xml version="1.0" encoding="utf-8"?>
<queryTable xmlns="http://schemas.openxmlformats.org/spreadsheetml/2006/main" name="16_06_432" connectionId="517" autoFormatId="16" applyNumberFormats="0" applyBorderFormats="0" applyFontFormats="0" applyPatternFormats="0" applyAlignmentFormats="0" applyWidthHeightFormats="0"/>
</file>

<file path=xl/queryTables/queryTable1099.xml><?xml version="1.0" encoding="utf-8"?>
<queryTable xmlns="http://schemas.openxmlformats.org/spreadsheetml/2006/main" name="16_06_830" connectionId="1675" autoFormatId="16" applyNumberFormats="0" applyBorderFormats="0" applyFontFormats="0" applyPatternFormats="0" applyAlignmentFormats="0" applyWidthHeightFormats="0"/>
</file>

<file path=xl/queryTables/queryTable1100.xml><?xml version="1.0" encoding="utf-8"?>
<queryTable xmlns="http://schemas.openxmlformats.org/spreadsheetml/2006/main" name="16_06_666" connectionId="2246" autoFormatId="16" applyNumberFormats="0" applyBorderFormats="0" applyFontFormats="0" applyPatternFormats="0" applyAlignmentFormats="0" applyWidthHeightFormats="0"/>
</file>

<file path=xl/queryTables/queryTable1101.xml><?xml version="1.0" encoding="utf-8"?>
<queryTable xmlns="http://schemas.openxmlformats.org/spreadsheetml/2006/main" name="16_06_661" connectionId="3809" autoFormatId="16" applyNumberFormats="0" applyBorderFormats="0" applyFontFormats="0" applyPatternFormats="0" applyAlignmentFormats="0" applyWidthHeightFormats="0"/>
</file>

<file path=xl/queryTables/queryTable1102.xml><?xml version="1.0" encoding="utf-8"?>
<queryTable xmlns="http://schemas.openxmlformats.org/spreadsheetml/2006/main" name="16_06_824" connectionId="2130" autoFormatId="16" applyNumberFormats="0" applyBorderFormats="0" applyFontFormats="0" applyPatternFormats="0" applyAlignmentFormats="0" applyWidthHeightFormats="0"/>
</file>

<file path=xl/queryTables/queryTable1103.xml><?xml version="1.0" encoding="utf-8"?>
<queryTable xmlns="http://schemas.openxmlformats.org/spreadsheetml/2006/main" name="16_06_439" connectionId="3189" autoFormatId="16" applyNumberFormats="0" applyBorderFormats="0" applyFontFormats="0" applyPatternFormats="0" applyAlignmentFormats="0" applyWidthHeightFormats="0"/>
</file>

<file path=xl/queryTables/queryTable1104.xml><?xml version="1.0" encoding="utf-8"?>
<queryTable xmlns="http://schemas.openxmlformats.org/spreadsheetml/2006/main" name="16_06_152" connectionId="3568" autoFormatId="16" applyNumberFormats="0" applyBorderFormats="0" applyFontFormats="0" applyPatternFormats="0" applyAlignmentFormats="0" applyWidthHeightFormats="0"/>
</file>

<file path=xl/queryTables/queryTable1105.xml><?xml version="1.0" encoding="utf-8"?>
<queryTable xmlns="http://schemas.openxmlformats.org/spreadsheetml/2006/main" name="16_06_87" connectionId="4936" autoFormatId="16" applyNumberFormats="0" applyBorderFormats="0" applyFontFormats="0" applyPatternFormats="0" applyAlignmentFormats="0" applyWidthHeightFormats="0"/>
</file>

<file path=xl/queryTables/queryTable1106.xml><?xml version="1.0" encoding="utf-8"?>
<queryTable xmlns="http://schemas.openxmlformats.org/spreadsheetml/2006/main" name="16_06_368" connectionId="1524" autoFormatId="16" applyNumberFormats="0" applyBorderFormats="0" applyFontFormats="0" applyPatternFormats="0" applyAlignmentFormats="0" applyWidthHeightFormats="0"/>
</file>

<file path=xl/queryTables/queryTable1107.xml><?xml version="1.0" encoding="utf-8"?>
<queryTable xmlns="http://schemas.openxmlformats.org/spreadsheetml/2006/main" name="16_06_599" connectionId="3604" autoFormatId="16" applyNumberFormats="0" applyBorderFormats="0" applyFontFormats="0" applyPatternFormats="0" applyAlignmentFormats="0" applyWidthHeightFormats="0"/>
</file>

<file path=xl/queryTables/queryTable1108.xml><?xml version="1.0" encoding="utf-8"?>
<queryTable xmlns="http://schemas.openxmlformats.org/spreadsheetml/2006/main" name="16_06_773" connectionId="4166" autoFormatId="16" applyNumberFormats="0" applyBorderFormats="0" applyFontFormats="0" applyPatternFormats="0" applyAlignmentFormats="0" applyWidthHeightFormats="0"/>
</file>

<file path=xl/queryTables/queryTable1109.xml><?xml version="1.0" encoding="utf-8"?>
<queryTable xmlns="http://schemas.openxmlformats.org/spreadsheetml/2006/main" name="16_06_207" connectionId="3251" autoFormatId="16" applyNumberFormats="0" applyBorderFormats="0" applyFontFormats="0" applyPatternFormats="0" applyAlignmentFormats="0" applyWidthHeightFormats="0"/>
</file>

<file path=xl/queryTables/queryTable1110.xml><?xml version="1.0" encoding="utf-8"?>
<queryTable xmlns="http://schemas.openxmlformats.org/spreadsheetml/2006/main" name="16_06_507" connectionId="816" autoFormatId="16" applyNumberFormats="0" applyBorderFormats="0" applyFontFormats="0" applyPatternFormats="0" applyAlignmentFormats="0" applyWidthHeightFormats="0"/>
</file>

<file path=xl/queryTables/queryTable1111.xml><?xml version="1.0" encoding="utf-8"?>
<queryTable xmlns="http://schemas.openxmlformats.org/spreadsheetml/2006/main" name="16_06_221" connectionId="261" autoFormatId="16" applyNumberFormats="0" applyBorderFormats="0" applyFontFormats="0" applyPatternFormats="0" applyAlignmentFormats="0" applyWidthHeightFormats="0"/>
</file>

<file path=xl/queryTables/queryTable1112.xml><?xml version="1.0" encoding="utf-8"?>
<queryTable xmlns="http://schemas.openxmlformats.org/spreadsheetml/2006/main" name="16_06_172" connectionId="79" autoFormatId="16" applyNumberFormats="0" applyBorderFormats="0" applyFontFormats="0" applyPatternFormats="0" applyAlignmentFormats="0" applyWidthHeightFormats="0"/>
</file>

<file path=xl/queryTables/queryTable1113.xml><?xml version="1.0" encoding="utf-8"?>
<queryTable xmlns="http://schemas.openxmlformats.org/spreadsheetml/2006/main" name="16_06_523" connectionId="1233" autoFormatId="16" applyNumberFormats="0" applyBorderFormats="0" applyFontFormats="0" applyPatternFormats="0" applyAlignmentFormats="0" applyWidthHeightFormats="0"/>
</file>

<file path=xl/queryTables/queryTable1114.xml><?xml version="1.0" encoding="utf-8"?>
<queryTable xmlns="http://schemas.openxmlformats.org/spreadsheetml/2006/main" name="16_06_679" connectionId="3934" autoFormatId="16" applyNumberFormats="0" applyBorderFormats="0" applyFontFormats="0" applyPatternFormats="0" applyAlignmentFormats="0" applyWidthHeightFormats="0"/>
</file>

<file path=xl/queryTables/queryTable1115.xml><?xml version="1.0" encoding="utf-8"?>
<queryTable xmlns="http://schemas.openxmlformats.org/spreadsheetml/2006/main" name="16_06_31" connectionId="1219" autoFormatId="16" applyNumberFormats="0" applyBorderFormats="0" applyFontFormats="0" applyPatternFormats="0" applyAlignmentFormats="0" applyWidthHeightFormats="0"/>
</file>

<file path=xl/queryTables/queryTable1116.xml><?xml version="1.0" encoding="utf-8"?>
<queryTable xmlns="http://schemas.openxmlformats.org/spreadsheetml/2006/main" name="16_06_137" connectionId="4056" autoFormatId="16" applyNumberFormats="0" applyBorderFormats="0" applyFontFormats="0" applyPatternFormats="0" applyAlignmentFormats="0" applyWidthHeightFormats="0"/>
</file>

<file path=xl/queryTables/queryTable1117.xml><?xml version="1.0" encoding="utf-8"?>
<queryTable xmlns="http://schemas.openxmlformats.org/spreadsheetml/2006/main" name="16_06_702" connectionId="1351" autoFormatId="16" applyNumberFormats="0" applyBorderFormats="0" applyFontFormats="0" applyPatternFormats="0" applyAlignmentFormats="0" applyWidthHeightFormats="0"/>
</file>

<file path=xl/queryTables/queryTable1118.xml><?xml version="1.0" encoding="utf-8"?>
<queryTable xmlns="http://schemas.openxmlformats.org/spreadsheetml/2006/main" name="16_06_834" connectionId="382" autoFormatId="16" applyNumberFormats="0" applyBorderFormats="0" applyFontFormats="0" applyPatternFormats="0" applyAlignmentFormats="0" applyWidthHeightFormats="0"/>
</file>

<file path=xl/queryTables/queryTable1119.xml><?xml version="1.0" encoding="utf-8"?>
<queryTable xmlns="http://schemas.openxmlformats.org/spreadsheetml/2006/main" name="16_06_565" connectionId="56" autoFormatId="16" applyNumberFormats="0" applyBorderFormats="0" applyFontFormats="0" applyPatternFormats="0" applyAlignmentFormats="0" applyWidthHeightFormats="0"/>
</file>

<file path=xl/queryTables/queryTable1120.xml><?xml version="1.0" encoding="utf-8"?>
<queryTable xmlns="http://schemas.openxmlformats.org/spreadsheetml/2006/main" name="16_06_593" connectionId="4494" autoFormatId="16" applyNumberFormats="0" applyBorderFormats="0" applyFontFormats="0" applyPatternFormats="0" applyAlignmentFormats="0" applyWidthHeightFormats="0"/>
</file>

<file path=xl/queryTables/queryTable1121.xml><?xml version="1.0" encoding="utf-8"?>
<queryTable xmlns="http://schemas.openxmlformats.org/spreadsheetml/2006/main" name="16_06_60" connectionId="3265" autoFormatId="16" applyNumberFormats="0" applyBorderFormats="0" applyFontFormats="0" applyPatternFormats="0" applyAlignmentFormats="0" applyWidthHeightFormats="0"/>
</file>

<file path=xl/queryTables/queryTable1122.xml><?xml version="1.0" encoding="utf-8"?>
<queryTable xmlns="http://schemas.openxmlformats.org/spreadsheetml/2006/main" name="16_06_730" connectionId="4921" autoFormatId="16" applyNumberFormats="0" applyBorderFormats="0" applyFontFormats="0" applyPatternFormats="0" applyAlignmentFormats="0" applyWidthHeightFormats="0"/>
</file>

<file path=xl/queryTables/queryTable1123.xml><?xml version="1.0" encoding="utf-8"?>
<queryTable xmlns="http://schemas.openxmlformats.org/spreadsheetml/2006/main" name="16_06_218" connectionId="2868" autoFormatId="16" applyNumberFormats="0" applyBorderFormats="0" applyFontFormats="0" applyPatternFormats="0" applyAlignmentFormats="0" applyWidthHeightFormats="0"/>
</file>

<file path=xl/queryTables/queryTable1124.xml><?xml version="1.0" encoding="utf-8"?>
<queryTable xmlns="http://schemas.openxmlformats.org/spreadsheetml/2006/main" name="16_06_728" connectionId="2998" autoFormatId="16" applyNumberFormats="0" applyBorderFormats="0" applyFontFormats="0" applyPatternFormats="0" applyAlignmentFormats="0" applyWidthHeightFormats="0"/>
</file>

<file path=xl/queryTables/queryTable1125.xml><?xml version="1.0" encoding="utf-8"?>
<queryTable xmlns="http://schemas.openxmlformats.org/spreadsheetml/2006/main" name="16_06_179" connectionId="1530" autoFormatId="16" applyNumberFormats="0" applyBorderFormats="0" applyFontFormats="0" applyPatternFormats="0" applyAlignmentFormats="0" applyWidthHeightFormats="0"/>
</file>

<file path=xl/queryTables/queryTable1126.xml><?xml version="1.0" encoding="utf-8"?>
<queryTable xmlns="http://schemas.openxmlformats.org/spreadsheetml/2006/main" name="16_06_35" connectionId="1620" autoFormatId="16" applyNumberFormats="0" applyBorderFormats="0" applyFontFormats="0" applyPatternFormats="0" applyAlignmentFormats="0" applyWidthHeightFormats="0"/>
</file>

<file path=xl/queryTables/queryTable1127.xml><?xml version="1.0" encoding="utf-8"?>
<queryTable xmlns="http://schemas.openxmlformats.org/spreadsheetml/2006/main" name="16_06_502" connectionId="3510" autoFormatId="16" applyNumberFormats="0" applyBorderFormats="0" applyFontFormats="0" applyPatternFormats="0" applyAlignmentFormats="0" applyWidthHeightFormats="0"/>
</file>

<file path=xl/queryTables/queryTable1128.xml><?xml version="1.0" encoding="utf-8"?>
<queryTable xmlns="http://schemas.openxmlformats.org/spreadsheetml/2006/main" name="16_06_685" connectionId="2791" autoFormatId="16" applyNumberFormats="0" applyBorderFormats="0" applyFontFormats="0" applyPatternFormats="0" applyAlignmentFormats="0" applyWidthHeightFormats="0"/>
</file>

<file path=xl/queryTables/queryTable1129.xml><?xml version="1.0" encoding="utf-8"?>
<queryTable xmlns="http://schemas.openxmlformats.org/spreadsheetml/2006/main" name="16_06_231" connectionId="2500" autoFormatId="16" applyNumberFormats="0" applyBorderFormats="0" applyFontFormats="0" applyPatternFormats="0" applyAlignmentFormats="0" applyWidthHeightFormats="0"/>
</file>

<file path=xl/queryTables/queryTable1130.xml><?xml version="1.0" encoding="utf-8"?>
<queryTable xmlns="http://schemas.openxmlformats.org/spreadsheetml/2006/main" name="16_06_614" connectionId="963" autoFormatId="16" applyNumberFormats="0" applyBorderFormats="0" applyFontFormats="0" applyPatternFormats="0" applyAlignmentFormats="0" applyWidthHeightFormats="0"/>
</file>

<file path=xl/queryTables/queryTable1131.xml><?xml version="1.0" encoding="utf-8"?>
<queryTable xmlns="http://schemas.openxmlformats.org/spreadsheetml/2006/main" name="16_06_27" connectionId="4562" autoFormatId="16" applyNumberFormats="0" applyBorderFormats="0" applyFontFormats="0" applyPatternFormats="0" applyAlignmentFormats="0" applyWidthHeightFormats="0"/>
</file>

<file path=xl/queryTables/queryTable1132.xml><?xml version="1.0" encoding="utf-8"?>
<queryTable xmlns="http://schemas.openxmlformats.org/spreadsheetml/2006/main" name="16_06_615" connectionId="4004" autoFormatId="16" applyNumberFormats="0" applyBorderFormats="0" applyFontFormats="0" applyPatternFormats="0" applyAlignmentFormats="0" applyWidthHeightFormats="0"/>
</file>

<file path=xl/queryTables/queryTable1133.xml><?xml version="1.0" encoding="utf-8"?>
<queryTable xmlns="http://schemas.openxmlformats.org/spreadsheetml/2006/main" name="16_06_761" connectionId="1276" autoFormatId="16" applyNumberFormats="0" applyBorderFormats="0" applyFontFormats="0" applyPatternFormats="0" applyAlignmentFormats="0" applyWidthHeightFormats="0"/>
</file>

<file path=xl/queryTables/queryTable1134.xml><?xml version="1.0" encoding="utf-8"?>
<queryTable xmlns="http://schemas.openxmlformats.org/spreadsheetml/2006/main" name="16_06_629" connectionId="3446" autoFormatId="16" applyNumberFormats="0" applyBorderFormats="0" applyFontFormats="0" applyPatternFormats="0" applyAlignmentFormats="0" applyWidthHeightFormats="0"/>
</file>

<file path=xl/queryTables/queryTable1135.xml><?xml version="1.0" encoding="utf-8"?>
<queryTable xmlns="http://schemas.openxmlformats.org/spreadsheetml/2006/main" name="16_06_236" connectionId="4746" autoFormatId="16" applyNumberFormats="0" applyBorderFormats="0" applyFontFormats="0" applyPatternFormats="0" applyAlignmentFormats="0" applyWidthHeightFormats="0"/>
</file>

<file path=xl/queryTables/queryTable1136.xml><?xml version="1.0" encoding="utf-8"?>
<queryTable xmlns="http://schemas.openxmlformats.org/spreadsheetml/2006/main" name="16_06_777" connectionId="2283" autoFormatId="16" applyNumberFormats="0" applyBorderFormats="0" applyFontFormats="0" applyPatternFormats="0" applyAlignmentFormats="0" applyWidthHeightFormats="0"/>
</file>

<file path=xl/queryTables/queryTable1137.xml><?xml version="1.0" encoding="utf-8"?>
<queryTable xmlns="http://schemas.openxmlformats.org/spreadsheetml/2006/main" name="16_06_636" connectionId="4272" autoFormatId="16" applyNumberFormats="0" applyBorderFormats="0" applyFontFormats="0" applyPatternFormats="0" applyAlignmentFormats="0" applyWidthHeightFormats="0"/>
</file>

<file path=xl/queryTables/queryTable1138.xml><?xml version="1.0" encoding="utf-8"?>
<queryTable xmlns="http://schemas.openxmlformats.org/spreadsheetml/2006/main" name="16_06_160" connectionId="1690" autoFormatId="16" applyNumberFormats="0" applyBorderFormats="0" applyFontFormats="0" applyPatternFormats="0" applyAlignmentFormats="0" applyWidthHeightFormats="0"/>
</file>

<file path=xl/queryTables/queryTable1139.xml><?xml version="1.0" encoding="utf-8"?>
<queryTable xmlns="http://schemas.openxmlformats.org/spreadsheetml/2006/main" name="16_06_50" connectionId="4325" autoFormatId="16" applyNumberFormats="0" applyBorderFormats="0" applyFontFormats="0" applyPatternFormats="0" applyAlignmentFormats="0" applyWidthHeightFormats="0"/>
</file>

<file path=xl/queryTables/queryTable1140.xml><?xml version="1.0" encoding="utf-8"?>
<queryTable xmlns="http://schemas.openxmlformats.org/spreadsheetml/2006/main" name="16_06_448" connectionId="2679" autoFormatId="16" applyNumberFormats="0" applyBorderFormats="0" applyFontFormats="0" applyPatternFormats="0" applyAlignmentFormats="0" applyWidthHeightFormats="0"/>
</file>

<file path=xl/queryTables/queryTable1141.xml><?xml version="1.0" encoding="utf-8"?>
<queryTable xmlns="http://schemas.openxmlformats.org/spreadsheetml/2006/main" name="16_06_573" connectionId="4266" autoFormatId="16" applyNumberFormats="0" applyBorderFormats="0" applyFontFormats="0" applyPatternFormats="0" applyAlignmentFormats="0" applyWidthHeightFormats="0"/>
</file>

<file path=xl/queryTables/queryTable1142.xml><?xml version="1.0" encoding="utf-8"?>
<queryTable xmlns="http://schemas.openxmlformats.org/spreadsheetml/2006/main" name="16_06_189" connectionId="481" autoFormatId="16" applyNumberFormats="0" applyBorderFormats="0" applyFontFormats="0" applyPatternFormats="0" applyAlignmentFormats="0" applyWidthHeightFormats="0"/>
</file>

<file path=xl/queryTables/queryTable1143.xml><?xml version="1.0" encoding="utf-8"?>
<queryTable xmlns="http://schemas.openxmlformats.org/spreadsheetml/2006/main" name="16_06_690" connectionId="3774" autoFormatId="16" applyNumberFormats="0" applyBorderFormats="0" applyFontFormats="0" applyPatternFormats="0" applyAlignmentFormats="0" applyWidthHeightFormats="0"/>
</file>

<file path=xl/queryTables/queryTable1144.xml><?xml version="1.0" encoding="utf-8"?>
<queryTable xmlns="http://schemas.openxmlformats.org/spreadsheetml/2006/main" name="16_06_362" connectionId="724" autoFormatId="16" applyNumberFormats="0" applyBorderFormats="0" applyFontFormats="0" applyPatternFormats="0" applyAlignmentFormats="0" applyWidthHeightFormats="0"/>
</file>

<file path=xl/queryTables/queryTable1145.xml><?xml version="1.0" encoding="utf-8"?>
<queryTable xmlns="http://schemas.openxmlformats.org/spreadsheetml/2006/main" name="16_06_146" connectionId="2263" autoFormatId="16" applyNumberFormats="0" applyBorderFormats="0" applyFontFormats="0" applyPatternFormats="0" applyAlignmentFormats="0" applyWidthHeightFormats="0"/>
</file>

<file path=xl/queryTables/queryTable1146.xml><?xml version="1.0" encoding="utf-8"?>
<queryTable xmlns="http://schemas.openxmlformats.org/spreadsheetml/2006/main" name="16_06_675" connectionId="2741" autoFormatId="16" applyNumberFormats="0" applyBorderFormats="0" applyFontFormats="0" applyPatternFormats="0" applyAlignmentFormats="0" applyWidthHeightFormats="0"/>
</file>

<file path=xl/queryTables/queryTable1147.xml><?xml version="1.0" encoding="utf-8"?>
<queryTable xmlns="http://schemas.openxmlformats.org/spreadsheetml/2006/main" name="16_06_643" connectionId="4582" autoFormatId="16" applyNumberFormats="0" applyBorderFormats="0" applyFontFormats="0" applyPatternFormats="0" applyAlignmentFormats="0" applyWidthHeightFormats="0"/>
</file>

<file path=xl/queryTables/queryTable1148.xml><?xml version="1.0" encoding="utf-8"?>
<queryTable xmlns="http://schemas.openxmlformats.org/spreadsheetml/2006/main" name="16_06_557" connectionId="2310" autoFormatId="16" applyNumberFormats="0" applyBorderFormats="0" applyFontFormats="0" applyPatternFormats="0" applyAlignmentFormats="0" applyWidthHeightFormats="0"/>
</file>

<file path=xl/queryTables/queryTable1149.xml><?xml version="1.0" encoding="utf-8"?>
<queryTable xmlns="http://schemas.openxmlformats.org/spreadsheetml/2006/main" name="16_06_404" connectionId="2507" autoFormatId="16" applyNumberFormats="0" applyBorderFormats="0" applyFontFormats="0" applyPatternFormats="0" applyAlignmentFormats="0" applyWidthHeightFormats="0"/>
</file>

<file path=xl/queryTables/queryTable1150.xml><?xml version="1.0" encoding="utf-8"?>
<queryTable xmlns="http://schemas.openxmlformats.org/spreadsheetml/2006/main" name="16_06_278" connectionId="2745" autoFormatId="16" applyNumberFormats="0" applyBorderFormats="0" applyFontFormats="0" applyPatternFormats="0" applyAlignmentFormats="0" applyWidthHeightFormats="0"/>
</file>

<file path=xl/queryTables/queryTable1151.xml><?xml version="1.0" encoding="utf-8"?>
<queryTable xmlns="http://schemas.openxmlformats.org/spreadsheetml/2006/main" name="16_06_131" connectionId="4971" autoFormatId="16" applyNumberFormats="0" applyBorderFormats="0" applyFontFormats="0" applyPatternFormats="0" applyAlignmentFormats="0" applyWidthHeightFormats="0"/>
</file>

<file path=xl/queryTables/queryTable1152.xml><?xml version="1.0" encoding="utf-8"?>
<queryTable xmlns="http://schemas.openxmlformats.org/spreadsheetml/2006/main" name="16_06_655" connectionId="104" autoFormatId="16" applyNumberFormats="0" applyBorderFormats="0" applyFontFormats="0" applyPatternFormats="0" applyAlignmentFormats="0" applyWidthHeightFormats="0"/>
</file>

<file path=xl/queryTables/queryTable1153.xml><?xml version="1.0" encoding="utf-8"?>
<queryTable xmlns="http://schemas.openxmlformats.org/spreadsheetml/2006/main" name="16_06_859" connectionId="224" autoFormatId="16" applyNumberFormats="0" applyBorderFormats="0" applyFontFormats="0" applyPatternFormats="0" applyAlignmentFormats="0" applyWidthHeightFormats="0"/>
</file>

<file path=xl/queryTables/queryTable1154.xml><?xml version="1.0" encoding="utf-8"?>
<queryTable xmlns="http://schemas.openxmlformats.org/spreadsheetml/2006/main" name="16_06_782" connectionId="2901" autoFormatId="16" applyNumberFormats="0" applyBorderFormats="0" applyFontFormats="0" applyPatternFormats="0" applyAlignmentFormats="0" applyWidthHeightFormats="0"/>
</file>

<file path=xl/queryTables/queryTable1155.xml><?xml version="1.0" encoding="utf-8"?>
<queryTable xmlns="http://schemas.openxmlformats.org/spreadsheetml/2006/main" name="16_06_827" connectionId="1318" autoFormatId="16" applyNumberFormats="0" applyBorderFormats="0" applyFontFormats="0" applyPatternFormats="0" applyAlignmentFormats="0" applyWidthHeightFormats="0"/>
</file>

<file path=xl/queryTables/queryTable1156.xml><?xml version="1.0" encoding="utf-8"?>
<queryTable xmlns="http://schemas.openxmlformats.org/spreadsheetml/2006/main" name="16_06_266" connectionId="2560" autoFormatId="16" applyNumberFormats="0" applyBorderFormats="0" applyFontFormats="0" applyPatternFormats="0" applyAlignmentFormats="0" applyWidthHeightFormats="0"/>
</file>

<file path=xl/queryTables/queryTable1157.xml><?xml version="1.0" encoding="utf-8"?>
<queryTable xmlns="http://schemas.openxmlformats.org/spreadsheetml/2006/main" name="16_06_471" connectionId="4653" autoFormatId="16" applyNumberFormats="0" applyBorderFormats="0" applyFontFormats="0" applyPatternFormats="0" applyAlignmentFormats="0" applyWidthHeightFormats="0"/>
</file>

<file path=xl/queryTables/queryTable1158.xml><?xml version="1.0" encoding="utf-8"?>
<queryTable xmlns="http://schemas.openxmlformats.org/spreadsheetml/2006/main" name="16_06_358" connectionId="4593" autoFormatId="16" applyNumberFormats="0" applyBorderFormats="0" applyFontFormats="0" applyPatternFormats="0" applyAlignmentFormats="0" applyWidthHeightFormats="0"/>
</file>

<file path=xl/queryTables/queryTable1159.xml><?xml version="1.0" encoding="utf-8"?>
<queryTable xmlns="http://schemas.openxmlformats.org/spreadsheetml/2006/main" name="16_06_465" connectionId="1667" autoFormatId="16" applyNumberFormats="0" applyBorderFormats="0" applyFontFormats="0" applyPatternFormats="0" applyAlignmentFormats="0" applyWidthHeightFormats="0"/>
</file>

<file path=xl/queryTables/queryTable1160.xml><?xml version="1.0" encoding="utf-8"?>
<queryTable xmlns="http://schemas.openxmlformats.org/spreadsheetml/2006/main" name="16_06_672" connectionId="2496" autoFormatId="16" applyNumberFormats="0" applyBorderFormats="0" applyFontFormats="0" applyPatternFormats="0" applyAlignmentFormats="0" applyWidthHeightFormats="0"/>
</file>

<file path=xl/queryTables/queryTable1161.xml><?xml version="1.0" encoding="utf-8"?>
<queryTable xmlns="http://schemas.openxmlformats.org/spreadsheetml/2006/main" name="16_06_394" connectionId="3820" autoFormatId="16" applyNumberFormats="0" applyBorderFormats="0" applyFontFormats="0" applyPatternFormats="0" applyAlignmentFormats="0" applyWidthHeightFormats="0"/>
</file>

<file path=xl/queryTables/queryTable1162.xml><?xml version="1.0" encoding="utf-8"?>
<queryTable xmlns="http://schemas.openxmlformats.org/spreadsheetml/2006/main" name="16_06_790" connectionId="3288" autoFormatId="16" applyNumberFormats="0" applyBorderFormats="0" applyFontFormats="0" applyPatternFormats="0" applyAlignmentFormats="0" applyWidthHeightFormats="0"/>
</file>

<file path=xl/queryTables/queryTable1163.xml><?xml version="1.0" encoding="utf-8"?>
<queryTable xmlns="http://schemas.openxmlformats.org/spreadsheetml/2006/main" name="16_06_68" connectionId="1834" autoFormatId="16" applyNumberFormats="0" applyBorderFormats="0" applyFontFormats="0" applyPatternFormats="0" applyAlignmentFormats="0" applyWidthHeightFormats="0"/>
</file>

<file path=xl/queryTables/queryTable1164.xml><?xml version="1.0" encoding="utf-8"?>
<queryTable xmlns="http://schemas.openxmlformats.org/spreadsheetml/2006/main" name="16_06_204" connectionId="3035" autoFormatId="16" applyNumberFormats="0" applyBorderFormats="0" applyFontFormats="0" applyPatternFormats="0" applyAlignmentFormats="0" applyWidthHeightFormats="0"/>
</file>

<file path=xl/queryTables/queryTable1165.xml><?xml version="1.0" encoding="utf-8"?>
<queryTable xmlns="http://schemas.openxmlformats.org/spreadsheetml/2006/main" name="16_06_667" connectionId="4742" autoFormatId="16" applyNumberFormats="0" applyBorderFormats="0" applyFontFormats="0" applyPatternFormats="0" applyAlignmentFormats="0" applyWidthHeightFormats="0"/>
</file>

<file path=xl/queryTables/queryTable1166.xml><?xml version="1.0" encoding="utf-8"?>
<queryTable xmlns="http://schemas.openxmlformats.org/spreadsheetml/2006/main" name="16_06_417" connectionId="2875" autoFormatId="16" applyNumberFormats="0" applyBorderFormats="0" applyFontFormats="0" applyPatternFormats="0" applyAlignmentFormats="0" applyWidthHeightFormats="0"/>
</file>

<file path=xl/queryTables/queryTable1167.xml><?xml version="1.0" encoding="utf-8"?>
<queryTable xmlns="http://schemas.openxmlformats.org/spreadsheetml/2006/main" name="16_06_94" connectionId="2723" autoFormatId="16" applyNumberFormats="0" applyBorderFormats="0" applyFontFormats="0" applyPatternFormats="0" applyAlignmentFormats="0" applyWidthHeightFormats="0"/>
</file>

<file path=xl/queryTables/queryTable1168.xml><?xml version="1.0" encoding="utf-8"?>
<queryTable xmlns="http://schemas.openxmlformats.org/spreadsheetml/2006/main" name="16_06_46" connectionId="2192" autoFormatId="16" applyNumberFormats="0" applyBorderFormats="0" applyFontFormats="0" applyPatternFormats="0" applyAlignmentFormats="0" applyWidthHeightFormats="0"/>
</file>

<file path=xl/queryTables/queryTable1169.xml><?xml version="1.0" encoding="utf-8"?>
<queryTable xmlns="http://schemas.openxmlformats.org/spreadsheetml/2006/main" name="16_06_496" connectionId="1553" autoFormatId="16" applyNumberFormats="0" applyBorderFormats="0" applyFontFormats="0" applyPatternFormats="0" applyAlignmentFormats="0" applyWidthHeightFormats="0"/>
</file>

<file path=xl/queryTables/queryTable1170.xml><?xml version="1.0" encoding="utf-8"?>
<queryTable xmlns="http://schemas.openxmlformats.org/spreadsheetml/2006/main" name="16_06_763" connectionId="4849" autoFormatId="16" applyNumberFormats="0" applyBorderFormats="0" applyFontFormats="0" applyPatternFormats="0" applyAlignmentFormats="0" applyWidthHeightFormats="0"/>
</file>

<file path=xl/queryTables/queryTable1171.xml><?xml version="1.0" encoding="utf-8"?>
<queryTable xmlns="http://schemas.openxmlformats.org/spreadsheetml/2006/main" name="16_06_24" connectionId="2770" autoFormatId="16" applyNumberFormats="0" applyBorderFormats="0" applyFontFormats="0" applyPatternFormats="0" applyAlignmentFormats="0" applyWidthHeightFormats="0"/>
</file>

<file path=xl/queryTables/queryTable1172.xml><?xml version="1.0" encoding="utf-8"?>
<queryTable xmlns="http://schemas.openxmlformats.org/spreadsheetml/2006/main" name="16_06_400" connectionId="2292" autoFormatId="16" applyNumberFormats="0" applyBorderFormats="0" applyFontFormats="0" applyPatternFormats="0" applyAlignmentFormats="0" applyWidthHeightFormats="0"/>
</file>

<file path=xl/queryTables/queryTable1173.xml><?xml version="1.0" encoding="utf-8"?>
<queryTable xmlns="http://schemas.openxmlformats.org/spreadsheetml/2006/main" name="16_06_413" connectionId="4131" autoFormatId="16" applyNumberFormats="0" applyBorderFormats="0" applyFontFormats="0" applyPatternFormats="0" applyAlignmentFormats="0" applyWidthHeightFormats="0"/>
</file>

<file path=xl/queryTables/queryTable1174.xml><?xml version="1.0" encoding="utf-8"?>
<queryTable xmlns="http://schemas.openxmlformats.org/spreadsheetml/2006/main" name="16_06_674" connectionId="713" autoFormatId="16" applyNumberFormats="0" applyBorderFormats="0" applyFontFormats="0" applyPatternFormats="0" applyAlignmentFormats="0" applyWidthHeightFormats="0"/>
</file>

<file path=xl/queryTables/queryTable1175.xml><?xml version="1.0" encoding="utf-8"?>
<queryTable xmlns="http://schemas.openxmlformats.org/spreadsheetml/2006/main" name="16_06_408" connectionId="4432" autoFormatId="16" applyNumberFormats="0" applyBorderFormats="0" applyFontFormats="0" applyPatternFormats="0" applyAlignmentFormats="0" applyWidthHeightFormats="0"/>
</file>

<file path=xl/queryTables/queryTable1176.xml><?xml version="1.0" encoding="utf-8"?>
<queryTable xmlns="http://schemas.openxmlformats.org/spreadsheetml/2006/main" name="16_06_339" connectionId="3116" autoFormatId="16" applyNumberFormats="0" applyBorderFormats="0" applyFontFormats="0" applyPatternFormats="0" applyAlignmentFormats="0" applyWidthHeightFormats="0"/>
</file>

<file path=xl/queryTables/queryTable1177.xml><?xml version="1.0" encoding="utf-8"?>
<queryTable xmlns="http://schemas.openxmlformats.org/spreadsheetml/2006/main" name="16_06_350" connectionId="5038" autoFormatId="16" applyNumberFormats="0" applyBorderFormats="0" applyFontFormats="0" applyPatternFormats="0" applyAlignmentFormats="0" applyWidthHeightFormats="0"/>
</file>

<file path=xl/queryTables/queryTable1178.xml><?xml version="1.0" encoding="utf-8"?>
<queryTable xmlns="http://schemas.openxmlformats.org/spreadsheetml/2006/main" name="16_06_778" connectionId="652" autoFormatId="16" applyNumberFormats="0" applyBorderFormats="0" applyFontFormats="0" applyPatternFormats="0" applyAlignmentFormats="0" applyWidthHeightFormats="0"/>
</file>

<file path=xl/queryTables/queryTable1179.xml><?xml version="1.0" encoding="utf-8"?>
<queryTable xmlns="http://schemas.openxmlformats.org/spreadsheetml/2006/main" name="16_06_683" connectionId="4344" autoFormatId="16" applyNumberFormats="0" applyBorderFormats="0" applyFontFormats="0" applyPatternFormats="0" applyAlignmentFormats="0" applyWidthHeightFormats="0"/>
</file>

<file path=xl/queryTables/queryTable1180.xml><?xml version="1.0" encoding="utf-8"?>
<queryTable xmlns="http://schemas.openxmlformats.org/spreadsheetml/2006/main" name="16_06_747" connectionId="2866" autoFormatId="16" applyNumberFormats="0" applyBorderFormats="0" applyFontFormats="0" applyPatternFormats="0" applyAlignmentFormats="0" applyWidthHeightFormats="0"/>
</file>

<file path=xl/queryTables/queryTable1181.xml><?xml version="1.0" encoding="utf-8"?>
<queryTable xmlns="http://schemas.openxmlformats.org/spreadsheetml/2006/main" name="16_06_306" connectionId="1677" autoFormatId="16" applyNumberFormats="0" applyBorderFormats="0" applyFontFormats="0" applyPatternFormats="0" applyAlignmentFormats="0" applyWidthHeightFormats="0"/>
</file>

<file path=xl/queryTables/queryTable1182.xml><?xml version="1.0" encoding="utf-8"?>
<queryTable xmlns="http://schemas.openxmlformats.org/spreadsheetml/2006/main" name="16_06_64" connectionId="362" autoFormatId="16" applyNumberFormats="0" applyBorderFormats="0" applyFontFormats="0" applyPatternFormats="0" applyAlignmentFormats="0" applyWidthHeightFormats="0"/>
</file>

<file path=xl/queryTables/queryTable1183.xml><?xml version="1.0" encoding="utf-8"?>
<queryTable xmlns="http://schemas.openxmlformats.org/spreadsheetml/2006/main" name="16_06_91" connectionId="4021" autoFormatId="16" applyNumberFormats="0" applyBorderFormats="0" applyFontFormats="0" applyPatternFormats="0" applyAlignmentFormats="0" applyWidthHeightFormats="0"/>
</file>

<file path=xl/queryTables/queryTable1184.xml><?xml version="1.0" encoding="utf-8"?>
<queryTable xmlns="http://schemas.openxmlformats.org/spreadsheetml/2006/main" name="16_06_843" connectionId="4423" autoFormatId="16" applyNumberFormats="0" applyBorderFormats="0" applyFontFormats="0" applyPatternFormats="0" applyAlignmentFormats="0" applyWidthHeightFormats="0"/>
</file>

<file path=xl/queryTables/queryTable1185.xml><?xml version="1.0" encoding="utf-8"?>
<queryTable xmlns="http://schemas.openxmlformats.org/spreadsheetml/2006/main" name="16_06_274" connectionId="3325" autoFormatId="16" applyNumberFormats="0" applyBorderFormats="0" applyFontFormats="0" applyPatternFormats="0" applyAlignmentFormats="0" applyWidthHeightFormats="0"/>
</file>

<file path=xl/queryTables/queryTable1186.xml><?xml version="1.0" encoding="utf-8"?>
<queryTable xmlns="http://schemas.openxmlformats.org/spreadsheetml/2006/main" name="16_06_634" connectionId="749" autoFormatId="16" applyNumberFormats="0" applyBorderFormats="0" applyFontFormats="0" applyPatternFormats="0" applyAlignmentFormats="0" applyWidthHeightFormats="0"/>
</file>

<file path=xl/queryTables/queryTable1187.xml><?xml version="1.0" encoding="utf-8"?>
<queryTable xmlns="http://schemas.openxmlformats.org/spreadsheetml/2006/main" name="16_06_151" connectionId="4864" autoFormatId="16" applyNumberFormats="0" applyBorderFormats="0" applyFontFormats="0" applyPatternFormats="0" applyAlignmentFormats="0" applyWidthHeightFormats="0"/>
</file>

<file path=xl/queryTables/queryTable1188.xml><?xml version="1.0" encoding="utf-8"?>
<queryTable xmlns="http://schemas.openxmlformats.org/spreadsheetml/2006/main" name="16_06_562" connectionId="4948" autoFormatId="16" applyNumberFormats="0" applyBorderFormats="0" applyFontFormats="0" applyPatternFormats="0" applyAlignmentFormats="0" applyWidthHeightFormats="0"/>
</file>

<file path=xl/queryTables/queryTable1189.xml><?xml version="1.0" encoding="utf-8"?>
<queryTable xmlns="http://schemas.openxmlformats.org/spreadsheetml/2006/main" name="16_06_651" connectionId="4954" autoFormatId="16" applyNumberFormats="0" applyBorderFormats="0" applyFontFormats="0" applyPatternFormats="0" applyAlignmentFormats="0" applyWidthHeightFormats="0"/>
</file>

<file path=xl/queryTables/queryTable1190.xml><?xml version="1.0" encoding="utf-8"?>
<queryTable xmlns="http://schemas.openxmlformats.org/spreadsheetml/2006/main" name="16_06_42" connectionId="2537" autoFormatId="16" applyNumberFormats="0" applyBorderFormats="0" applyFontFormats="0" applyPatternFormats="0" applyAlignmentFormats="0" applyWidthHeightFormats="0"/>
</file>

<file path=xl/queryTables/queryTable1191.xml><?xml version="1.0" encoding="utf-8"?>
<queryTable xmlns="http://schemas.openxmlformats.org/spreadsheetml/2006/main" name="16_06_511" connectionId="851" autoFormatId="16" applyNumberFormats="0" applyBorderFormats="0" applyFontFormats="0" applyPatternFormats="0" applyAlignmentFormats="0" applyWidthHeightFormats="0"/>
</file>

<file path=xl/queryTables/queryTable1192.xml><?xml version="1.0" encoding="utf-8"?>
<queryTable xmlns="http://schemas.openxmlformats.org/spreadsheetml/2006/main" name="16_06_357" connectionId="2752" autoFormatId="16" applyNumberFormats="0" applyBorderFormats="0" applyFontFormats="0" applyPatternFormats="0" applyAlignmentFormats="0" applyWidthHeightFormats="0"/>
</file>

<file path=xl/queryTables/queryTable1193.xml><?xml version="1.0" encoding="utf-8"?>
<queryTable xmlns="http://schemas.openxmlformats.org/spreadsheetml/2006/main" name="16_06_299" connectionId="1856" autoFormatId="16" applyNumberFormats="0" applyBorderFormats="0" applyFontFormats="0" applyPatternFormats="0" applyAlignmentFormats="0" applyWidthHeightFormats="0"/>
</file>

<file path=xl/queryTables/queryTable1194.xml><?xml version="1.0" encoding="utf-8"?>
<queryTable xmlns="http://schemas.openxmlformats.org/spreadsheetml/2006/main" name="16_06_484" connectionId="957" autoFormatId="16" applyNumberFormats="0" applyBorderFormats="0" applyFontFormats="0" applyPatternFormats="0" applyAlignmentFormats="0" applyWidthHeightFormats="0"/>
</file>

<file path=xl/queryTables/queryTable1195.xml><?xml version="1.0" encoding="utf-8"?>
<queryTable xmlns="http://schemas.openxmlformats.org/spreadsheetml/2006/main" name="16_06_579" connectionId="2963" autoFormatId="16" applyNumberFormats="0" applyBorderFormats="0" applyFontFormats="0" applyPatternFormats="0" applyAlignmentFormats="0" applyWidthHeightFormats="0"/>
</file>

<file path=xl/queryTables/queryTable1196.xml><?xml version="1.0" encoding="utf-8"?>
<queryTable xmlns="http://schemas.openxmlformats.org/spreadsheetml/2006/main" name="16_06_272" connectionId="4383" autoFormatId="16" applyNumberFormats="0" applyBorderFormats="0" applyFontFormats="0" applyPatternFormats="0" applyAlignmentFormats="0" applyWidthHeightFormats="0"/>
</file>

<file path=xl/queryTables/queryTable1197.xml><?xml version="1.0" encoding="utf-8"?>
<queryTable xmlns="http://schemas.openxmlformats.org/spreadsheetml/2006/main" name="16_06_213" connectionId="457" autoFormatId="16" applyNumberFormats="0" applyBorderFormats="0" applyFontFormats="0" applyPatternFormats="0" applyAlignmentFormats="0" applyWidthHeightFormats="0"/>
</file>

<file path=xl/queryTables/queryTable1198.xml><?xml version="1.0" encoding="utf-8"?>
<queryTable xmlns="http://schemas.openxmlformats.org/spreadsheetml/2006/main" name="16_06_317" connectionId="788" autoFormatId="16" applyNumberFormats="0" applyBorderFormats="0" applyFontFormats="0" applyPatternFormats="0" applyAlignmentFormats="0" applyWidthHeightFormats="0"/>
</file>

<file path=xl/queryTables/queryTable1199.xml><?xml version="1.0" encoding="utf-8"?>
<queryTable xmlns="http://schemas.openxmlformats.org/spreadsheetml/2006/main" name="16_06_669" connectionId="2932" autoFormatId="16" applyNumberFormats="0" applyBorderFormats="0" applyFontFormats="0" applyPatternFormats="0" applyAlignmentFormats="0" applyWidthHeightFormats="0"/>
</file>

<file path=xl/queryTables/queryTable1200.xml><?xml version="1.0" encoding="utf-8"?>
<queryTable xmlns="http://schemas.openxmlformats.org/spreadsheetml/2006/main" name="16_06_61" connectionId="1797" autoFormatId="16" applyNumberFormats="0" applyBorderFormats="0" applyFontFormats="0" applyPatternFormats="0" applyAlignmentFormats="0" applyWidthHeightFormats="0"/>
</file>

<file path=xl/queryTables/queryTable1201.xml><?xml version="1.0" encoding="utf-8"?>
<queryTable xmlns="http://schemas.openxmlformats.org/spreadsheetml/2006/main" name="16_06_138" connectionId="1291" autoFormatId="16" applyNumberFormats="0" applyBorderFormats="0" applyFontFormats="0" applyPatternFormats="0" applyAlignmentFormats="0" applyWidthHeightFormats="0"/>
</file>

<file path=xl/queryTables/queryTable1202.xml><?xml version="1.0" encoding="utf-8"?>
<queryTable xmlns="http://schemas.openxmlformats.org/spreadsheetml/2006/main" name="16_06_721" connectionId="2086" autoFormatId="16" applyNumberFormats="0" applyBorderFormats="0" applyFontFormats="0" applyPatternFormats="0" applyAlignmentFormats="0" applyWidthHeightFormats="0"/>
</file>

<file path=xl/queryTables/queryTable1203.xml><?xml version="1.0" encoding="utf-8"?>
<queryTable xmlns="http://schemas.openxmlformats.org/spreadsheetml/2006/main" name="16_06_381" connectionId="695" autoFormatId="16" applyNumberFormats="0" applyBorderFormats="0" applyFontFormats="0" applyPatternFormats="0" applyAlignmentFormats="0" applyWidthHeightFormats="0"/>
</file>

<file path=xl/queryTables/queryTable1204.xml><?xml version="1.0" encoding="utf-8"?>
<queryTable xmlns="http://schemas.openxmlformats.org/spreadsheetml/2006/main" name="16_06_712" connectionId="3105" autoFormatId="16" applyNumberFormats="0" applyBorderFormats="0" applyFontFormats="0" applyPatternFormats="0" applyAlignmentFormats="0" applyWidthHeightFormats="0"/>
</file>

<file path=xl/queryTables/queryTable1205.xml><?xml version="1.0" encoding="utf-8"?>
<queryTable xmlns="http://schemas.openxmlformats.org/spreadsheetml/2006/main" name="16_06_532" connectionId="2157" autoFormatId="16" applyNumberFormats="0" applyBorderFormats="0" applyFontFormats="0" applyPatternFormats="0" applyAlignmentFormats="0" applyWidthHeightFormats="0"/>
</file>

<file path=xl/queryTables/queryTable1206.xml><?xml version="1.0" encoding="utf-8"?>
<queryTable xmlns="http://schemas.openxmlformats.org/spreadsheetml/2006/main" name="16_06_264" connectionId="826" autoFormatId="16" applyNumberFormats="0" applyBorderFormats="0" applyFontFormats="0" applyPatternFormats="0" applyAlignmentFormats="0" applyWidthHeightFormats="0"/>
</file>

<file path=xl/queryTables/queryTable1207.xml><?xml version="1.0" encoding="utf-8"?>
<queryTable xmlns="http://schemas.openxmlformats.org/spreadsheetml/2006/main" name="16_06_596" connectionId="1559" autoFormatId="16" applyNumberFormats="0" applyBorderFormats="0" applyFontFormats="0" applyPatternFormats="0" applyAlignmentFormats="0" applyWidthHeightFormats="0"/>
</file>

<file path=xl/queryTables/queryTable1208.xml><?xml version="1.0" encoding="utf-8"?>
<queryTable xmlns="http://schemas.openxmlformats.org/spreadsheetml/2006/main" name="16_06_618" connectionId="3851" autoFormatId="16" applyNumberFormats="0" applyBorderFormats="0" applyFontFormats="0" applyPatternFormats="0" applyAlignmentFormats="0" applyWidthHeightFormats="0"/>
</file>

<file path=xl/queryTables/queryTable1209.xml><?xml version="1.0" encoding="utf-8"?>
<queryTable xmlns="http://schemas.openxmlformats.org/spreadsheetml/2006/main" name="16_06_89" connectionId="632" autoFormatId="16" applyNumberFormats="0" applyBorderFormats="0" applyFontFormats="0" applyPatternFormats="0" applyAlignmentFormats="0" applyWidthHeightFormats="0"/>
</file>

<file path=xl/queryTables/queryTable1210.xml><?xml version="1.0" encoding="utf-8"?>
<queryTable xmlns="http://schemas.openxmlformats.org/spreadsheetml/2006/main" name="16_06_230" connectionId="3740" autoFormatId="16" applyNumberFormats="0" applyBorderFormats="0" applyFontFormats="0" applyPatternFormats="0" applyAlignmentFormats="0" applyWidthHeightFormats="0"/>
</file>

<file path=xl/queryTables/queryTable1211.xml><?xml version="1.0" encoding="utf-8"?>
<queryTable xmlns="http://schemas.openxmlformats.org/spreadsheetml/2006/main" name="16_06_102" connectionId="3533" autoFormatId="16" applyNumberFormats="0" applyBorderFormats="0" applyFontFormats="0" applyPatternFormats="0" applyAlignmentFormats="0" applyWidthHeightFormats="0"/>
</file>

<file path=xl/queryTables/queryTable1212.xml><?xml version="1.0" encoding="utf-8"?>
<queryTable xmlns="http://schemas.openxmlformats.org/spreadsheetml/2006/main" name="16_06_402" connectionId="233" autoFormatId="16" applyNumberFormats="0" applyBorderFormats="0" applyFontFormats="0" applyPatternFormats="0" applyAlignmentFormats="0" applyWidthHeightFormats="0"/>
</file>

<file path=xl/queryTables/queryTable1213.xml><?xml version="1.0" encoding="utf-8"?>
<queryTable xmlns="http://schemas.openxmlformats.org/spreadsheetml/2006/main" name="16_06_592" connectionId="2996" autoFormatId="16" applyNumberFormats="0" applyBorderFormats="0" applyFontFormats="0" applyPatternFormats="0" applyAlignmentFormats="0" applyWidthHeightFormats="0"/>
</file>

<file path=xl/queryTables/queryTable1214.xml><?xml version="1.0" encoding="utf-8"?>
<queryTable xmlns="http://schemas.openxmlformats.org/spreadsheetml/2006/main" name="16_06_425" connectionId="3374" autoFormatId="16" applyNumberFormats="0" applyBorderFormats="0" applyFontFormats="0" applyPatternFormats="0" applyAlignmentFormats="0" applyWidthHeightFormats="0"/>
</file>

<file path=xl/queryTables/queryTable1215.xml><?xml version="1.0" encoding="utf-8"?>
<queryTable xmlns="http://schemas.openxmlformats.org/spreadsheetml/2006/main" name="16_06_316" connectionId="3973" autoFormatId="16" applyNumberFormats="0" applyBorderFormats="0" applyFontFormats="0" applyPatternFormats="0" applyAlignmentFormats="0" applyWidthHeightFormats="0"/>
</file>

<file path=xl/queryTables/queryTable1216.xml><?xml version="1.0" encoding="utf-8"?>
<queryTable xmlns="http://schemas.openxmlformats.org/spreadsheetml/2006/main" name="16_06_105" connectionId="4102" autoFormatId="16" applyNumberFormats="0" applyBorderFormats="0" applyFontFormats="0" applyPatternFormats="0" applyAlignmentFormats="0" applyWidthHeightFormats="0"/>
</file>

<file path=xl/queryTables/queryTable1217.xml><?xml version="1.0" encoding="utf-8"?>
<queryTable xmlns="http://schemas.openxmlformats.org/spreadsheetml/2006/main" name="16_06_119" connectionId="2405" autoFormatId="16" applyNumberFormats="0" applyBorderFormats="0" applyFontFormats="0" applyPatternFormats="0" applyAlignmentFormats="0" applyWidthHeightFormats="0"/>
</file>

<file path=xl/queryTables/queryTable1218.xml><?xml version="1.0" encoding="utf-8"?>
<queryTable xmlns="http://schemas.openxmlformats.org/spreadsheetml/2006/main" name="16_06_673" connectionId="1638" autoFormatId="16" applyNumberFormats="0" applyBorderFormats="0" applyFontFormats="0" applyPatternFormats="0" applyAlignmentFormats="0" applyWidthHeightFormats="0"/>
</file>

<file path=xl/queryTables/queryTable1219.xml><?xml version="1.0" encoding="utf-8"?>
<queryTable xmlns="http://schemas.openxmlformats.org/spreadsheetml/2006/main" name="16_06_455" connectionId="3963" autoFormatId="16" applyNumberFormats="0" applyBorderFormats="0" applyFontFormats="0" applyPatternFormats="0" applyAlignmentFormats="0" applyWidthHeightFormats="0"/>
</file>

<file path=xl/queryTables/queryTable1220.xml><?xml version="1.0" encoding="utf-8"?>
<queryTable xmlns="http://schemas.openxmlformats.org/spreadsheetml/2006/main" name="16_06_760" connectionId="1969" autoFormatId="16" applyNumberFormats="0" applyBorderFormats="0" applyFontFormats="0" applyPatternFormats="0" applyAlignmentFormats="0" applyWidthHeightFormats="0"/>
</file>

<file path=xl/queryTables/queryTable1221.xml><?xml version="1.0" encoding="utf-8"?>
<queryTable xmlns="http://schemas.openxmlformats.org/spreadsheetml/2006/main" name="16_06_72" connectionId="3951" autoFormatId="16" applyNumberFormats="0" applyBorderFormats="0" applyFontFormats="0" applyPatternFormats="0" applyAlignmentFormats="0" applyWidthHeightFormats="0"/>
</file>

<file path=xl/queryTables/queryTable1222.xml><?xml version="1.0" encoding="utf-8"?>
<queryTable xmlns="http://schemas.openxmlformats.org/spreadsheetml/2006/main" name="16_06_474" connectionId="3671" autoFormatId="16" applyNumberFormats="0" applyBorderFormats="0" applyFontFormats="0" applyPatternFormats="0" applyAlignmentFormats="0" applyWidthHeightFormats="0"/>
</file>

<file path=xl/queryTables/queryTable1223.xml><?xml version="1.0" encoding="utf-8"?>
<queryTable xmlns="http://schemas.openxmlformats.org/spreadsheetml/2006/main" name="16_06_663" connectionId="4456" autoFormatId="16" applyNumberFormats="0" applyBorderFormats="0" applyFontFormats="0" applyPatternFormats="0" applyAlignmentFormats="0" applyWidthHeightFormats="0"/>
</file>

<file path=xl/queryTables/queryTable1224.xml><?xml version="1.0" encoding="utf-8"?>
<queryTable xmlns="http://schemas.openxmlformats.org/spreadsheetml/2006/main" name="16_06_438" connectionId="4628" autoFormatId="16" applyNumberFormats="0" applyBorderFormats="0" applyFontFormats="0" applyPatternFormats="0" applyAlignmentFormats="0" applyWidthHeightFormats="0"/>
</file>

<file path=xl/queryTables/queryTable1225.xml><?xml version="1.0" encoding="utf-8"?>
<queryTable xmlns="http://schemas.openxmlformats.org/spreadsheetml/2006/main" name="16_06_122" connectionId="3986" autoFormatId="16" applyNumberFormats="0" applyBorderFormats="0" applyFontFormats="0" applyPatternFormats="0" applyAlignmentFormats="0" applyWidthHeightFormats="0"/>
</file>

<file path=xl/queryTables/queryTable1226.xml><?xml version="1.0" encoding="utf-8"?>
<queryTable xmlns="http://schemas.openxmlformats.org/spreadsheetml/2006/main" name="16_06_658" connectionId="4039" autoFormatId="16" applyNumberFormats="0" applyBorderFormats="0" applyFontFormats="0" applyPatternFormats="0" applyAlignmentFormats="0" applyWidthHeightFormats="0"/>
</file>

<file path=xl/queryTables/queryTable1227.xml><?xml version="1.0" encoding="utf-8"?>
<queryTable xmlns="http://schemas.openxmlformats.org/spreadsheetml/2006/main" name="16_06_750" connectionId="965" autoFormatId="16" applyNumberFormats="0" applyBorderFormats="0" applyFontFormats="0" applyPatternFormats="0" applyAlignmentFormats="0" applyWidthHeightFormats="0"/>
</file>

<file path=xl/queryTables/queryTable1228.xml><?xml version="1.0" encoding="utf-8"?>
<queryTable xmlns="http://schemas.openxmlformats.org/spreadsheetml/2006/main" name="16_06_460" connectionId="3633" autoFormatId="16" applyNumberFormats="0" applyBorderFormats="0" applyFontFormats="0" applyPatternFormats="0" applyAlignmentFormats="0" applyWidthHeightFormats="0"/>
</file>

<file path=xl/queryTables/queryTable1229.xml><?xml version="1.0" encoding="utf-8"?>
<queryTable xmlns="http://schemas.openxmlformats.org/spreadsheetml/2006/main" name="16_06_739" connectionId="2390" autoFormatId="16" applyNumberFormats="0" applyBorderFormats="0" applyFontFormats="0" applyPatternFormats="0" applyAlignmentFormats="0" applyWidthHeightFormats="0"/>
</file>

<file path=xl/queryTables/queryTable1230.xml><?xml version="1.0" encoding="utf-8"?>
<queryTable xmlns="http://schemas.openxmlformats.org/spreadsheetml/2006/main" name="16_06_493" connectionId="2735" autoFormatId="16" applyNumberFormats="0" applyBorderFormats="0" applyFontFormats="0" applyPatternFormats="0" applyAlignmentFormats="0" applyWidthHeightFormats="0"/>
</file>

<file path=xl/queryTables/queryTable1231.xml><?xml version="1.0" encoding="utf-8"?>
<queryTable xmlns="http://schemas.openxmlformats.org/spreadsheetml/2006/main" name="16_06_810" connectionId="715" autoFormatId="16" applyNumberFormats="0" applyBorderFormats="0" applyFontFormats="0" applyPatternFormats="0" applyAlignmentFormats="0" applyWidthHeightFormats="0"/>
</file>

<file path=xl/queryTables/queryTable1232.xml><?xml version="1.0" encoding="utf-8"?>
<queryTable xmlns="http://schemas.openxmlformats.org/spreadsheetml/2006/main" name="16_06_595" connectionId="1088" autoFormatId="16" applyNumberFormats="0" applyBorderFormats="0" applyFontFormats="0" applyPatternFormats="0" applyAlignmentFormats="0" applyWidthHeightFormats="0"/>
</file>

<file path=xl/queryTables/queryTable1233.xml><?xml version="1.0" encoding="utf-8"?>
<queryTable xmlns="http://schemas.openxmlformats.org/spreadsheetml/2006/main" name="16_06_462" connectionId="1923" autoFormatId="16" applyNumberFormats="0" applyBorderFormats="0" applyFontFormats="0" applyPatternFormats="0" applyAlignmentFormats="0" applyWidthHeightFormats="0"/>
</file>

<file path=xl/queryTables/queryTable1234.xml><?xml version="1.0" encoding="utf-8"?>
<queryTable xmlns="http://schemas.openxmlformats.org/spreadsheetml/2006/main" name="16_06_525" connectionId="98" autoFormatId="16" applyNumberFormats="0" applyBorderFormats="0" applyFontFormats="0" applyPatternFormats="0" applyAlignmentFormats="0" applyWidthHeightFormats="0"/>
</file>

<file path=xl/queryTables/queryTable1235.xml><?xml version="1.0" encoding="utf-8"?>
<queryTable xmlns="http://schemas.openxmlformats.org/spreadsheetml/2006/main" name="16_06_480" connectionId="536" autoFormatId="16" applyNumberFormats="0" applyBorderFormats="0" applyFontFormats="0" applyPatternFormats="0" applyAlignmentFormats="0" applyWidthHeightFormats="0"/>
</file>

<file path=xl/queryTables/queryTable1236.xml><?xml version="1.0" encoding="utf-8"?>
<queryTable xmlns="http://schemas.openxmlformats.org/spreadsheetml/2006/main" name="16_06_344" connectionId="553" autoFormatId="16" applyNumberFormats="0" applyBorderFormats="0" applyFontFormats="0" applyPatternFormats="0" applyAlignmentFormats="0" applyWidthHeightFormats="0"/>
</file>

<file path=xl/queryTables/queryTable1237.xml><?xml version="1.0" encoding="utf-8"?>
<queryTable xmlns="http://schemas.openxmlformats.org/spreadsheetml/2006/main" name="16_06_44" connectionId="168" autoFormatId="16" applyNumberFormats="0" applyBorderFormats="0" applyFontFormats="0" applyPatternFormats="0" applyAlignmentFormats="0" applyWidthHeightFormats="0"/>
</file>

<file path=xl/queryTables/queryTable1238.xml><?xml version="1.0" encoding="utf-8"?>
<queryTable xmlns="http://schemas.openxmlformats.org/spreadsheetml/2006/main" name="16_06_130" connectionId="1869" autoFormatId="16" applyNumberFormats="0" applyBorderFormats="0" applyFontFormats="0" applyPatternFormats="0" applyAlignmentFormats="0" applyWidthHeightFormats="0"/>
</file>

<file path=xl/queryTables/queryTable1239.xml><?xml version="1.0" encoding="utf-8"?>
<queryTable xmlns="http://schemas.openxmlformats.org/spreadsheetml/2006/main" name="16_06_540" connectionId="2490" autoFormatId="16" applyNumberFormats="0" applyBorderFormats="0" applyFontFormats="0" applyPatternFormats="0" applyAlignmentFormats="0" applyWidthHeightFormats="0"/>
</file>

<file path=xl/queryTables/queryTable1240.xml><?xml version="1.0" encoding="utf-8"?>
<queryTable xmlns="http://schemas.openxmlformats.org/spreadsheetml/2006/main" name="16_06_98" connectionId="4181" autoFormatId="16" applyNumberFormats="0" applyBorderFormats="0" applyFontFormats="0" applyPatternFormats="0" applyAlignmentFormats="0" applyWidthHeightFormats="0"/>
</file>

<file path=xl/queryTables/queryTable1241.xml><?xml version="1.0" encoding="utf-8"?>
<queryTable xmlns="http://schemas.openxmlformats.org/spreadsheetml/2006/main" name="16_06_495" connectionId="1705" autoFormatId="16" applyNumberFormats="0" applyBorderFormats="0" applyFontFormats="0" applyPatternFormats="0" applyAlignmentFormats="0" applyWidthHeightFormats="0"/>
</file>

<file path=xl/queryTables/queryTable1242.xml><?xml version="1.0" encoding="utf-8"?>
<queryTable xmlns="http://schemas.openxmlformats.org/spreadsheetml/2006/main" name="16_06_292" connectionId="2392" autoFormatId="16" applyNumberFormats="0" applyBorderFormats="0" applyFontFormats="0" applyPatternFormats="0" applyAlignmentFormats="0" applyWidthHeightFormats="0"/>
</file>

<file path=xl/queryTables/queryTable1243.xml><?xml version="1.0" encoding="utf-8"?>
<queryTable xmlns="http://schemas.openxmlformats.org/spreadsheetml/2006/main" name="16_06_184" connectionId="3144" autoFormatId="16" applyNumberFormats="0" applyBorderFormats="0" applyFontFormats="0" applyPatternFormats="0" applyAlignmentFormats="0" applyWidthHeightFormats="0"/>
</file>

<file path=xl/queryTables/queryTable1244.xml><?xml version="1.0" encoding="utf-8"?>
<queryTable xmlns="http://schemas.openxmlformats.org/spreadsheetml/2006/main" name="16_06_692" connectionId="1456" autoFormatId="16" applyNumberFormats="0" applyBorderFormats="0" applyFontFormats="0" applyPatternFormats="0" applyAlignmentFormats="0" applyWidthHeightFormats="0"/>
</file>

<file path=xl/queryTables/queryTable1245.xml><?xml version="1.0" encoding="utf-8"?>
<queryTable xmlns="http://schemas.openxmlformats.org/spreadsheetml/2006/main" name="16_06_545" connectionId="3928" autoFormatId="16" applyNumberFormats="0" applyBorderFormats="0" applyFontFormats="0" applyPatternFormats="0" applyAlignmentFormats="0" applyWidthHeightFormats="0"/>
</file>

<file path=xl/queryTables/queryTable1246.xml><?xml version="1.0" encoding="utf-8"?>
<queryTable xmlns="http://schemas.openxmlformats.org/spreadsheetml/2006/main" name="16_06_846" connectionId="544" autoFormatId="16" applyNumberFormats="0" applyBorderFormats="0" applyFontFormats="0" applyPatternFormats="0" applyAlignmentFormats="0" applyWidthHeightFormats="0"/>
</file>

<file path=xl/queryTables/queryTable1247.xml><?xml version="1.0" encoding="utf-8"?>
<queryTable xmlns="http://schemas.openxmlformats.org/spreadsheetml/2006/main" name="16_06_529" connectionId="2785" autoFormatId="16" applyNumberFormats="0" applyBorderFormats="0" applyFontFormats="0" applyPatternFormats="0" applyAlignmentFormats="0" applyWidthHeightFormats="0"/>
</file>

<file path=xl/queryTables/queryTable1248.xml><?xml version="1.0" encoding="utf-8"?>
<queryTable xmlns="http://schemas.openxmlformats.org/spreadsheetml/2006/main" name="16_06_722" connectionId="4812" autoFormatId="16" applyNumberFormats="0" applyBorderFormats="0" applyFontFormats="0" applyPatternFormats="0" applyAlignmentFormats="0" applyWidthHeightFormats="0"/>
</file>

<file path=xl/queryTables/queryTable1249.xml><?xml version="1.0" encoding="utf-8"?>
<queryTable xmlns="http://schemas.openxmlformats.org/spreadsheetml/2006/main" name="16_06_313" connectionId="4310" autoFormatId="16" applyNumberFormats="0" applyBorderFormats="0" applyFontFormats="0" applyPatternFormats="0" applyAlignmentFormats="0" applyWidthHeightFormats="0"/>
</file>

<file path=xl/queryTables/queryTable1250.xml><?xml version="1.0" encoding="utf-8"?>
<queryTable xmlns="http://schemas.openxmlformats.org/spreadsheetml/2006/main" name="16_06_639" connectionId="2316" autoFormatId="16" applyNumberFormats="0" applyBorderFormats="0" applyFontFormats="0" applyPatternFormats="0" applyAlignmentFormats="0" applyWidthHeightFormats="0"/>
</file>

<file path=xl/queryTables/queryTable1251.xml><?xml version="1.0" encoding="utf-8"?>
<queryTable xmlns="http://schemas.openxmlformats.org/spreadsheetml/2006/main" name="16_06_369" connectionId="2567" autoFormatId="16" applyNumberFormats="0" applyBorderFormats="0" applyFontFormats="0" applyPatternFormats="0" applyAlignmentFormats="0" applyWidthHeightFormats="0"/>
</file>

<file path=xl/queryTables/queryTable1252.xml><?xml version="1.0" encoding="utf-8"?>
<queryTable xmlns="http://schemas.openxmlformats.org/spreadsheetml/2006/main" name="16_06_116" connectionId="1984" autoFormatId="16" applyNumberFormats="0" applyBorderFormats="0" applyFontFormats="0" applyPatternFormats="0" applyAlignmentFormats="0" applyWidthHeightFormats="0"/>
</file>

<file path=xl/queryTables/queryTable1253.xml><?xml version="1.0" encoding="utf-8"?>
<queryTable xmlns="http://schemas.openxmlformats.org/spreadsheetml/2006/main" name="16_06_640" connectionId="3584" autoFormatId="16" applyNumberFormats="0" applyBorderFormats="0" applyFontFormats="0" applyPatternFormats="0" applyAlignmentFormats="0" applyWidthHeightFormats="0"/>
</file>

<file path=xl/queryTables/queryTable1254.xml><?xml version="1.0" encoding="utf-8"?>
<queryTable xmlns="http://schemas.openxmlformats.org/spreadsheetml/2006/main" name="16_06_277" connectionId="4586" autoFormatId="16" applyNumberFormats="0" applyBorderFormats="0" applyFontFormats="0" applyPatternFormats="0" applyAlignmentFormats="0" applyWidthHeightFormats="0"/>
</file>

<file path=xl/queryTables/queryTable1255.xml><?xml version="1.0" encoding="utf-8"?>
<queryTable xmlns="http://schemas.openxmlformats.org/spreadsheetml/2006/main" name="16_06_623" connectionId="506" autoFormatId="16" applyNumberFormats="0" applyBorderFormats="0" applyFontFormats="0" applyPatternFormats="0" applyAlignmentFormats="0" applyWidthHeightFormats="0"/>
</file>

<file path=xl/queryTables/queryTable1256.xml><?xml version="1.0" encoding="utf-8"?>
<queryTable xmlns="http://schemas.openxmlformats.org/spreadsheetml/2006/main" name="16_06_812" connectionId="4661" autoFormatId="16" applyNumberFormats="0" applyBorderFormats="0" applyFontFormats="0" applyPatternFormats="0" applyAlignmentFormats="0" applyWidthHeightFormats="0"/>
</file>

<file path=xl/queryTables/queryTable1257.xml><?xml version="1.0" encoding="utf-8"?>
<queryTable xmlns="http://schemas.openxmlformats.org/spreadsheetml/2006/main" name="16_06_410" connectionId="3297" autoFormatId="16" applyNumberFormats="0" applyBorderFormats="0" applyFontFormats="0" applyPatternFormats="0" applyAlignmentFormats="0" applyWidthHeightFormats="0"/>
</file>

<file path=xl/queryTables/queryTable1258.xml><?xml version="1.0" encoding="utf-8"?>
<queryTable xmlns="http://schemas.openxmlformats.org/spreadsheetml/2006/main" name="16_06_435" connectionId="4355" autoFormatId="16" applyNumberFormats="0" applyBorderFormats="0" applyFontFormats="0" applyPatternFormats="0" applyAlignmentFormats="0" applyWidthHeightFormats="0"/>
</file>

<file path=xl/queryTables/queryTable1259.xml><?xml version="1.0" encoding="utf-8"?>
<queryTable xmlns="http://schemas.openxmlformats.org/spreadsheetml/2006/main" name="16_06_134" connectionId="4711" autoFormatId="16" applyNumberFormats="0" applyBorderFormats="0" applyFontFormats="0" applyPatternFormats="0" applyAlignmentFormats="0" applyWidthHeightFormats="0"/>
</file>

<file path=xl/queryTables/queryTable1260.xml><?xml version="1.0" encoding="utf-8"?>
<queryTable xmlns="http://schemas.openxmlformats.org/spreadsheetml/2006/main" name="16_06_647" connectionId="2668" autoFormatId="16" applyNumberFormats="0" applyBorderFormats="0" applyFontFormats="0" applyPatternFormats="0" applyAlignmentFormats="0" applyWidthHeightFormats="0"/>
</file>

<file path=xl/queryTables/queryTable1261.xml><?xml version="1.0" encoding="utf-8"?>
<queryTable xmlns="http://schemas.openxmlformats.org/spreadsheetml/2006/main" name="16_06_259" connectionId="2830" autoFormatId="16" applyNumberFormats="0" applyBorderFormats="0" applyFontFormats="0" applyPatternFormats="0" applyAlignmentFormats="0" applyWidthHeightFormats="0"/>
</file>

<file path=xl/queryTables/queryTable1262.xml><?xml version="1.0" encoding="utf-8"?>
<queryTable xmlns="http://schemas.openxmlformats.org/spreadsheetml/2006/main" name="16_06_262" connectionId="1821" autoFormatId="16" applyNumberFormats="0" applyBorderFormats="0" applyFontFormats="0" applyPatternFormats="0" applyAlignmentFormats="0" applyWidthHeightFormats="0"/>
</file>

<file path=xl/queryTables/queryTable1263.xml><?xml version="1.0" encoding="utf-8"?>
<queryTable xmlns="http://schemas.openxmlformats.org/spreadsheetml/2006/main" name="16_06_784" connectionId="1426" autoFormatId="16" applyNumberFormats="0" applyBorderFormats="0" applyFontFormats="0" applyPatternFormats="0" applyAlignmentFormats="0" applyWidthHeightFormats="0"/>
</file>

<file path=xl/queryTables/queryTable1264.xml><?xml version="1.0" encoding="utf-8"?>
<queryTable xmlns="http://schemas.openxmlformats.org/spreadsheetml/2006/main" name="884151479245148968-25_05_23-3_3" connectionId="5075" autoFormatId="16" applyNumberFormats="0" applyBorderFormats="0" applyFontFormats="0" applyPatternFormats="0" applyAlignmentFormats="0" applyWidthHeightFormats="0"/>
</file>

<file path=xl/queryTables/queryTable1265.xml><?xml version="1.0" encoding="utf-8"?>
<queryTable xmlns="http://schemas.openxmlformats.org/spreadsheetml/2006/main" name="16_06_635" connectionId="4237" autoFormatId="16" applyNumberFormats="0" applyBorderFormats="0" applyFontFormats="0" applyPatternFormats="0" applyAlignmentFormats="0" applyWidthHeightFormats="0"/>
</file>

<file path=xl/queryTables/queryTable1266.xml><?xml version="1.0" encoding="utf-8"?>
<queryTable xmlns="http://schemas.openxmlformats.org/spreadsheetml/2006/main" name="16_06_681" connectionId="2353" autoFormatId="16" applyNumberFormats="0" applyBorderFormats="0" applyFontFormats="0" applyPatternFormats="0" applyAlignmentFormats="0" applyWidthHeightFormats="0"/>
</file>

<file path=xl/queryTables/queryTable1267.xml><?xml version="1.0" encoding="utf-8"?>
<queryTable xmlns="http://schemas.openxmlformats.org/spreadsheetml/2006/main" name="16_06_519" connectionId="1632" autoFormatId="16" applyNumberFormats="0" applyBorderFormats="0" applyFontFormats="0" applyPatternFormats="0" applyAlignmentFormats="0" applyWidthHeightFormats="0"/>
</file>

<file path=xl/queryTables/queryTable1268.xml><?xml version="1.0" encoding="utf-8"?>
<queryTable xmlns="http://schemas.openxmlformats.org/spreadsheetml/2006/main" name="16_06_598" connectionId="3246" autoFormatId="16" applyNumberFormats="0" applyBorderFormats="0" applyFontFormats="0" applyPatternFormats="0" applyAlignmentFormats="0" applyWidthHeightFormats="0"/>
</file>

<file path=xl/queryTables/queryTable1269.xml><?xml version="1.0" encoding="utf-8"?>
<queryTable xmlns="http://schemas.openxmlformats.org/spreadsheetml/2006/main" name="16_06_637" connectionId="4164" autoFormatId="16" applyNumberFormats="0" applyBorderFormats="0" applyFontFormats="0" applyPatternFormats="0" applyAlignmentFormats="0" applyWidthHeightFormats="0"/>
</file>

<file path=xl/queryTables/queryTable1270.xml><?xml version="1.0" encoding="utf-8"?>
<queryTable xmlns="http://schemas.openxmlformats.org/spreadsheetml/2006/main" name="16_06_553" connectionId="2858" autoFormatId="16" applyNumberFormats="0" applyBorderFormats="0" applyFontFormats="0" applyPatternFormats="0" applyAlignmentFormats="0" applyWidthHeightFormats="0"/>
</file>

<file path=xl/queryTables/queryTable1271.xml><?xml version="1.0" encoding="utf-8"?>
<queryTable xmlns="http://schemas.openxmlformats.org/spreadsheetml/2006/main" name="16_06_560" connectionId="1117" autoFormatId="16" applyNumberFormats="0" applyBorderFormats="0" applyFontFormats="0" applyPatternFormats="0" applyAlignmentFormats="0" applyWidthHeightFormats="0"/>
</file>

<file path=xl/queryTables/queryTable1272.xml><?xml version="1.0" encoding="utf-8"?>
<queryTable xmlns="http://schemas.openxmlformats.org/spreadsheetml/2006/main" name="16_06_290" connectionId="2132" autoFormatId="16" applyNumberFormats="0" applyBorderFormats="0" applyFontFormats="0" applyPatternFormats="0" applyAlignmentFormats="0" applyWidthHeightFormats="0"/>
</file>

<file path=xl/queryTables/queryTable1273.xml><?xml version="1.0" encoding="utf-8"?>
<queryTable xmlns="http://schemas.openxmlformats.org/spreadsheetml/2006/main" name="16_06_291" connectionId="546" autoFormatId="16" applyNumberFormats="0" applyBorderFormats="0" applyFontFormats="0" applyPatternFormats="0" applyAlignmentFormats="0" applyWidthHeightFormats="0"/>
</file>

<file path=xl/queryTables/queryTable1274.xml><?xml version="1.0" encoding="utf-8"?>
<queryTable xmlns="http://schemas.openxmlformats.org/spreadsheetml/2006/main" name="16_06_754" connectionId="3853" autoFormatId="16" applyNumberFormats="0" applyBorderFormats="0" applyFontFormats="0" applyPatternFormats="0" applyAlignmentFormats="0" applyWidthHeightFormats="0"/>
</file>

<file path=xl/queryTables/queryTable1275.xml><?xml version="1.0" encoding="utf-8"?>
<queryTable xmlns="http://schemas.openxmlformats.org/spreadsheetml/2006/main" name="16_06_48" connectionId="3915" autoFormatId="16" applyNumberFormats="0" applyBorderFormats="0" applyFontFormats="0" applyPatternFormats="0" applyAlignmentFormats="0" applyWidthHeightFormats="0"/>
</file>

<file path=xl/queryTables/queryTable1276.xml><?xml version="1.0" encoding="utf-8"?>
<queryTable xmlns="http://schemas.openxmlformats.org/spreadsheetml/2006/main" name="16_06_190" connectionId="3555" autoFormatId="16" applyNumberFormats="0" applyBorderFormats="0" applyFontFormats="0" applyPatternFormats="0" applyAlignmentFormats="0" applyWidthHeightFormats="0"/>
</file>

<file path=xl/queryTables/queryTable1277.xml><?xml version="1.0" encoding="utf-8"?>
<queryTable xmlns="http://schemas.openxmlformats.org/spreadsheetml/2006/main" name="16_06_418" connectionId="4823" autoFormatId="16" applyNumberFormats="0" applyBorderFormats="0" applyFontFormats="0" applyPatternFormats="0" applyAlignmentFormats="0" applyWidthHeightFormats="0"/>
</file>

<file path=xl/queryTables/queryTable1278.xml><?xml version="1.0" encoding="utf-8"?>
<queryTable xmlns="http://schemas.openxmlformats.org/spreadsheetml/2006/main" name="16_06_609" connectionId="4617" autoFormatId="16" applyNumberFormats="0" applyBorderFormats="0" applyFontFormats="0" applyPatternFormats="0" applyAlignmentFormats="0" applyWidthHeightFormats="0"/>
</file>

<file path=xl/queryTables/queryTable1279.xml><?xml version="1.0" encoding="utf-8"?>
<queryTable xmlns="http://schemas.openxmlformats.org/spreadsheetml/2006/main" name="16_06_791" connectionId="106" autoFormatId="16" applyNumberFormats="0" applyBorderFormats="0" applyFontFormats="0" applyPatternFormats="0" applyAlignmentFormats="0" applyWidthHeightFormats="0"/>
</file>

<file path=xl/queryTables/queryTable1280.xml><?xml version="1.0" encoding="utf-8"?>
<queryTable xmlns="http://schemas.openxmlformats.org/spreadsheetml/2006/main" name="16_06_520" connectionId="1418" autoFormatId="16" applyNumberFormats="0" applyBorderFormats="0" applyFontFormats="0" applyPatternFormats="0" applyAlignmentFormats="0" applyWidthHeightFormats="0"/>
</file>

<file path=xl/queryTables/queryTable1281.xml><?xml version="1.0" encoding="utf-8"?>
<queryTable xmlns="http://schemas.openxmlformats.org/spreadsheetml/2006/main" name="16_06_245" connectionId="143" autoFormatId="16" applyNumberFormats="0" applyBorderFormats="0" applyFontFormats="0" applyPatternFormats="0" applyAlignmentFormats="0" applyWidthHeightFormats="0"/>
</file>

<file path=xl/queryTables/queryTable1282.xml><?xml version="1.0" encoding="utf-8"?>
<queryTable xmlns="http://schemas.openxmlformats.org/spreadsheetml/2006/main" name="16_06_624" connectionId="1967" autoFormatId="16" applyNumberFormats="0" applyBorderFormats="0" applyFontFormats="0" applyPatternFormats="0" applyAlignmentFormats="0" applyWidthHeightFormats="0"/>
</file>

<file path=xl/queryTables/queryTable1283.xml><?xml version="1.0" encoding="utf-8"?>
<queryTable xmlns="http://schemas.openxmlformats.org/spreadsheetml/2006/main" name="16_06_586" connectionId="4913" autoFormatId="16" applyNumberFormats="0" applyBorderFormats="0" applyFontFormats="0" applyPatternFormats="0" applyAlignmentFormats="0" applyWidthHeightFormats="0"/>
</file>

<file path=xl/queryTables/queryTable1284.xml><?xml version="1.0" encoding="utf-8"?>
<queryTable xmlns="http://schemas.openxmlformats.org/spreadsheetml/2006/main" name="16_06_646" connectionId="2899" autoFormatId="16" applyNumberFormats="0" applyBorderFormats="0" applyFontFormats="0" applyPatternFormats="0" applyAlignmentFormats="0" applyWidthHeightFormats="0"/>
</file>

<file path=xl/queryTables/queryTable1285.xml><?xml version="1.0" encoding="utf-8"?>
<queryTable xmlns="http://schemas.openxmlformats.org/spreadsheetml/2006/main" name="16_06_555" connectionId="1310" autoFormatId="16" applyNumberFormats="0" applyBorderFormats="0" applyFontFormats="0" applyPatternFormats="0" applyAlignmentFormats="0" applyWidthHeightFormats="0"/>
</file>

<file path=xl/queryTables/queryTable1286.xml><?xml version="1.0" encoding="utf-8"?>
<queryTable xmlns="http://schemas.openxmlformats.org/spreadsheetml/2006/main" name="16_06_800" connectionId="3400" autoFormatId="16" applyNumberFormats="0" applyBorderFormats="0" applyFontFormats="0" applyPatternFormats="0" applyAlignmentFormats="0" applyWidthHeightFormats="0"/>
</file>

<file path=xl/queryTables/queryTable1287.xml><?xml version="1.0" encoding="utf-8"?>
<queryTable xmlns="http://schemas.openxmlformats.org/spreadsheetml/2006/main" name="16_06_568" connectionId="500" autoFormatId="16" applyNumberFormats="0" applyBorderFormats="0" applyFontFormats="0" applyPatternFormats="0" applyAlignmentFormats="0" applyWidthHeightFormats="0"/>
</file>

<file path=xl/queryTables/queryTable1288.xml><?xml version="1.0" encoding="utf-8"?>
<queryTable xmlns="http://schemas.openxmlformats.org/spreadsheetml/2006/main" name="16_06_494" connectionId="4576" autoFormatId="16" applyNumberFormats="0" applyBorderFormats="0" applyFontFormats="0" applyPatternFormats="0" applyAlignmentFormats="0" applyWidthHeightFormats="0"/>
</file>

<file path=xl/queryTables/queryTable1289.xml><?xml version="1.0" encoding="utf-8"?>
<queryTable xmlns="http://schemas.openxmlformats.org/spreadsheetml/2006/main" name="16_06_192" connectionId="2973" autoFormatId="16" applyNumberFormats="0" applyBorderFormats="0" applyFontFormats="0" applyPatternFormats="0" applyAlignmentFormats="0" applyWidthHeightFormats="0"/>
</file>

<file path=xl/queryTables/queryTable1290.xml><?xml version="1.0" encoding="utf-8"?>
<queryTable xmlns="http://schemas.openxmlformats.org/spreadsheetml/2006/main" name="16_06_144" connectionId="2103" autoFormatId="16" applyNumberFormats="0" applyBorderFormats="0" applyFontFormats="0" applyPatternFormats="0" applyAlignmentFormats="0" applyWidthHeightFormats="0"/>
</file>

<file path=xl/queryTables/queryTable1291.xml><?xml version="1.0" encoding="utf-8"?>
<queryTable xmlns="http://schemas.openxmlformats.org/spreadsheetml/2006/main" name="16_06_86" connectionId="2573" autoFormatId="16" applyNumberFormats="0" applyBorderFormats="0" applyFontFormats="0" applyPatternFormats="0" applyAlignmentFormats="0" applyWidthHeightFormats="0"/>
</file>

<file path=xl/queryTables/queryTable1292.xml><?xml version="1.0" encoding="utf-8"?>
<queryTable xmlns="http://schemas.openxmlformats.org/spreadsheetml/2006/main" name="16_06_649" connectionId="4379" autoFormatId="16" applyNumberFormats="0" applyBorderFormats="0" applyFontFormats="0" applyPatternFormats="0" applyAlignmentFormats="0" applyWidthHeightFormats="0"/>
</file>

<file path=xl/queryTables/queryTable1293.xml><?xml version="1.0" encoding="utf-8"?>
<queryTable xmlns="http://schemas.openxmlformats.org/spreadsheetml/2006/main" name="16_06_549" connectionId="4114" autoFormatId="16" applyNumberFormats="0" applyBorderFormats="0" applyFontFormats="0" applyPatternFormats="0" applyAlignmentFormats="0" applyWidthHeightFormats="0"/>
</file>

<file path=xl/queryTables/queryTable1294.xml><?xml version="1.0" encoding="utf-8"?>
<queryTable xmlns="http://schemas.openxmlformats.org/spreadsheetml/2006/main" name="16_06_711" connectionId="890" autoFormatId="16" applyNumberFormats="0" applyBorderFormats="0" applyFontFormats="0" applyPatternFormats="0" applyAlignmentFormats="0" applyWidthHeightFormats="0"/>
</file>

<file path=xl/queryTables/queryTable1295.xml><?xml version="1.0" encoding="utf-8"?>
<queryTable xmlns="http://schemas.openxmlformats.org/spreadsheetml/2006/main" name="16_06_244" connectionId="2006" autoFormatId="16" applyNumberFormats="0" applyBorderFormats="0" applyFontFormats="0" applyPatternFormats="0" applyAlignmentFormats="0" applyWidthHeightFormats="0"/>
</file>

<file path=xl/queryTables/queryTable1296.xml><?xml version="1.0" encoding="utf-8"?>
<queryTable xmlns="http://schemas.openxmlformats.org/spreadsheetml/2006/main" name="16_06_22" connectionId="2536" autoFormatId="16" applyNumberFormats="0" applyBorderFormats="0" applyFontFormats="0" applyPatternFormats="0" applyAlignmentFormats="0" applyWidthHeightFormats="0"/>
</file>

<file path=xl/queryTables/queryTable1297.xml><?xml version="1.0" encoding="utf-8"?>
<queryTable xmlns="http://schemas.openxmlformats.org/spreadsheetml/2006/main" name="16_06_718" connectionId="3178" autoFormatId="16" applyNumberFormats="0" applyBorderFormats="0" applyFontFormats="0" applyPatternFormats="0" applyAlignmentFormats="0" applyWidthHeightFormats="0"/>
</file>

<file path=xl/queryTables/queryTable1298.xml><?xml version="1.0" encoding="utf-8"?>
<queryTable xmlns="http://schemas.openxmlformats.org/spreadsheetml/2006/main" name="16_06_735" connectionId="3606" autoFormatId="16" applyNumberFormats="0" applyBorderFormats="0" applyFontFormats="0" applyPatternFormats="0" applyAlignmentFormats="0" applyWidthHeightFormats="0"/>
</file>

<file path=xl/queryTables/queryTable1299.xml><?xml version="1.0" encoding="utf-8"?>
<queryTable xmlns="http://schemas.openxmlformats.org/spreadsheetml/2006/main" name="16_06_340" connectionId="2364" autoFormatId="16" applyNumberFormats="0" applyBorderFormats="0" applyFontFormats="0" applyPatternFormats="0" applyAlignmentFormats="0" applyWidthHeightFormats="0"/>
</file>

<file path=xl/queryTables/queryTable1300.xml><?xml version="1.0" encoding="utf-8"?>
<queryTable xmlns="http://schemas.openxmlformats.org/spreadsheetml/2006/main" name="16_06_100" connectionId="4511" autoFormatId="16" applyNumberFormats="0" applyBorderFormats="0" applyFontFormats="0" applyPatternFormats="0" applyAlignmentFormats="0" applyWidthHeightFormats="0"/>
</file>

<file path=xl/queryTables/queryTable1301.xml><?xml version="1.0" encoding="utf-8"?>
<queryTable xmlns="http://schemas.openxmlformats.org/spreadsheetml/2006/main" name="16_06_833" connectionId="2425" autoFormatId="16" applyNumberFormats="0" applyBorderFormats="0" applyFontFormats="0" applyPatternFormats="0" applyAlignmentFormats="0" applyWidthHeightFormats="0"/>
</file>

<file path=xl/queryTables/queryTable1302.xml><?xml version="1.0" encoding="utf-8"?>
<queryTable xmlns="http://schemas.openxmlformats.org/spreadsheetml/2006/main" name="16_06_619" connectionId="1040" autoFormatId="16" applyNumberFormats="0" applyBorderFormats="0" applyFontFormats="0" applyPatternFormats="0" applyAlignmentFormats="0" applyWidthHeightFormats="0"/>
</file>

<file path=xl/queryTables/queryTable1303.xml><?xml version="1.0" encoding="utf-8"?>
<queryTable xmlns="http://schemas.openxmlformats.org/spreadsheetml/2006/main" name="16_06_504" connectionId="1507" autoFormatId="16" applyNumberFormats="0" applyBorderFormats="0" applyFontFormats="0" applyPatternFormats="0" applyAlignmentFormats="0" applyWidthHeightFormats="0"/>
</file>

<file path=xl/queryTables/queryTable1304.xml><?xml version="1.0" encoding="utf-8"?>
<queryTable xmlns="http://schemas.openxmlformats.org/spreadsheetml/2006/main" name="16_06_57" connectionId="4563" autoFormatId="16" applyNumberFormats="0" applyBorderFormats="0" applyFontFormats="0" applyPatternFormats="0" applyAlignmentFormats="0" applyWidthHeightFormats="0"/>
</file>

<file path=xl/queryTables/queryTable1305.xml><?xml version="1.0" encoding="utf-8"?>
<queryTable xmlns="http://schemas.openxmlformats.org/spreadsheetml/2006/main" name="16_06_693" connectionId="5027" autoFormatId="16" applyNumberFormats="0" applyBorderFormats="0" applyFontFormats="0" applyPatternFormats="0" applyAlignmentFormats="0" applyWidthHeightFormats="0"/>
</file>

<file path=xl/queryTables/queryTable1306.xml><?xml version="1.0" encoding="utf-8"?>
<queryTable xmlns="http://schemas.openxmlformats.org/spreadsheetml/2006/main" name="16_06_589" connectionId="3063" autoFormatId="16" applyNumberFormats="0" applyBorderFormats="0" applyFontFormats="0" applyPatternFormats="0" applyAlignmentFormats="0" applyWidthHeightFormats="0"/>
</file>

<file path=xl/queryTables/queryTable1307.xml><?xml version="1.0" encoding="utf-8"?>
<queryTable xmlns="http://schemas.openxmlformats.org/spreadsheetml/2006/main" name="16_06_178" connectionId="1946" autoFormatId="16" applyNumberFormats="0" applyBorderFormats="0" applyFontFormats="0" applyPatternFormats="0" applyAlignmentFormats="0" applyWidthHeightFormats="0"/>
</file>

<file path=xl/queryTables/queryTable1308.xml><?xml version="1.0" encoding="utf-8"?>
<queryTable xmlns="http://schemas.openxmlformats.org/spreadsheetml/2006/main" name="16_06_117" connectionId="1175" autoFormatId="16" applyNumberFormats="0" applyBorderFormats="0" applyFontFormats="0" applyPatternFormats="0" applyAlignmentFormats="0" applyWidthHeightFormats="0"/>
</file>

<file path=xl/queryTables/queryTable1309.xml><?xml version="1.0" encoding="utf-8"?>
<queryTable xmlns="http://schemas.openxmlformats.org/spreadsheetml/2006/main" name="16_06_203" connectionId="510" autoFormatId="16" applyNumberFormats="0" applyBorderFormats="0" applyFontFormats="0" applyPatternFormats="0" applyAlignmentFormats="0" applyWidthHeightFormats="0"/>
</file>

<file path=xl/queryTables/queryTable1310.xml><?xml version="1.0" encoding="utf-8"?>
<queryTable xmlns="http://schemas.openxmlformats.org/spreadsheetml/2006/main" name="16_06_249" connectionId="2710" autoFormatId="16" applyNumberFormats="0" applyBorderFormats="0" applyFontFormats="0" applyPatternFormats="0" applyAlignmentFormats="0" applyWidthHeightFormats="0"/>
</file>

<file path=xl/queryTables/queryTable1311.xml><?xml version="1.0" encoding="utf-8"?>
<queryTable xmlns="http://schemas.openxmlformats.org/spreadsheetml/2006/main" name="16_06_601" connectionId="2002" autoFormatId="16" applyNumberFormats="0" applyBorderFormats="0" applyFontFormats="0" applyPatternFormats="0" applyAlignmentFormats="0" applyWidthHeightFormats="0"/>
</file>

<file path=xl/queryTables/queryTable1312.xml><?xml version="1.0" encoding="utf-8"?>
<queryTable xmlns="http://schemas.openxmlformats.org/spreadsheetml/2006/main" name="16_06_516" connectionId="1034" autoFormatId="16" applyNumberFormats="0" applyBorderFormats="0" applyFontFormats="0" applyPatternFormats="0" applyAlignmentFormats="0" applyWidthHeightFormats="0"/>
</file>

<file path=xl/queryTables/queryTable1313.xml><?xml version="1.0" encoding="utf-8"?>
<queryTable xmlns="http://schemas.openxmlformats.org/spreadsheetml/2006/main" name="16_06_668" connectionId="4777" autoFormatId="16" applyNumberFormats="0" applyBorderFormats="0" applyFontFormats="0" applyPatternFormats="0" applyAlignmentFormats="0" applyWidthHeightFormats="0"/>
</file>

<file path=xl/queryTables/queryTable1314.xml><?xml version="1.0" encoding="utf-8"?>
<queryTable xmlns="http://schemas.openxmlformats.org/spreadsheetml/2006/main" name="16_06_459" connectionId="884" autoFormatId="16" applyNumberFormats="0" applyBorderFormats="0" applyFontFormats="0" applyPatternFormats="0" applyAlignmentFormats="0" applyWidthHeightFormats="0"/>
</file>

<file path=xl/queryTables/queryTable1315.xml><?xml version="1.0" encoding="utf-8"?>
<queryTable xmlns="http://schemas.openxmlformats.org/spreadsheetml/2006/main" name="16_06_506" connectionId="571" autoFormatId="16" applyNumberFormats="0" applyBorderFormats="0" applyFontFormats="0" applyPatternFormats="0" applyAlignmentFormats="0" applyWidthHeightFormats="0"/>
</file>

<file path=xl/queryTables/queryTable1316.xml><?xml version="1.0" encoding="utf-8"?>
<queryTable xmlns="http://schemas.openxmlformats.org/spreadsheetml/2006/main" name="16_06_697" connectionId="2423" autoFormatId="16" applyNumberFormats="0" applyBorderFormats="0" applyFontFormats="0" applyPatternFormats="0" applyAlignmentFormats="0" applyWidthHeightFormats="0"/>
</file>

<file path=xl/queryTables/queryTable1317.xml><?xml version="1.0" encoding="utf-8"?>
<queryTable xmlns="http://schemas.openxmlformats.org/spreadsheetml/2006/main" name="16_06_321" connectionId="760" autoFormatId="16" applyNumberFormats="0" applyBorderFormats="0" applyFontFormats="0" applyPatternFormats="0" applyAlignmentFormats="0" applyWidthHeightFormats="0"/>
</file>

<file path=xl/queryTables/queryTable1318.xml><?xml version="1.0" encoding="utf-8"?>
<queryTable xmlns="http://schemas.openxmlformats.org/spreadsheetml/2006/main" name="16_06_380" connectionId="1051" autoFormatId="16" applyNumberFormats="0" applyBorderFormats="0" applyFontFormats="0" applyPatternFormats="0" applyAlignmentFormats="0" applyWidthHeightFormats="0"/>
</file>

<file path=xl/queryTables/queryTable1319.xml><?xml version="1.0" encoding="utf-8"?>
<queryTable xmlns="http://schemas.openxmlformats.org/spreadsheetml/2006/main" name="16_06_258" connectionId="1393" autoFormatId="16" applyNumberFormats="0" applyBorderFormats="0" applyFontFormats="0" applyPatternFormats="0" applyAlignmentFormats="0" applyWidthHeightFormats="0"/>
</file>

<file path=xl/queryTables/queryTable1320.xml><?xml version="1.0" encoding="utf-8"?>
<queryTable xmlns="http://schemas.openxmlformats.org/spreadsheetml/2006/main" name="16_06_622" connectionId="2211" autoFormatId="16" applyNumberFormats="0" applyBorderFormats="0" applyFontFormats="0" applyPatternFormats="0" applyAlignmentFormats="0" applyWidthHeightFormats="0"/>
</file>

<file path=xl/queryTables/queryTable1321.xml><?xml version="1.0" encoding="utf-8"?>
<queryTable xmlns="http://schemas.openxmlformats.org/spreadsheetml/2006/main" name="16_06_437" connectionId="4283" autoFormatId="16" applyNumberFormats="0" applyBorderFormats="0" applyFontFormats="0" applyPatternFormats="0" applyAlignmentFormats="0" applyWidthHeightFormats="0"/>
</file>

<file path=xl/queryTables/queryTable1322.xml><?xml version="1.0" encoding="utf-8"?>
<queryTable xmlns="http://schemas.openxmlformats.org/spreadsheetml/2006/main" name="16_06_214" connectionId="2320" autoFormatId="16" applyNumberFormats="0" applyBorderFormats="0" applyFontFormats="0" applyPatternFormats="0" applyAlignmentFormats="0" applyWidthHeightFormats="0"/>
</file>

<file path=xl/queryTables/queryTable1323.xml><?xml version="1.0" encoding="utf-8"?>
<queryTable xmlns="http://schemas.openxmlformats.org/spreadsheetml/2006/main" name="16_06_796" connectionId="4886" autoFormatId="16" applyNumberFormats="0" applyBorderFormats="0" applyFontFormats="0" applyPatternFormats="0" applyAlignmentFormats="0" applyWidthHeightFormats="0"/>
</file>

<file path=xl/queryTables/queryTable1324.xml><?xml version="1.0" encoding="utf-8"?>
<queryTable xmlns="http://schemas.openxmlformats.org/spreadsheetml/2006/main" name="16_06_38" connectionId="4902" autoFormatId="16" applyNumberFormats="0" applyBorderFormats="0" applyFontFormats="0" applyPatternFormats="0" applyAlignmentFormats="0" applyWidthHeightFormats="0"/>
</file>

<file path=xl/queryTables/queryTable1325.xml><?xml version="1.0" encoding="utf-8"?>
<queryTable xmlns="http://schemas.openxmlformats.org/spreadsheetml/2006/main" name="16_06_343" connectionId="2399" autoFormatId="16" applyNumberFormats="0" applyBorderFormats="0" applyFontFormats="0" applyPatternFormats="0" applyAlignmentFormats="0" applyWidthHeightFormats="0"/>
</file>

<file path=xl/queryTables/queryTable1326.xml><?xml version="1.0" encoding="utf-8"?>
<queryTable xmlns="http://schemas.openxmlformats.org/spreadsheetml/2006/main" name="16_06_124" connectionId="3338" autoFormatId="16" applyNumberFormats="0" applyBorderFormats="0" applyFontFormats="0" applyPatternFormats="0" applyAlignmentFormats="0" applyWidthHeightFormats="0"/>
</file>

<file path=xl/queryTables/queryTable1327.xml><?xml version="1.0" encoding="utf-8"?>
<queryTable xmlns="http://schemas.openxmlformats.org/spreadsheetml/2006/main" name="16_06_233" connectionId="226" autoFormatId="16" applyNumberFormats="0" applyBorderFormats="0" applyFontFormats="0" applyPatternFormats="0" applyAlignmentFormats="0" applyWidthHeightFormats="0"/>
</file>

<file path=xl/queryTables/queryTable1328.xml><?xml version="1.0" encoding="utf-8"?>
<queryTable xmlns="http://schemas.openxmlformats.org/spreadsheetml/2006/main" name="16_06_801" connectionId="3365" autoFormatId="16" applyNumberFormats="0" applyBorderFormats="0" applyFontFormats="0" applyPatternFormats="0" applyAlignmentFormats="0" applyWidthHeightFormats="0"/>
</file>

<file path=xl/queryTables/queryTable1329.xml><?xml version="1.0" encoding="utf-8"?>
<queryTable xmlns="http://schemas.openxmlformats.org/spreadsheetml/2006/main" name="16_06_513" connectionId="1383" autoFormatId="16" applyNumberFormats="0" applyBorderFormats="0" applyFontFormats="0" applyPatternFormats="0" applyAlignmentFormats="0" applyWidthHeightFormats="0"/>
</file>

<file path=xl/queryTables/queryTable1330.xml><?xml version="1.0" encoding="utf-8"?>
<queryTable xmlns="http://schemas.openxmlformats.org/spreadsheetml/2006/main" name="16_06_707" connectionId="4421" autoFormatId="16" applyNumberFormats="0" applyBorderFormats="0" applyFontFormats="0" applyPatternFormats="0" applyAlignmentFormats="0" applyWidthHeightFormats="0"/>
</file>

<file path=xl/queryTables/queryTable1331.xml><?xml version="1.0" encoding="utf-8"?>
<queryTable xmlns="http://schemas.openxmlformats.org/spreadsheetml/2006/main" name="16_06_652" connectionId="3031" autoFormatId="16" applyNumberFormats="0" applyBorderFormats="0" applyFontFormats="0" applyPatternFormats="0" applyAlignmentFormats="0" applyWidthHeightFormats="0"/>
</file>

<file path=xl/queryTables/queryTable1332.xml><?xml version="1.0" encoding="utf-8"?>
<queryTable xmlns="http://schemas.openxmlformats.org/spreadsheetml/2006/main" name="16_06_53" connectionId="1540" autoFormatId="16" applyNumberFormats="0" applyBorderFormats="0" applyFontFormats="0" applyPatternFormats="0" applyAlignmentFormats="0" applyWidthHeightFormats="0"/>
</file>

<file path=xl/queryTables/queryTable1333.xml><?xml version="1.0" encoding="utf-8"?>
<queryTable xmlns="http://schemas.openxmlformats.org/spreadsheetml/2006/main" name="16_06_819" connectionId="4346" autoFormatId="16" applyNumberFormats="0" applyBorderFormats="0" applyFontFormats="0" applyPatternFormats="0" applyAlignmentFormats="0" applyWidthHeightFormats="0"/>
</file>

<file path=xl/queryTables/queryTable1334.xml><?xml version="1.0" encoding="utf-8"?>
<queryTable xmlns="http://schemas.openxmlformats.org/spreadsheetml/2006/main" name="16_06_521" connectionId="3845" autoFormatId="16" applyNumberFormats="0" applyBorderFormats="0" applyFontFormats="0" applyPatternFormats="0" applyAlignmentFormats="0" applyWidthHeightFormats="0"/>
</file>

<file path=xl/queryTables/queryTable1335.xml><?xml version="1.0" encoding="utf-8"?>
<queryTable xmlns="http://schemas.openxmlformats.org/spreadsheetml/2006/main" name="16_06_106" connectionId="4599" autoFormatId="16" applyNumberFormats="0" applyBorderFormats="0" applyFontFormats="0" applyPatternFormats="0" applyAlignmentFormats="0" applyWidthHeightFormats="0"/>
</file>

<file path=xl/queryTables/queryTable1336.xml><?xml version="1.0" encoding="utf-8"?>
<queryTable xmlns="http://schemas.openxmlformats.org/spreadsheetml/2006/main" name="16_06_541" connectionId="3578" autoFormatId="16" applyNumberFormats="0" applyBorderFormats="0" applyFontFormats="0" applyPatternFormats="0" applyAlignmentFormats="0" applyWidthHeightFormats="0"/>
</file>

<file path=xl/queryTables/queryTable1337.xml><?xml version="1.0" encoding="utf-8"?>
<queryTable xmlns="http://schemas.openxmlformats.org/spreadsheetml/2006/main" name="16_06_542" connectionId="1268" autoFormatId="16" applyNumberFormats="0" applyBorderFormats="0" applyFontFormats="0" applyPatternFormats="0" applyAlignmentFormats="0" applyWidthHeightFormats="0"/>
</file>

<file path=xl/queryTables/queryTable1338.xml><?xml version="1.0" encoding="utf-8"?>
<queryTable xmlns="http://schemas.openxmlformats.org/spreadsheetml/2006/main" name="16_06_452" connectionId="2062" autoFormatId="16" applyNumberFormats="0" applyBorderFormats="0" applyFontFormats="0" applyPatternFormats="0" applyAlignmentFormats="0" applyWidthHeightFormats="0"/>
</file>

<file path=xl/queryTables/queryTable1339.xml><?xml version="1.0" encoding="utf-8"?>
<queryTable xmlns="http://schemas.openxmlformats.org/spreadsheetml/2006/main" name="16_06_279" connectionId="1898" autoFormatId="16" applyNumberFormats="0" applyBorderFormats="0" applyFontFormats="0" applyPatternFormats="0" applyAlignmentFormats="0" applyWidthHeightFormats="0"/>
</file>

<file path=xl/queryTables/queryTable1340.xml><?xml version="1.0" encoding="utf-8"?>
<queryTable xmlns="http://schemas.openxmlformats.org/spreadsheetml/2006/main" name="16_06_561" connectionId="3357" autoFormatId="16" applyNumberFormats="0" applyBorderFormats="0" applyFontFormats="0" applyPatternFormats="0" applyAlignmentFormats="0" applyWidthHeightFormats="0"/>
</file>

<file path=xl/queryTables/queryTable1341.xml><?xml version="1.0" encoding="utf-8"?>
<queryTable xmlns="http://schemas.openxmlformats.org/spreadsheetml/2006/main" name="16_06_860" connectionId="3215" autoFormatId="16" applyNumberFormats="0" applyBorderFormats="0" applyFontFormats="0" applyPatternFormats="0" applyAlignmentFormats="0" applyWidthHeightFormats="0"/>
</file>

<file path=xl/queryTables/queryTable1342.xml><?xml version="1.0" encoding="utf-8"?>
<queryTable xmlns="http://schemas.openxmlformats.org/spreadsheetml/2006/main" name="16_06_743" connectionId="579" autoFormatId="16" applyNumberFormats="0" applyBorderFormats="0" applyFontFormats="0" applyPatternFormats="0" applyAlignmentFormats="0" applyWidthHeightFormats="0"/>
</file>

<file path=xl/queryTables/queryTable1343.xml><?xml version="1.0" encoding="utf-8"?>
<queryTable xmlns="http://schemas.openxmlformats.org/spreadsheetml/2006/main" name="16_06_440" connectionId="3785" autoFormatId="16" applyNumberFormats="0" applyBorderFormats="0" applyFontFormats="0" applyPatternFormats="0" applyAlignmentFormats="0" applyWidthHeightFormats="0"/>
</file>

<file path=xl/queryTables/queryTable1344.xml><?xml version="1.0" encoding="utf-8"?>
<queryTable xmlns="http://schemas.openxmlformats.org/spreadsheetml/2006/main" name="16_06_659" connectionId="4694" autoFormatId="16" applyNumberFormats="0" applyBorderFormats="0" applyFontFormats="0" applyPatternFormats="0" applyAlignmentFormats="0" applyWidthHeightFormats="0"/>
</file>

<file path=xl/queryTables/queryTable1345.xml><?xml version="1.0" encoding="utf-8"?>
<queryTable xmlns="http://schemas.openxmlformats.org/spreadsheetml/2006/main" name="16_06_257" connectionId="4781" autoFormatId="16" applyNumberFormats="0" applyBorderFormats="0" applyFontFormats="0" applyPatternFormats="0" applyAlignmentFormats="0" applyWidthHeightFormats="0"/>
</file>

<file path=xl/queryTables/queryTable1346.xml><?xml version="1.0" encoding="utf-8"?>
<queryTable xmlns="http://schemas.openxmlformats.org/spreadsheetml/2006/main" name="16_06_127" connectionId="2916" autoFormatId="16" applyNumberFormats="0" applyBorderFormats="0" applyFontFormats="0" applyPatternFormats="0" applyAlignmentFormats="0" applyWidthHeightFormats="0"/>
</file>

<file path=xl/queryTables/queryTable1347.xml><?xml version="1.0" encoding="utf-8"?>
<queryTable xmlns="http://schemas.openxmlformats.org/spreadsheetml/2006/main" name="16_06_441" connectionId="3409" autoFormatId="16" applyNumberFormats="0" applyBorderFormats="0" applyFontFormats="0" applyPatternFormats="0" applyAlignmentFormats="0" applyWidthHeightFormats="0"/>
</file>

<file path=xl/queryTables/queryTable1348.xml><?xml version="1.0" encoding="utf-8"?>
<queryTable xmlns="http://schemas.openxmlformats.org/spreadsheetml/2006/main" name="884151479245148968-25_05_23-3_2" connectionId="5069" autoFormatId="16" applyNumberFormats="0" applyBorderFormats="0" applyFontFormats="0" applyPatternFormats="0" applyAlignmentFormats="0" applyWidthHeightFormats="0"/>
</file>

<file path=xl/queryTables/queryTable1349.xml><?xml version="1.0" encoding="utf-8"?>
<queryTable xmlns="http://schemas.openxmlformats.org/spreadsheetml/2006/main" name="16_06_558" connectionId="447" autoFormatId="16" applyNumberFormats="0" applyBorderFormats="0" applyFontFormats="0" applyPatternFormats="0" applyAlignmentFormats="0" applyWidthHeightFormats="0"/>
</file>

<file path=xl/queryTables/queryTable1350.xml><?xml version="1.0" encoding="utf-8"?>
<queryTable xmlns="http://schemas.openxmlformats.org/spreadsheetml/2006/main" name="16_06_488" connectionId="3475" autoFormatId="16" applyNumberFormats="0" applyBorderFormats="0" applyFontFormats="0" applyPatternFormats="0" applyAlignmentFormats="0" applyWidthHeightFormats="0"/>
</file>

<file path=xl/queryTables/queryTable1351.xml><?xml version="1.0" encoding="utf-8"?>
<queryTable xmlns="http://schemas.openxmlformats.org/spreadsheetml/2006/main" name="16_06_197" connectionId="4621" autoFormatId="16" applyNumberFormats="0" applyBorderFormats="0" applyFontFormats="0" applyPatternFormats="0" applyAlignmentFormats="0" applyWidthHeightFormats="0"/>
</file>

<file path=xl/queryTables/queryTable1352.xml><?xml version="1.0" encoding="utf-8"?>
<queryTable xmlns="http://schemas.openxmlformats.org/spreadsheetml/2006/main" name="16_06_367" connectionId="3897" autoFormatId="16" applyNumberFormats="0" applyBorderFormats="0" applyFontFormats="0" applyPatternFormats="0" applyAlignmentFormats="0" applyWidthHeightFormats="0"/>
</file>

<file path=xl/queryTables/queryTable1353.xml><?xml version="1.0" encoding="utf-8"?>
<queryTable xmlns="http://schemas.openxmlformats.org/spreadsheetml/2006/main" name="16_06_387" connectionId="1250" autoFormatId="16" applyNumberFormats="0" applyBorderFormats="0" applyFontFormats="0" applyPatternFormats="0" applyAlignmentFormats="0" applyWidthHeightFormats="0"/>
</file>

<file path=xl/queryTables/queryTable1354.xml><?xml version="1.0" encoding="utf-8"?>
<queryTable xmlns="http://schemas.openxmlformats.org/spreadsheetml/2006/main" name="16_06_604" connectionId="3677" autoFormatId="16" applyNumberFormats="0" applyBorderFormats="0" applyFontFormats="0" applyPatternFormats="0" applyAlignmentFormats="0" applyWidthHeightFormats="0"/>
</file>

<file path=xl/queryTables/queryTable1355.xml><?xml version="1.0" encoding="utf-8"?>
<queryTable xmlns="http://schemas.openxmlformats.org/spreadsheetml/2006/main" name="16_06_148" connectionId="309" autoFormatId="16" applyNumberFormats="0" applyBorderFormats="0" applyFontFormats="0" applyPatternFormats="0" applyAlignmentFormats="0" applyWidthHeightFormats="0"/>
</file>

<file path=xl/queryTables/queryTable1356.xml><?xml version="1.0" encoding="utf-8"?>
<queryTable xmlns="http://schemas.openxmlformats.org/spreadsheetml/2006/main" name="16_06_81" connectionId="3303" autoFormatId="16" applyNumberFormats="0" applyBorderFormats="0" applyFontFormats="0" applyPatternFormats="0" applyAlignmentFormats="0" applyWidthHeightFormats="0"/>
</file>

<file path=xl/queryTables/queryTable1357.xml><?xml version="1.0" encoding="utf-8"?>
<queryTable xmlns="http://schemas.openxmlformats.org/spreadsheetml/2006/main" name="16_06_294" connectionId="4043" autoFormatId="16" applyNumberFormats="0" applyBorderFormats="0" applyFontFormats="0" applyPatternFormats="0" applyAlignmentFormats="0" applyWidthHeightFormats="0"/>
</file>

<file path=xl/queryTables/queryTable1358.xml><?xml version="1.0" encoding="utf-8"?>
<queryTable xmlns="http://schemas.openxmlformats.org/spreadsheetml/2006/main" name="16_06_238" connectionId="3217" autoFormatId="16" applyNumberFormats="0" applyBorderFormats="0" applyFontFormats="0" applyPatternFormats="0" applyAlignmentFormats="0" applyWidthHeightFormats="0"/>
</file>

<file path=xl/queryTables/queryTable1359.xml><?xml version="1.0" encoding="utf-8"?>
<queryTable xmlns="http://schemas.openxmlformats.org/spreadsheetml/2006/main" name="16_06_409" connectionId="3945" autoFormatId="16" applyNumberFormats="0" applyBorderFormats="0" applyFontFormats="0" applyPatternFormats="0" applyAlignmentFormats="0" applyWidthHeightFormats="0"/>
</file>

<file path=xl/queryTables/queryTable1360.xml><?xml version="1.0" encoding="utf-8"?>
<queryTable xmlns="http://schemas.openxmlformats.org/spreadsheetml/2006/main" name="16_06_40" connectionId="3587" autoFormatId="16" applyNumberFormats="0" applyBorderFormats="0" applyFontFormats="0" applyPatternFormats="0" applyAlignmentFormats="0" applyWidthHeightFormats="0"/>
</file>

<file path=xl/queryTables/queryTable1361.xml><?xml version="1.0" encoding="utf-8"?>
<queryTable xmlns="http://schemas.openxmlformats.org/spreadsheetml/2006/main" name="16_06_289" connectionId="4203" autoFormatId="16" applyNumberFormats="0" applyBorderFormats="0" applyFontFormats="0" applyPatternFormats="0" applyAlignmentFormats="0" applyWidthHeightFormats="0"/>
</file>

<file path=xl/queryTables/queryTable1362.xml><?xml version="1.0" encoding="utf-8"?>
<queryTable xmlns="http://schemas.openxmlformats.org/spreadsheetml/2006/main" name="16_06_613" connectionId="3481" autoFormatId="16" applyNumberFormats="0" applyBorderFormats="0" applyFontFormats="0" applyPatternFormats="0" applyAlignmentFormats="0" applyWidthHeightFormats="0"/>
</file>

<file path=xl/queryTables/queryTable1363.xml><?xml version="1.0" encoding="utf-8"?>
<queryTable xmlns="http://schemas.openxmlformats.org/spreadsheetml/2006/main" name="16_06_164" connectionId="1368" autoFormatId="16" applyNumberFormats="0" applyBorderFormats="0" applyFontFormats="0" applyPatternFormats="0" applyAlignmentFormats="0" applyWidthHeightFormats="0"/>
</file>

<file path=xl/queryTables/queryTable1364.xml><?xml version="1.0" encoding="utf-8"?>
<queryTable xmlns="http://schemas.openxmlformats.org/spreadsheetml/2006/main" name="16_06_551" connectionId="1773" autoFormatId="16" applyNumberFormats="0" applyBorderFormats="0" applyFontFormats="0" applyPatternFormats="0" applyAlignmentFormats="0" applyWidthHeightFormats="0"/>
</file>

<file path=xl/queryTables/queryTable1365.xml><?xml version="1.0" encoding="utf-8"?>
<queryTable xmlns="http://schemas.openxmlformats.org/spreadsheetml/2006/main" name="16_06_377" connectionId="1400" autoFormatId="16" applyNumberFormats="0" applyBorderFormats="0" applyFontFormats="0" applyPatternFormats="0" applyAlignmentFormats="0" applyWidthHeightFormats="0"/>
</file>

<file path=xl/queryTables/queryTable1366.xml><?xml version="1.0" encoding="utf-8"?>
<queryTable xmlns="http://schemas.openxmlformats.org/spreadsheetml/2006/main" name="16_06_80" connectionId="559" autoFormatId="16" applyNumberFormats="0" applyBorderFormats="0" applyFontFormats="0" applyPatternFormats="0" applyAlignmentFormats="0" applyWidthHeightFormats="0"/>
</file>

<file path=xl/queryTables/queryTable1367.xml><?xml version="1.0" encoding="utf-8"?>
<queryTable xmlns="http://schemas.openxmlformats.org/spreadsheetml/2006/main" name="16_06_211" connectionId="1127" autoFormatId="16" applyNumberFormats="0" applyBorderFormats="0" applyFontFormats="0" applyPatternFormats="0" applyAlignmentFormats="0" applyWidthHeightFormats="0"/>
</file>

<file path=xl/queryTables/queryTable1368.xml><?xml version="1.0" encoding="utf-8"?>
<queryTable xmlns="http://schemas.openxmlformats.org/spreadsheetml/2006/main" name="16_06_415" connectionId="1791" autoFormatId="16" applyNumberFormats="0" applyBorderFormats="0" applyFontFormats="0" applyPatternFormats="0" applyAlignmentFormats="0" applyWidthHeightFormats="0"/>
</file>

<file path=xl/queryTables/queryTable1369.xml><?xml version="1.0" encoding="utf-8"?>
<queryTable xmlns="http://schemas.openxmlformats.org/spreadsheetml/2006/main" name="16_06_486" connectionId="5021" autoFormatId="16" applyNumberFormats="0" applyBorderFormats="0" applyFontFormats="0" applyPatternFormats="0" applyAlignmentFormats="0" applyWidthHeightFormats="0"/>
</file>

<file path=xl/queryTables/queryTable1370.xml><?xml version="1.0" encoding="utf-8"?>
<queryTable xmlns="http://schemas.openxmlformats.org/spreadsheetml/2006/main" name="16_06_602" connectionId="2706" autoFormatId="16" applyNumberFormats="0" applyBorderFormats="0" applyFontFormats="0" applyPatternFormats="0" applyAlignmentFormats="0" applyWidthHeightFormats="0"/>
</file>

<file path=xl/queryTables/queryTable1371.xml><?xml version="1.0" encoding="utf-8"?>
<queryTable xmlns="http://schemas.openxmlformats.org/spreadsheetml/2006/main" name="16_06_239" connectionId="2167" autoFormatId="16" applyNumberFormats="0" applyBorderFormats="0" applyFontFormats="0" applyPatternFormats="0" applyAlignmentFormats="0" applyWidthHeightFormats="0"/>
</file>

<file path=xl/queryTables/queryTable1372.xml><?xml version="1.0" encoding="utf-8"?>
<queryTable xmlns="http://schemas.openxmlformats.org/spreadsheetml/2006/main" name="16_06_717" connectionId="784" autoFormatId="16" applyNumberFormats="0" applyBorderFormats="0" applyFontFormats="0" applyPatternFormats="0" applyAlignmentFormats="0" applyWidthHeightFormats="0"/>
</file>

<file path=xl/queryTables/queryTable1373.xml><?xml version="1.0" encoding="utf-8"?>
<queryTable xmlns="http://schemas.openxmlformats.org/spreadsheetml/2006/main" name="16_06_468" connectionId="3998" autoFormatId="16" applyNumberFormats="0" applyBorderFormats="0" applyFontFormats="0" applyPatternFormats="0" applyAlignmentFormats="0" applyWidthHeightFormats="0"/>
</file>

<file path=xl/queryTables/queryTable1374.xml><?xml version="1.0" encoding="utf-8"?>
<queryTable xmlns="http://schemas.openxmlformats.org/spreadsheetml/2006/main" name="16_06_490" connectionId="1345" autoFormatId="16" applyNumberFormats="0" applyBorderFormats="0" applyFontFormats="0" applyPatternFormats="0" applyAlignmentFormats="0" applyWidthHeightFormats="0"/>
</file>

<file path=xl/queryTables/queryTable1375.xml><?xml version="1.0" encoding="utf-8"?>
<queryTable xmlns="http://schemas.openxmlformats.org/spreadsheetml/2006/main" name="16_06_33" connectionId="524" autoFormatId="16" applyNumberFormats="0" applyBorderFormats="0" applyFontFormats="0" applyPatternFormats="0" applyAlignmentFormats="0" applyWidthHeightFormats="0"/>
</file>

<file path=xl/queryTables/queryTable1376.xml><?xml version="1.0" encoding="utf-8"?>
<queryTable xmlns="http://schemas.openxmlformats.org/spreadsheetml/2006/main" name="16_06_314" connectionId="753" autoFormatId="16" applyNumberFormats="0" applyBorderFormats="0" applyFontFormats="0" applyPatternFormats="0" applyAlignmentFormats="0" applyWidthHeightFormats="0"/>
</file>

<file path=xl/queryTables/queryTable1377.xml><?xml version="1.0" encoding="utf-8"?>
<queryTable xmlns="http://schemas.openxmlformats.org/spreadsheetml/2006/main" name="16_06_450" connectionId="4930" autoFormatId="16" applyNumberFormats="0" applyBorderFormats="0" applyFontFormats="0" applyPatternFormats="0" applyAlignmentFormats="0" applyWidthHeightFormats="0"/>
</file>

<file path=xl/queryTables/queryTable1378.xml><?xml version="1.0" encoding="utf-8"?>
<queryTable xmlns="http://schemas.openxmlformats.org/spreadsheetml/2006/main" name="16_06_225" connectionId="3290" autoFormatId="16" applyNumberFormats="0" applyBorderFormats="0" applyFontFormats="0" applyPatternFormats="0" applyAlignmentFormats="0" applyWidthHeightFormats="0"/>
</file>

<file path=xl/queryTables/queryTable1379.xml><?xml version="1.0" encoding="utf-8"?>
<queryTable xmlns="http://schemas.openxmlformats.org/spreadsheetml/2006/main" name="16_06_842" connectionId="64" autoFormatId="16" applyNumberFormats="0" applyBorderFormats="0" applyFontFormats="0" applyPatternFormats="0" applyAlignmentFormats="0" applyWidthHeightFormats="0"/>
</file>

<file path=xl/queryTables/queryTable1380.xml><?xml version="1.0" encoding="utf-8"?>
<queryTable xmlns="http://schemas.openxmlformats.org/spreadsheetml/2006/main" name="16_06_407" connectionId="303" autoFormatId="16" applyNumberFormats="0" applyBorderFormats="0" applyFontFormats="0" applyPatternFormats="0" applyAlignmentFormats="0" applyWidthHeightFormats="0"/>
</file>

<file path=xl/queryTables/queryTable1381.xml><?xml version="1.0" encoding="utf-8"?>
<queryTable xmlns="http://schemas.openxmlformats.org/spreadsheetml/2006/main" name="16_06_600" connectionId="292" autoFormatId="16" applyNumberFormats="0" applyBorderFormats="0" applyFontFormats="0" applyPatternFormats="0" applyAlignmentFormats="0" applyWidthHeightFormats="0"/>
</file>

<file path=xl/queryTables/queryTable1382.xml><?xml version="1.0" encoding="utf-8"?>
<queryTable xmlns="http://schemas.openxmlformats.org/spreadsheetml/2006/main" name="16_06_644" connectionId="2461" autoFormatId="16" applyNumberFormats="0" applyBorderFormats="0" applyFontFormats="0" applyPatternFormats="0" applyAlignmentFormats="0" applyWidthHeightFormats="0"/>
</file>

<file path=xl/queryTables/queryTable1383.xml><?xml version="1.0" encoding="utf-8"?>
<queryTable xmlns="http://schemas.openxmlformats.org/spreadsheetml/2006/main" name="16_06_325" connectionId="4705" autoFormatId="16" applyNumberFormats="0" applyBorderFormats="0" applyFontFormats="0" applyPatternFormats="0" applyAlignmentFormats="0" applyWidthHeightFormats="0"/>
</file>

<file path=xl/queryTables/queryTable1384.xml><?xml version="1.0" encoding="utf-8"?>
<queryTable xmlns="http://schemas.openxmlformats.org/spreadsheetml/2006/main" name="16_06_222" connectionId="4124" autoFormatId="16" applyNumberFormats="0" applyBorderFormats="0" applyFontFormats="0" applyPatternFormats="0" applyAlignmentFormats="0" applyWidthHeightFormats="0"/>
</file>

<file path=xl/queryTables/queryTable1385.xml><?xml version="1.0" encoding="utf-8"?>
<queryTable xmlns="http://schemas.openxmlformats.org/spreadsheetml/2006/main" name="16_06_857" connectionId="2088" autoFormatId="16" applyNumberFormats="0" applyBorderFormats="0" applyFontFormats="0" applyPatternFormats="0" applyAlignmentFormats="0" applyWidthHeightFormats="0"/>
</file>

<file path=xl/queryTables/queryTable1386.xml><?xml version="1.0" encoding="utf-8"?>
<queryTable xmlns="http://schemas.openxmlformats.org/spreadsheetml/2006/main" name="16_06_335" connectionId="4670" autoFormatId="16" applyNumberFormats="0" applyBorderFormats="0" applyFontFormats="0" applyPatternFormats="0" applyAlignmentFormats="0" applyWidthHeightFormats="0"/>
</file>

<file path=xl/queryTables/queryTable1387.xml><?xml version="1.0" encoding="utf-8"?>
<queryTable xmlns="http://schemas.openxmlformats.org/spreadsheetml/2006/main" name="16_06_714" connectionId="4120" autoFormatId="16" applyNumberFormats="0" applyBorderFormats="0" applyFontFormats="0" applyPatternFormats="0" applyAlignmentFormats="0" applyWidthHeightFormats="0"/>
</file>

<file path=xl/queryTables/queryTable1388.xml><?xml version="1.0" encoding="utf-8"?>
<queryTable xmlns="http://schemas.openxmlformats.org/spreadsheetml/2006/main" name="16_06_286" connectionId="2637" autoFormatId="16" applyNumberFormats="0" applyBorderFormats="0" applyFontFormats="0" applyPatternFormats="0" applyAlignmentFormats="0" applyWidthHeightFormats="0"/>
</file>

<file path=xl/queryTables/queryTable1389.xml><?xml version="1.0" encoding="utf-8"?>
<queryTable xmlns="http://schemas.openxmlformats.org/spreadsheetml/2006/main" name="16_06_444" connectionId="2602" autoFormatId="16" applyNumberFormats="0" applyBorderFormats="0" applyFontFormats="0" applyPatternFormats="0" applyAlignmentFormats="0" applyWidthHeightFormats="0"/>
</file>

<file path=xl/queryTables/queryTable1390.xml><?xml version="1.0" encoding="utf-8"?>
<queryTable xmlns="http://schemas.openxmlformats.org/spreadsheetml/2006/main" name="16_06_312" connectionId="895" autoFormatId="16" applyNumberFormats="0" applyBorderFormats="0" applyFontFormats="0" applyPatternFormats="0" applyAlignmentFormats="0" applyWidthHeightFormats="0"/>
</file>

<file path=xl/queryTables/queryTable1391.xml><?xml version="1.0" encoding="utf-8"?>
<queryTable xmlns="http://schemas.openxmlformats.org/spreadsheetml/2006/main" name="16_06_473" connectionId="4841" autoFormatId="16" applyNumberFormats="0" applyBorderFormats="0" applyFontFormats="0" applyPatternFormats="0" applyAlignmentFormats="0" applyWidthHeightFormats="0"/>
</file>

<file path=xl/queryTables/queryTable1392.xml><?xml version="1.0" encoding="utf-8"?>
<queryTable xmlns="http://schemas.openxmlformats.org/spreadsheetml/2006/main" name="16_06_686" connectionId="187" autoFormatId="16" applyNumberFormats="0" applyBorderFormats="0" applyFontFormats="0" applyPatternFormats="0" applyAlignmentFormats="0" applyWidthHeightFormats="0"/>
</file>

<file path=xl/queryTables/queryTable1393.xml><?xml version="1.0" encoding="utf-8"?>
<queryTable xmlns="http://schemas.openxmlformats.org/spreadsheetml/2006/main" name="16_06_430" connectionId="38" autoFormatId="16" applyNumberFormats="0" applyBorderFormats="0" applyFontFormats="0" applyPatternFormats="0" applyAlignmentFormats="0" applyWidthHeightFormats="0"/>
</file>

<file path=xl/queryTables/queryTable1394.xml><?xml version="1.0" encoding="utf-8"?>
<queryTable xmlns="http://schemas.openxmlformats.org/spreadsheetml/2006/main" name="16_06_852" connectionId="824" autoFormatId="16" applyNumberFormats="0" applyBorderFormats="0" applyFontFormats="0" applyPatternFormats="0" applyAlignmentFormats="0" applyWidthHeightFormats="0"/>
</file>

<file path=xl/queryTables/queryTable1395.xml><?xml version="1.0" encoding="utf-8"?>
<queryTable xmlns="http://schemas.openxmlformats.org/spreadsheetml/2006/main" name="16_06_296" connectionId="3109" autoFormatId="16" applyNumberFormats="0" applyBorderFormats="0" applyFontFormats="0" applyPatternFormats="0" applyAlignmentFormats="0" applyWidthHeightFormats="0"/>
</file>

<file path=xl/queryTables/queryTable1396.xml><?xml version="1.0" encoding="utf-8"?>
<queryTable xmlns="http://schemas.openxmlformats.org/spreadsheetml/2006/main" name="16_06_275" connectionId="1563" autoFormatId="16" applyNumberFormats="0" applyBorderFormats="0" applyFontFormats="0" applyPatternFormats="0" applyAlignmentFormats="0" applyWidthHeightFormats="0"/>
</file>

<file path=xl/queryTables/queryTable1397.xml><?xml version="1.0" encoding="utf-8"?>
<queryTable xmlns="http://schemas.openxmlformats.org/spreadsheetml/2006/main" name="16_06_699" connectionId="1389" autoFormatId="16" applyNumberFormats="0" applyBorderFormats="0" applyFontFormats="0" applyPatternFormats="0" applyAlignmentFormats="0" applyWidthHeightFormats="0"/>
</file>

<file path=xl/queryTables/queryTable1398.xml><?xml version="1.0" encoding="utf-8"?>
<queryTable xmlns="http://schemas.openxmlformats.org/spreadsheetml/2006/main" name="16_06_41" connectionId="2371" autoFormatId="16" applyNumberFormats="0" applyBorderFormats="0" applyFontFormats="0" applyPatternFormats="0" applyAlignmentFormats="0" applyWidthHeightFormats="0"/>
</file>

<file path=xl/queryTables/queryTable1399.xml><?xml version="1.0" encoding="utf-8"?>
<queryTable xmlns="http://schemas.openxmlformats.org/spreadsheetml/2006/main" name="16_06_729" connectionId="4496" autoFormatId="16" applyNumberFormats="0" applyBorderFormats="0" applyFontFormats="0" applyPatternFormats="0" applyAlignmentFormats="0" applyWidthHeightFormats="0"/>
</file>

<file path=xl/queryTables/queryTable1400.xml><?xml version="1.0" encoding="utf-8"?>
<queryTable xmlns="http://schemas.openxmlformats.org/spreadsheetml/2006/main" name="16_06_103" connectionId="766" autoFormatId="16" applyNumberFormats="0" applyBorderFormats="0" applyFontFormats="0" applyPatternFormats="0" applyAlignmentFormats="0" applyWidthHeightFormats="0"/>
</file>

<file path=xl/queryTables/queryTable1401.xml><?xml version="1.0" encoding="utf-8"?>
<queryTable xmlns="http://schemas.openxmlformats.org/spreadsheetml/2006/main" name="16_06_133" connectionId="980" autoFormatId="16" applyNumberFormats="0" applyBorderFormats="0" applyFontFormats="0" applyPatternFormats="0" applyAlignmentFormats="0" applyWidthHeightFormats="0"/>
</file>

<file path=xl/queryTables/queryTable1402.xml><?xml version="1.0" encoding="utf-8"?>
<queryTable xmlns="http://schemas.openxmlformats.org/spreadsheetml/2006/main" name="16_06_446" connectionId="488" autoFormatId="16" applyNumberFormats="0" applyBorderFormats="0" applyFontFormats="0" applyPatternFormats="0" applyAlignmentFormats="0" applyWidthHeightFormats="0"/>
</file>

<file path=xl/queryTables/queryTable1403.xml><?xml version="1.0" encoding="utf-8"?>
<queryTable xmlns="http://schemas.openxmlformats.org/spreadsheetml/2006/main" name="16_06_764" connectionId="4994" autoFormatId="16" applyNumberFormats="0" applyBorderFormats="0" applyFontFormats="0" applyPatternFormats="0" applyAlignmentFormats="0" applyWidthHeightFormats="0"/>
</file>

<file path=xl/queryTables/queryTable1404.xml><?xml version="1.0" encoding="utf-8"?>
<queryTable xmlns="http://schemas.openxmlformats.org/spreadsheetml/2006/main" name="16_06_223" connectionId="3608" autoFormatId="16" applyNumberFormats="0" applyBorderFormats="0" applyFontFormats="0" applyPatternFormats="0" applyAlignmentFormats="0" applyWidthHeightFormats="0"/>
</file>

<file path=xl/queryTables/queryTable1405.xml><?xml version="1.0" encoding="utf-8"?>
<queryTable xmlns="http://schemas.openxmlformats.org/spreadsheetml/2006/main" name="16_06_183" connectionId="2055" autoFormatId="16" applyNumberFormats="0" applyBorderFormats="0" applyFontFormats="0" applyPatternFormats="0" applyAlignmentFormats="0" applyWidthHeightFormats="0"/>
</file>

<file path=xl/queryTables/queryTable1406.xml><?xml version="1.0" encoding="utf-8"?>
<queryTable xmlns="http://schemas.openxmlformats.org/spreadsheetml/2006/main" name="16_06_66" connectionId="1495" autoFormatId="16" applyNumberFormats="0" applyBorderFormats="0" applyFontFormats="0" applyPatternFormats="0" applyAlignmentFormats="0" applyWidthHeightFormats="0"/>
</file>

<file path=xl/queryTables/queryTable1407.xml><?xml version="1.0" encoding="utf-8"?>
<queryTable xmlns="http://schemas.openxmlformats.org/spreadsheetml/2006/main" name="16_06_503" connectionId="3880" autoFormatId="16" applyNumberFormats="0" applyBorderFormats="0" applyFontFormats="0" applyPatternFormats="0" applyAlignmentFormats="0" applyWidthHeightFormats="0"/>
</file>

<file path=xl/queryTables/queryTable1408.xml><?xml version="1.0" encoding="utf-8"?>
<queryTable xmlns="http://schemas.openxmlformats.org/spreadsheetml/2006/main" name="16_06_769" connectionId="1931" autoFormatId="16" applyNumberFormats="0" applyBorderFormats="0" applyFontFormats="0" applyPatternFormats="0" applyAlignmentFormats="0" applyWidthHeightFormats="0"/>
</file>

<file path=xl/queryTables/queryTable1409.xml><?xml version="1.0" encoding="utf-8"?>
<queryTable xmlns="http://schemas.openxmlformats.org/spreadsheetml/2006/main" name="16_06_531" connectionId="3440" autoFormatId="16" applyNumberFormats="0" applyBorderFormats="0" applyFontFormats="0" applyPatternFormats="0" applyAlignmentFormats="0" applyWidthHeightFormats="0"/>
</file>

<file path=xl/queryTables/queryTable1410.xml><?xml version="1.0" encoding="utf-8"?>
<queryTable xmlns="http://schemas.openxmlformats.org/spreadsheetml/2006/main" name="16_06_348" connectionId="974" autoFormatId="16" applyNumberFormats="0" applyBorderFormats="0" applyFontFormats="0" applyPatternFormats="0" applyAlignmentFormats="0" applyWidthHeightFormats="0"/>
</file>

<file path=xl/queryTables/queryTable1411.xml><?xml version="1.0" encoding="utf-8"?>
<queryTable xmlns="http://schemas.openxmlformats.org/spreadsheetml/2006/main" name="16_06_605" connectionId="4305" autoFormatId="16" applyNumberFormats="0" applyBorderFormats="0" applyFontFormats="0" applyPatternFormats="0" applyAlignmentFormats="0" applyWidthHeightFormats="0"/>
</file>

<file path=xl/queryTables/queryTable1412.xml><?xml version="1.0" encoding="utf-8"?>
<queryTable xmlns="http://schemas.openxmlformats.org/spreadsheetml/2006/main" name="16_06_491" connectionId="2926" autoFormatId="16" applyNumberFormats="0" applyBorderFormats="0" applyFontFormats="0" applyPatternFormats="0" applyAlignmentFormats="0" applyWidthHeightFormats="0"/>
</file>

<file path=xl/queryTables/queryTable1413.xml><?xml version="1.0" encoding="utf-8"?>
<queryTable xmlns="http://schemas.openxmlformats.org/spreadsheetml/2006/main" name="16_06_157" connectionId="4137" autoFormatId="16" applyNumberFormats="0" applyBorderFormats="0" applyFontFormats="0" applyPatternFormats="0" applyAlignmentFormats="0" applyWidthHeightFormats="0"/>
</file>

<file path=xl/queryTables/queryTable1414.xml><?xml version="1.0" encoding="utf-8"?>
<queryTable xmlns="http://schemas.openxmlformats.org/spreadsheetml/2006/main" name="16_06_250" connectionId="3855" autoFormatId="16" applyNumberFormats="0" applyBorderFormats="0" applyFontFormats="0" applyPatternFormats="0" applyAlignmentFormats="0" applyWidthHeightFormats="0"/>
</file>

<file path=xl/queryTables/queryTable1415.xml><?xml version="1.0" encoding="utf-8"?>
<queryTable xmlns="http://schemas.openxmlformats.org/spreadsheetml/2006/main" name="16_06_770" connectionId="751" autoFormatId="16" applyNumberFormats="0" applyBorderFormats="0" applyFontFormats="0" applyPatternFormats="0" applyAlignmentFormats="0" applyWidthHeightFormats="0"/>
</file>

<file path=xl/queryTables/queryTable1416.xml><?xml version="1.0" encoding="utf-8"?>
<queryTable xmlns="http://schemas.openxmlformats.org/spreadsheetml/2006/main" name="16_06_300" connectionId="4663" autoFormatId="16" applyNumberFormats="0" applyBorderFormats="0" applyFontFormats="0" applyPatternFormats="0" applyAlignmentFormats="0" applyWidthHeightFormats="0"/>
</file>

<file path=xl/queryTables/queryTable1417.xml><?xml version="1.0" encoding="utf-8"?>
<queryTable xmlns="http://schemas.openxmlformats.org/spreadsheetml/2006/main" name="16_06_395" connectionId="3457" autoFormatId="16" applyNumberFormats="0" applyBorderFormats="0" applyFontFormats="0" applyPatternFormats="0" applyAlignmentFormats="0" applyWidthHeightFormats="0"/>
</file>

<file path=xl/queryTables/queryTable1418.xml><?xml version="1.0" encoding="utf-8"?>
<queryTable xmlns="http://schemas.openxmlformats.org/spreadsheetml/2006/main" name="16_06_212" connectionId="2090" autoFormatId="16" applyNumberFormats="0" applyBorderFormats="0" applyFontFormats="0" applyPatternFormats="0" applyAlignmentFormats="0" applyWidthHeightFormats="0"/>
</file>

<file path=xl/queryTables/queryTable1419.xml><?xml version="1.0" encoding="utf-8"?>
<queryTable xmlns="http://schemas.openxmlformats.org/spreadsheetml/2006/main" name="16_06_534" connectionId="1450" autoFormatId="16" applyNumberFormats="0" applyBorderFormats="0" applyFontFormats="0" applyPatternFormats="0" applyAlignmentFormats="0" applyWidthHeightFormats="0"/>
</file>

<file path=xl/queryTables/queryTable1420.xml><?xml version="1.0" encoding="utf-8"?>
<queryTable xmlns="http://schemas.openxmlformats.org/spreadsheetml/2006/main" name="16_06_758" connectionId="2213" autoFormatId="16" applyNumberFormats="0" applyBorderFormats="0" applyFontFormats="0" applyPatternFormats="0" applyAlignmentFormats="0" applyWidthHeightFormats="0"/>
</file>

<file path=xl/queryTables/queryTable1421.xml><?xml version="1.0" encoding="utf-8"?>
<queryTable xmlns="http://schemas.openxmlformats.org/spreadsheetml/2006/main" name="16_06_689" connectionId="3639" autoFormatId="16" applyNumberFormats="0" applyBorderFormats="0" applyFontFormats="0" applyPatternFormats="0" applyAlignmentFormats="0" applyWidthHeightFormats="0"/>
</file>

<file path=xl/queryTables/queryTable1422.xml><?xml version="1.0" encoding="utf-8"?>
<queryTable xmlns="http://schemas.openxmlformats.org/spreadsheetml/2006/main" name="16_06_696" connectionId="1123" autoFormatId="16" applyNumberFormats="0" applyBorderFormats="0" applyFontFormats="0" applyPatternFormats="0" applyAlignmentFormats="0" applyWidthHeightFormats="0"/>
</file>

<file path=xl/queryTables/queryTable1423.xml><?xml version="1.0" encoding="utf-8"?>
<queryTable xmlns="http://schemas.openxmlformats.org/spreadsheetml/2006/main" name="16_06_276" connectionId="1715" autoFormatId="16" applyNumberFormats="0" applyBorderFormats="0" applyFontFormats="0" applyPatternFormats="0" applyAlignmentFormats="0" applyWidthHeightFormats="0"/>
</file>

<file path=xl/queryTables/queryTable1424.xml><?xml version="1.0" encoding="utf-8"?>
<queryTable xmlns="http://schemas.openxmlformats.org/spreadsheetml/2006/main" name="16_06_342" connectionId="1169" autoFormatId="16" applyNumberFormats="0" applyBorderFormats="0" applyFontFormats="0" applyPatternFormats="0" applyAlignmentFormats="0" applyWidthHeightFormats="0"/>
</file>

<file path=xl/queryTables/queryTable1425.xml><?xml version="1.0" encoding="utf-8"?>
<queryTable xmlns="http://schemas.openxmlformats.org/spreadsheetml/2006/main" name="16_06_255" connectionId="1044" autoFormatId="16" applyNumberFormats="0" applyBorderFormats="0" applyFontFormats="0" applyPatternFormats="0" applyAlignmentFormats="0" applyWidthHeightFormats="0"/>
</file>

<file path=xl/queryTables/queryTable1426.xml><?xml version="1.0" encoding="utf-8"?>
<queryTable xmlns="http://schemas.openxmlformats.org/spreadsheetml/2006/main" name="16_06_301" connectionId="932" autoFormatId="16" applyNumberFormats="0" applyBorderFormats="0" applyFontFormats="0" applyPatternFormats="0" applyAlignmentFormats="0" applyWidthHeightFormats="0"/>
</file>

<file path=xl/queryTables/queryTable1427.xml><?xml version="1.0" encoding="utf-8"?>
<queryTable xmlns="http://schemas.openxmlformats.org/spreadsheetml/2006/main" name="16_06_839" connectionId="930" autoFormatId="16" applyNumberFormats="0" applyBorderFormats="0" applyFontFormats="0" applyPatternFormats="0" applyAlignmentFormats="0" applyWidthHeightFormats="0"/>
</file>

<file path=xl/queryTables/queryTable1428.xml><?xml version="1.0" encoding="utf-8"?>
<queryTable xmlns="http://schemas.openxmlformats.org/spreadsheetml/2006/main" name="16_06_741" connectionId="4147" autoFormatId="16" applyNumberFormats="0" applyBorderFormats="0" applyFontFormats="0" applyPatternFormats="0" applyAlignmentFormats="0" applyWidthHeightFormats="0"/>
</file>

<file path=xl/queryTables/queryTable1429.xml><?xml version="1.0" encoding="utf-8"?>
<queryTable xmlns="http://schemas.openxmlformats.org/spreadsheetml/2006/main" name="16_06_742" connectionId="859" autoFormatId="16" applyNumberFormats="0" applyBorderFormats="0" applyFontFormats="0" applyPatternFormats="0" applyAlignmentFormats="0" applyWidthHeightFormats="0"/>
</file>

<file path=xl/queryTables/queryTable1430.xml><?xml version="1.0" encoding="utf-8"?>
<queryTable xmlns="http://schemas.openxmlformats.org/spreadsheetml/2006/main" name="16_06_567" connectionId="3025" autoFormatId="16" applyNumberFormats="0" applyBorderFormats="0" applyFontFormats="0" applyPatternFormats="0" applyAlignmentFormats="0" applyWidthHeightFormats="0"/>
</file>

<file path=xl/queryTables/queryTable1431.xml><?xml version="1.0" encoding="utf-8"?>
<queryTable xmlns="http://schemas.openxmlformats.org/spreadsheetml/2006/main" name="16_06_582" connectionId="319" autoFormatId="16" applyNumberFormats="0" applyBorderFormats="0" applyFontFormats="0" applyPatternFormats="0" applyAlignmentFormats="0" applyWidthHeightFormats="0"/>
</file>

<file path=xl/queryTables/queryTable1432.xml><?xml version="1.0" encoding="utf-8"?>
<queryTable xmlns="http://schemas.openxmlformats.org/spreadsheetml/2006/main" name="16_06_372" connectionId="198" autoFormatId="16" applyNumberFormats="0" applyBorderFormats="0" applyFontFormats="0" applyPatternFormats="0" applyAlignmentFormats="0" applyWidthHeightFormats="0"/>
</file>

<file path=xl/queryTables/queryTable1433.xml><?xml version="1.0" encoding="utf-8"?>
<queryTable xmlns="http://schemas.openxmlformats.org/spreadsheetml/2006/main" name="16_06_664" connectionId="3398" autoFormatId="16" applyNumberFormats="0" applyBorderFormats="0" applyFontFormats="0" applyPatternFormats="0" applyAlignmentFormats="0" applyWidthHeightFormats="0"/>
</file>

<file path=xl/queryTables/queryTable1434.xml><?xml version="1.0" encoding="utf-8"?>
<queryTable xmlns="http://schemas.openxmlformats.org/spreadsheetml/2006/main" name="16_06_371" connectionId="833" autoFormatId="16" applyNumberFormats="0" applyBorderFormats="0" applyFontFormats="0" applyPatternFormats="0" applyAlignmentFormats="0" applyWidthHeightFormats="0"/>
</file>

<file path=xl/queryTables/queryTable1435.xml><?xml version="1.0" encoding="utf-8"?>
<queryTable xmlns="http://schemas.openxmlformats.org/spreadsheetml/2006/main" name="16_06_700" connectionId="3321" autoFormatId="16" applyNumberFormats="0" applyBorderFormats="0" applyFontFormats="0" applyPatternFormats="0" applyAlignmentFormats="0" applyWidthHeightFormats="0"/>
</file>

<file path=xl/queryTables/queryTable1436.xml><?xml version="1.0" encoding="utf-8"?>
<queryTable xmlns="http://schemas.openxmlformats.org/spreadsheetml/2006/main" name="16_06_329" connectionId="1684" autoFormatId="16" applyNumberFormats="0" applyBorderFormats="0" applyFontFormats="0" applyPatternFormats="0" applyAlignmentFormats="0" applyWidthHeightFormats="0"/>
</file>

<file path=xl/queryTables/queryTable1437.xml><?xml version="1.0" encoding="utf-8"?>
<queryTable xmlns="http://schemas.openxmlformats.org/spreadsheetml/2006/main" name="16_06_208" connectionId="1971" autoFormatId="16" applyNumberFormats="0" applyBorderFormats="0" applyFontFormats="0" applyPatternFormats="0" applyAlignmentFormats="0" applyWidthHeightFormats="0"/>
</file>

<file path=xl/queryTables/queryTable1438.xml><?xml version="1.0" encoding="utf-8"?>
<queryTable xmlns="http://schemas.openxmlformats.org/spreadsheetml/2006/main" name="16_06_571" connectionId="4338" autoFormatId="16" applyNumberFormats="0" applyBorderFormats="0" applyFontFormats="0" applyPatternFormats="0" applyAlignmentFormats="0" applyWidthHeightFormats="0"/>
</file>

<file path=xl/queryTables/queryTable1439.xml><?xml version="1.0" encoding="utf-8"?>
<queryTable xmlns="http://schemas.openxmlformats.org/spreadsheetml/2006/main" name="16_06_477" connectionId="4033" autoFormatId="16" applyNumberFormats="0" applyBorderFormats="0" applyFontFormats="0" applyPatternFormats="0" applyAlignmentFormats="0" applyWidthHeightFormats="0"/>
</file>

<file path=xl/queryTables/queryTable1440.xml><?xml version="1.0" encoding="utf-8"?>
<queryTable xmlns="http://schemas.openxmlformats.org/spreadsheetml/2006/main" name="16_06_749" connectionId="3483" autoFormatId="16" applyNumberFormats="0" applyBorderFormats="0" applyFontFormats="0" applyPatternFormats="0" applyAlignmentFormats="0" applyWidthHeightFormats="0"/>
</file>

<file path=xl/queryTables/queryTable1441.xml><?xml version="1.0" encoding="utf-8"?>
<queryTable xmlns="http://schemas.openxmlformats.org/spreadsheetml/2006/main" name="16_06_168" connectionId="3157" autoFormatId="16" applyNumberFormats="0" applyBorderFormats="0" applyFontFormats="0" applyPatternFormats="0" applyAlignmentFormats="0" applyWidthHeightFormats="0"/>
</file>

<file path=xl/queryTables/queryTable1442.xml><?xml version="1.0" encoding="utf-8"?>
<queryTable xmlns="http://schemas.openxmlformats.org/spreadsheetml/2006/main" name="16_06_101" connectionId="4829" autoFormatId="16" applyNumberFormats="0" applyBorderFormats="0" applyFontFormats="0" applyPatternFormats="0" applyAlignmentFormats="0" applyWidthHeightFormats="0"/>
</file>

<file path=xl/queryTables/queryTable1443.xml><?xml version="1.0" encoding="utf-8"?>
<queryTable xmlns="http://schemas.openxmlformats.org/spreadsheetml/2006/main" name="16_06_670" connectionId="615" autoFormatId="16" applyNumberFormats="0" applyBorderFormats="0" applyFontFormats="0" applyPatternFormats="0" applyAlignmentFormats="0" applyWidthHeightFormats="0"/>
</file>

<file path=xl/queryTables/queryTable1444.xml><?xml version="1.0" encoding="utf-8"?>
<queryTable xmlns="http://schemas.openxmlformats.org/spreadsheetml/2006/main" name="16_06_566" connectionId="21" autoFormatId="16" applyNumberFormats="0" applyBorderFormats="0" applyFontFormats="0" applyPatternFormats="0" applyAlignmentFormats="0" applyWidthHeightFormats="0"/>
</file>

<file path=xl/queryTables/queryTable1445.xml><?xml version="1.0" encoding="utf-8"?>
<queryTable xmlns="http://schemas.openxmlformats.org/spreadsheetml/2006/main" name="16_06_155" connectionId="2180" autoFormatId="16" applyNumberFormats="0" applyBorderFormats="0" applyFontFormats="0" applyPatternFormats="0" applyAlignmentFormats="0" applyWidthHeightFormats="0"/>
</file>

<file path=xl/queryTables/queryTable1446.xml><?xml version="1.0" encoding="utf-8"?>
<queryTable xmlns="http://schemas.openxmlformats.org/spreadsheetml/2006/main" name="16_06_125" connectionId="5044" autoFormatId="16" applyNumberFormats="0" applyBorderFormats="0" applyFontFormats="0" applyPatternFormats="0" applyAlignmentFormats="0" applyWidthHeightFormats="0"/>
</file>

<file path=xl/queryTables/queryTable1447.xml><?xml version="1.0" encoding="utf-8"?>
<queryTable xmlns="http://schemas.openxmlformats.org/spreadsheetml/2006/main" name="16_06_386" connectionId="2717" autoFormatId="16" applyNumberFormats="0" applyBorderFormats="0" applyFontFormats="0" applyPatternFormats="0" applyAlignmentFormats="0" applyWidthHeightFormats="0"/>
</file>

<file path=xl/queryTables/queryTable1448.xml><?xml version="1.0" encoding="utf-8"?>
<queryTable xmlns="http://schemas.openxmlformats.org/spreadsheetml/2006/main" name="16_06_241" connectionId="3813" autoFormatId="16" applyNumberFormats="0" applyBorderFormats="0" applyFontFormats="0" applyPatternFormats="0" applyAlignmentFormats="0" applyWidthHeightFormats="0"/>
</file>

<file path=xl/queryTables/queryTable1449.xml><?xml version="1.0" encoding="utf-8"?>
<queryTable xmlns="http://schemas.openxmlformats.org/spreadsheetml/2006/main" name="16_06_756" connectionId="2769" autoFormatId="16" applyNumberFormats="0" applyBorderFormats="0" applyFontFormats="0" applyPatternFormats="0" applyAlignmentFormats="0" applyWidthHeightFormats="0"/>
</file>

<file path=xl/queryTables/queryTable1450.xml><?xml version="1.0" encoding="utf-8"?>
<queryTable xmlns="http://schemas.openxmlformats.org/spreadsheetml/2006/main" name="16_06_704" connectionId="3140" autoFormatId="16" applyNumberFormats="0" applyBorderFormats="0" applyFontFormats="0" applyPatternFormats="0" applyAlignmentFormats="0" applyWidthHeightFormats="0"/>
</file>

<file path=xl/queryTables/queryTable1451.xml><?xml version="1.0" encoding="utf-8"?>
<queryTable xmlns="http://schemas.openxmlformats.org/spreadsheetml/2006/main" name="16_06_854" connectionId="3180" autoFormatId="16" applyNumberFormats="0" applyBorderFormats="0" applyFontFormats="0" applyPatternFormats="0" applyAlignmentFormats="0" applyWidthHeightFormats="0"/>
</file>

<file path=xl/queryTables/queryTable1452.xml><?xml version="1.0" encoding="utf-8"?>
<queryTable xmlns="http://schemas.openxmlformats.org/spreadsheetml/2006/main" name="16_06_187" connectionId="2672" autoFormatId="16" applyNumberFormats="0" applyBorderFormats="0" applyFontFormats="0" applyPatternFormats="0" applyAlignmentFormats="0" applyWidthHeightFormats="0"/>
</file>

<file path=xl/queryTables/queryTable1453.xml><?xml version="1.0" encoding="utf-8"?>
<queryTable xmlns="http://schemas.openxmlformats.org/spreadsheetml/2006/main" name="16_06_352" connectionId="3492" autoFormatId="16" applyNumberFormats="0" applyBorderFormats="0" applyFontFormats="0" applyPatternFormats="0" applyAlignmentFormats="0" applyWidthHeightFormats="0"/>
</file>

<file path=xl/queryTables/queryTable1454.xml><?xml version="1.0" encoding="utf-8"?>
<queryTable xmlns="http://schemas.openxmlformats.org/spreadsheetml/2006/main" name="16_06_719" connectionId="2633" autoFormatId="16" applyNumberFormats="0" applyBorderFormats="0" applyFontFormats="0" applyPatternFormats="0" applyAlignmentFormats="0" applyWidthHeightFormats="0"/>
</file>

<file path=xl/queryTables/queryTable1455.xml><?xml version="1.0" encoding="utf-8"?>
<queryTable xmlns="http://schemas.openxmlformats.org/spreadsheetml/2006/main" name="16_06_364" connectionId="5061" autoFormatId="16" applyNumberFormats="0" applyBorderFormats="0" applyFontFormats="0" applyPatternFormats="0" applyAlignmentFormats="0" applyWidthHeightFormats="0"/>
</file>

<file path=xl/queryTables/queryTable1456.xml><?xml version="1.0" encoding="utf-8"?>
<queryTable xmlns="http://schemas.openxmlformats.org/spreadsheetml/2006/main" name="16_06_216" connectionId="1320" autoFormatId="16" applyNumberFormats="0" applyBorderFormats="0" applyFontFormats="0" applyPatternFormats="0" applyAlignmentFormats="0" applyWidthHeightFormats="0"/>
</file>

<file path=xl/queryTables/queryTable1457.xml><?xml version="1.0" encoding="utf-8"?>
<queryTable xmlns="http://schemas.openxmlformats.org/spreadsheetml/2006/main" name="16_06_346" connectionId="4210" autoFormatId="16" applyNumberFormats="0" applyBorderFormats="0" applyFontFormats="0" applyPatternFormats="0" applyAlignmentFormats="0" applyWidthHeightFormats="0"/>
</file>

<file path=xl/queryTables/queryTable1458.xml><?xml version="1.0" encoding="utf-8"?>
<queryTable xmlns="http://schemas.openxmlformats.org/spreadsheetml/2006/main" name="16_06_828" connectionId="1458" autoFormatId="16" applyNumberFormats="0" applyBorderFormats="0" applyFontFormats="0" applyPatternFormats="0" applyAlignmentFormats="0" applyWidthHeightFormats="0"/>
</file>

<file path=xl/queryTables/queryTable1459.xml><?xml version="1.0" encoding="utf-8"?>
<queryTable xmlns="http://schemas.openxmlformats.org/spreadsheetml/2006/main" name="16_06_128" connectionId="4289" autoFormatId="16" applyNumberFormats="0" applyBorderFormats="0" applyFontFormats="0" applyPatternFormats="0" applyAlignmentFormats="0" applyWidthHeightFormats="0"/>
</file>

<file path=xl/queryTables/queryTable1460.xml><?xml version="1.0" encoding="utf-8"?>
<queryTable xmlns="http://schemas.openxmlformats.org/spreadsheetml/2006/main" name="16_06_746" connectionId="455" autoFormatId="16" applyNumberFormats="0" applyBorderFormats="0" applyFontFormats="0" applyPatternFormats="0" applyAlignmentFormats="0" applyWidthHeightFormats="0"/>
</file>

<file path=xl/queryTables/queryTable1461.xml><?xml version="1.0" encoding="utf-8"?>
<queryTable xmlns="http://schemas.openxmlformats.org/spreadsheetml/2006/main" name="16_06_436" connectionId="4467" autoFormatId="16" applyNumberFormats="0" applyBorderFormats="0" applyFontFormats="0" applyPatternFormats="0" applyAlignmentFormats="0" applyWidthHeightFormats="0"/>
</file>

<file path=xl/queryTables/queryTable1462.xml><?xml version="1.0" encoding="utf-8"?>
<queryTable xmlns="http://schemas.openxmlformats.org/spreadsheetml/2006/main" name="16_06_725" connectionId="683" autoFormatId="16" applyNumberFormats="0" applyBorderFormats="0" applyFontFormats="0" applyPatternFormats="0" applyAlignmentFormats="0" applyWidthHeightFormats="0"/>
</file>

<file path=xl/queryTables/queryTable1463.xml><?xml version="1.0" encoding="utf-8"?>
<queryTable xmlns="http://schemas.openxmlformats.org/spreadsheetml/2006/main" name="16_06_597" connectionId="4529" autoFormatId="16" applyNumberFormats="0" applyBorderFormats="0" applyFontFormats="0" applyPatternFormats="0" applyAlignmentFormats="0" applyWidthHeightFormats="0"/>
</file>

<file path=xl/queryTables/queryTable1464.xml><?xml version="1.0" encoding="utf-8"?>
<queryTable xmlns="http://schemas.openxmlformats.org/spreadsheetml/2006/main" name="16_06_512" connectionId="2820" autoFormatId="16" applyNumberFormats="0" applyBorderFormats="0" applyFontFormats="0" applyPatternFormats="0" applyAlignmentFormats="0" applyWidthHeightFormats="0"/>
</file>

<file path=xl/queryTables/queryTable1465.xml><?xml version="1.0" encoding="utf-8"?>
<queryTable xmlns="http://schemas.openxmlformats.org/spreadsheetml/2006/main" name="16_06_688" connectionId="2128" autoFormatId="16" applyNumberFormats="0" applyBorderFormats="0" applyFontFormats="0" applyPatternFormats="0" applyAlignmentFormats="0" applyWidthHeightFormats="0"/>
</file>

<file path=xl/queryTables/queryTable1466.xml><?xml version="1.0" encoding="utf-8"?>
<queryTable xmlns="http://schemas.openxmlformats.org/spreadsheetml/2006/main" name="16_06_159" connectionId="874" autoFormatId="16" applyNumberFormats="0" applyBorderFormats="0" applyFontFormats="0" applyPatternFormats="0" applyAlignmentFormats="0" applyWidthHeightFormats="0"/>
</file>

<file path=xl/queryTables/queryTable1467.xml><?xml version="1.0" encoding="utf-8"?>
<queryTable xmlns="http://schemas.openxmlformats.org/spreadsheetml/2006/main" name="16_06_90" connectionId="2298" autoFormatId="16" applyNumberFormats="0" applyBorderFormats="0" applyFontFormats="0" applyPatternFormats="0" applyAlignmentFormats="0" applyWidthHeightFormats="0"/>
</file>

<file path=xl/queryTables/queryTable1468.xml><?xml version="1.0" encoding="utf-8"?>
<queryTable xmlns="http://schemas.openxmlformats.org/spreadsheetml/2006/main" name="16_06_356" connectionId="1905" autoFormatId="16" applyNumberFormats="0" applyBorderFormats="0" applyFontFormats="0" applyPatternFormats="0" applyAlignmentFormats="0" applyWidthHeightFormats="0"/>
</file>

<file path=xl/queryTables/queryTable1469.xml><?xml version="1.0" encoding="utf-8"?>
<queryTable xmlns="http://schemas.openxmlformats.org/spreadsheetml/2006/main" name="16_06_85" connectionId="4254" autoFormatId="16" applyNumberFormats="0" applyBorderFormats="0" applyFontFormats="0" applyPatternFormats="0" applyAlignmentFormats="0" applyWidthHeightFormats="0"/>
</file>

<file path=xl/queryTables/queryTable1470.xml><?xml version="1.0" encoding="utf-8"?>
<queryTable xmlns="http://schemas.openxmlformats.org/spreadsheetml/2006/main" name="16_06_169" connectionId="3826" autoFormatId="16" applyNumberFormats="0" applyBorderFormats="0" applyFontFormats="0" applyPatternFormats="0" applyAlignmentFormats="0" applyWidthHeightFormats="0"/>
</file>

<file path=xl/queryTables/queryTable1471.xml><?xml version="1.0" encoding="utf-8"?>
<queryTable xmlns="http://schemas.openxmlformats.org/spreadsheetml/2006/main" name="16_06_501" connectionId="1082" autoFormatId="16" applyNumberFormats="0" applyBorderFormats="0" applyFontFormats="0" applyPatternFormats="0" applyAlignmentFormats="0" applyWidthHeightFormats="0"/>
</file>

<file path=xl/queryTables/queryTable1472.xml><?xml version="1.0" encoding="utf-8"?>
<queryTable xmlns="http://schemas.openxmlformats.org/spreadsheetml/2006/main" name="16_06_817" connectionId="2355" autoFormatId="16" applyNumberFormats="0" applyBorderFormats="0" applyFontFormats="0" applyPatternFormats="0" applyAlignmentFormats="0" applyWidthHeightFormats="0"/>
</file>

<file path=xl/queryTables/queryTable1473.xml><?xml version="1.0" encoding="utf-8"?>
<queryTable xmlns="http://schemas.openxmlformats.org/spreadsheetml/2006/main" name="16_06_426" connectionId="4965" autoFormatId="16" applyNumberFormats="0" applyBorderFormats="0" applyFontFormats="0" applyPatternFormats="0" applyAlignmentFormats="0" applyWidthHeightFormats="0"/>
</file>

<file path=xl/queryTables/queryTable1474.xml><?xml version="1.0" encoding="utf-8"?>
<queryTable xmlns="http://schemas.openxmlformats.org/spreadsheetml/2006/main" name="16_06_606" connectionId="857" autoFormatId="16" applyNumberFormats="0" applyBorderFormats="0" applyFontFormats="0" applyPatternFormats="0" applyAlignmentFormats="0" applyWidthHeightFormats="0"/>
</file>

<file path=xl/queryTables/queryTable1475.xml><?xml version="1.0" encoding="utf-8"?>
<queryTable xmlns="http://schemas.openxmlformats.org/spreadsheetml/2006/main" name="16_06_464" connectionId="4488" autoFormatId="16" applyNumberFormats="0" applyBorderFormats="0" applyFontFormats="0" applyPatternFormats="0" applyAlignmentFormats="0" applyWidthHeightFormats="0"/>
</file>

<file path=xl/queryTables/queryTable1476.xml><?xml version="1.0" encoding="utf-8"?>
<queryTable xmlns="http://schemas.openxmlformats.org/spreadsheetml/2006/main" name="16_06_320" connectionId="4895" autoFormatId="16" applyNumberFormats="0" applyBorderFormats="0" applyFontFormats="0" applyPatternFormats="0" applyAlignmentFormats="0" applyWidthHeightFormats="0"/>
</file>

<file path=xl/queryTables/queryTable1477.xml><?xml version="1.0" encoding="utf-8"?>
<queryTable xmlns="http://schemas.openxmlformats.org/spreadsheetml/2006/main" name="16_06_499" connectionId="4373" autoFormatId="16" applyNumberFormats="0" applyBorderFormats="0" applyFontFormats="0" applyPatternFormats="0" applyAlignmentFormats="0" applyWidthHeightFormats="0"/>
</file>

<file path=xl/queryTables/queryTable1478.xml><?xml version="1.0" encoding="utf-8"?>
<queryTable xmlns="http://schemas.openxmlformats.org/spreadsheetml/2006/main" name="16_06_195" connectionId="3778" autoFormatId="16" applyNumberFormats="0" applyBorderFormats="0" applyFontFormats="0" applyPatternFormats="0" applyAlignmentFormats="0" applyWidthHeightFormats="0"/>
</file>

<file path=xl/queryTables/queryTable1479.xml><?xml version="1.0" encoding="utf-8"?>
<queryTable xmlns="http://schemas.openxmlformats.org/spreadsheetml/2006/main" name="16_06_107" connectionId="839" autoFormatId="16" applyNumberFormats="0" applyBorderFormats="0" applyFontFormats="0" applyPatternFormats="0" applyAlignmentFormats="0" applyWidthHeightFormats="0"/>
</file>

<file path=xl/queryTables/queryTable1480.xml><?xml version="1.0" encoding="utf-8"?>
<queryTable xmlns="http://schemas.openxmlformats.org/spreadsheetml/2006/main" name="16_06_449" connectionId="2222" autoFormatId="16" applyNumberFormats="0" applyBorderFormats="0" applyFontFormats="0" applyPatternFormats="0" applyAlignmentFormats="0" applyWidthHeightFormats="0"/>
</file>

<file path=xl/queryTables/queryTable1481.xml><?xml version="1.0" encoding="utf-8"?>
<queryTable xmlns="http://schemas.openxmlformats.org/spreadsheetml/2006/main" name="16_06_265" connectionId="581" autoFormatId="16" applyNumberFormats="0" applyBorderFormats="0" applyFontFormats="0" applyPatternFormats="0" applyAlignmentFormats="0" applyWidthHeightFormats="0"/>
</file>

<file path=xl/queryTables/queryTable1482.xml><?xml version="1.0" encoding="utf-8"?>
<queryTable xmlns="http://schemas.openxmlformats.org/spreadsheetml/2006/main" name="16_06_322" connectionId="4317" autoFormatId="16" applyNumberFormats="0" applyBorderFormats="0" applyFontFormats="0" applyPatternFormats="0" applyAlignmentFormats="0" applyWidthHeightFormats="0"/>
</file>

<file path=xl/queryTables/queryTable1483.xml><?xml version="1.0" encoding="utf-8"?>
<queryTable xmlns="http://schemas.openxmlformats.org/spreadsheetml/2006/main" name="16_06_150" connectionId="156" autoFormatId="16" applyNumberFormats="0" applyBorderFormats="0" applyFontFormats="0" applyPatternFormats="0" applyAlignmentFormats="0" applyWidthHeightFormats="0"/>
</file>

<file path=xl/queryTables/queryTable1484.xml><?xml version="1.0" encoding="utf-8"?>
<queryTable xmlns="http://schemas.openxmlformats.org/spreadsheetml/2006/main" name="16_06_318" connectionId="795" autoFormatId="16" applyNumberFormats="0" applyBorderFormats="0" applyFontFormats="0" applyPatternFormats="0" applyAlignmentFormats="0" applyWidthHeightFormats="0"/>
</file>

<file path=xl/queryTables/queryTable1485.xml><?xml version="1.0" encoding="utf-8"?>
<queryTable xmlns="http://schemas.openxmlformats.org/spreadsheetml/2006/main" name="16_06_792" connectionId="1515" autoFormatId="16" applyNumberFormats="0" applyBorderFormats="0" applyFontFormats="0" applyPatternFormats="0" applyAlignmentFormats="0" applyWidthHeightFormats="0"/>
</file>

<file path=xl/queryTables/queryTable1486.xml><?xml version="1.0" encoding="utf-8"?>
<queryTable xmlns="http://schemas.openxmlformats.org/spreadsheetml/2006/main" name="16_06_406" connectionId="1285" autoFormatId="16" applyNumberFormats="0" applyBorderFormats="0" applyFontFormats="0" applyPatternFormats="0" applyAlignmentFormats="0" applyWidthHeightFormats="0"/>
</file>

<file path=xl/queryTables/queryTable1487.xml><?xml version="1.0" encoding="utf-8"?>
<queryTable xmlns="http://schemas.openxmlformats.org/spreadsheetml/2006/main" name="16_06_798" connectionId="1819" autoFormatId="16" applyNumberFormats="0" applyBorderFormats="0" applyFontFormats="0" applyPatternFormats="0" applyAlignmentFormats="0" applyWidthHeightFormats="0"/>
</file>

<file path=xl/queryTables/queryTable1488.xml><?xml version="1.0" encoding="utf-8"?>
<queryTable xmlns="http://schemas.openxmlformats.org/spreadsheetml/2006/main" name="16_06_143" connectionId="1611" autoFormatId="16" applyNumberFormats="0" applyBorderFormats="0" applyFontFormats="0" applyPatternFormats="0" applyAlignmentFormats="0" applyWidthHeightFormats="0"/>
</file>

<file path=xl/queryTables/queryTable1489.xml><?xml version="1.0" encoding="utf-8"?>
<queryTable xmlns="http://schemas.openxmlformats.org/spreadsheetml/2006/main" name="16_06_583" connectionId="1187" autoFormatId="16" applyNumberFormats="0" applyBorderFormats="0" applyFontFormats="0" applyPatternFormats="0" applyAlignmentFormats="0" applyWidthHeightFormats="0"/>
</file>

<file path=xl/queryTables/queryTable1490.xml><?xml version="1.0" encoding="utf-8"?>
<queryTable xmlns="http://schemas.openxmlformats.org/spreadsheetml/2006/main" name="16_06_142" connectionId="3048" autoFormatId="16" applyNumberFormats="0" applyBorderFormats="0" applyFontFormats="0" applyPatternFormats="0" applyAlignmentFormats="0" applyWidthHeightFormats="0"/>
</file>

<file path=xl/queryTables/queryTable1491.xml><?xml version="1.0" encoding="utf-8"?>
<queryTable xmlns="http://schemas.openxmlformats.org/spreadsheetml/2006/main" name="16_06_861" connectionId="525" autoFormatId="16" applyNumberFormats="0" applyBorderFormats="0" applyFontFormats="0" applyPatternFormats="0" applyAlignmentFormats="0" applyWidthHeightFormats="0"/>
</file>

<file path=xl/queryTables/queryTable1492.xml><?xml version="1.0" encoding="utf-8"?>
<queryTable xmlns="http://schemas.openxmlformats.org/spreadsheetml/2006/main" name="16_06_88" connectionId="945" autoFormatId="16" applyNumberFormats="0" applyBorderFormats="0" applyFontFormats="0" applyPatternFormats="0" applyAlignmentFormats="0" applyWidthHeightFormats="0"/>
</file>

<file path=xl/queryTables/queryTable1493.xml><?xml version="1.0" encoding="utf-8"?>
<queryTable xmlns="http://schemas.openxmlformats.org/spreadsheetml/2006/main" name="16_06_505" connectionId="2550" autoFormatId="16" applyNumberFormats="0" applyBorderFormats="0" applyFontFormats="0" applyPatternFormats="0" applyAlignmentFormats="0" applyWidthHeightFormats="0"/>
</file>

<file path=xl/queryTables/queryTable1494.xml><?xml version="1.0" encoding="utf-8"?>
<queryTable xmlns="http://schemas.openxmlformats.org/spreadsheetml/2006/main" name="16_06_229" connectionId="1278" autoFormatId="16" applyNumberFormats="0" applyBorderFormats="0" applyFontFormats="0" applyPatternFormats="0" applyAlignmentFormats="0" applyWidthHeightFormats="0"/>
</file>

<file path=xl/queryTables/queryTable1495.xml><?xml version="1.0" encoding="utf-8"?>
<queryTable xmlns="http://schemas.openxmlformats.org/spreadsheetml/2006/main" name="16_06_737" connectionId="2004" autoFormatId="16" applyNumberFormats="0" applyBorderFormats="0" applyFontFormats="0" applyPatternFormats="0" applyAlignmentFormats="0" applyWidthHeightFormats="0"/>
</file>

<file path=xl/queryTables/queryTable1496.xml><?xml version="1.0" encoding="utf-8"?>
<queryTable xmlns="http://schemas.openxmlformats.org/spreadsheetml/2006/main" name="16_06_840" connectionId="3142" autoFormatId="16" applyNumberFormats="0" applyBorderFormats="0" applyFontFormats="0" applyPatternFormats="0" applyAlignmentFormats="0" applyWidthHeightFormats="0"/>
</file>

<file path=xl/queryTables/queryTable1497.xml><?xml version="1.0" encoding="utf-8"?>
<queryTable xmlns="http://schemas.openxmlformats.org/spreadsheetml/2006/main" name="16_06_687" connectionId="3886" autoFormatId="16" applyNumberFormats="0" applyBorderFormats="0" applyFontFormats="0" applyPatternFormats="0" applyAlignmentFormats="0" applyWidthHeightFormats="0"/>
</file>

<file path=xl/queryTables/queryTable1498.xml><?xml version="1.0" encoding="utf-8"?>
<queryTable xmlns="http://schemas.openxmlformats.org/spreadsheetml/2006/main" name="16_06_247" connectionId="3716" autoFormatId="16" applyNumberFormats="0" applyBorderFormats="0" applyFontFormats="0" applyPatternFormats="0" applyAlignmentFormats="0" applyWidthHeightFormats="0"/>
</file>

<file path=xl/queryTables/queryTable1499.xml><?xml version="1.0" encoding="utf-8"?>
<queryTable xmlns="http://schemas.openxmlformats.org/spreadsheetml/2006/main" name="16_06_355" connectionId="2944" autoFormatId="16" applyNumberFormats="0" applyBorderFormats="0" applyFontFormats="0" applyPatternFormats="0" applyAlignmentFormats="0" applyWidthHeightFormats="0"/>
</file>

<file path=xl/queryTables/queryTable1500.xml><?xml version="1.0" encoding="utf-8"?>
<queryTable xmlns="http://schemas.openxmlformats.org/spreadsheetml/2006/main" name="16_06_524" connectionId="3706" autoFormatId="16" applyNumberFormats="0" applyBorderFormats="0" applyFontFormats="0" applyPatternFormats="0" applyAlignmentFormats="0" applyWidthHeightFormats="0"/>
</file>

<file path=xl/queryTables/queryTable1501.xml><?xml version="1.0" encoding="utf-8"?>
<queryTable xmlns="http://schemas.openxmlformats.org/spreadsheetml/2006/main" name="16_06_280" connectionId="2937" autoFormatId="16" applyNumberFormats="0" applyBorderFormats="0" applyFontFormats="0" applyPatternFormats="0" applyAlignmentFormats="0" applyWidthHeightFormats="0"/>
</file>

<file path=xl/queryTables/queryTable1502.xml><?xml version="1.0" encoding="utf-8"?>
<queryTable xmlns="http://schemas.openxmlformats.org/spreadsheetml/2006/main" name="16_06_23" connectionId="1459" autoFormatId="16" applyNumberFormats="0" applyBorderFormats="0" applyFontFormats="0" applyPatternFormats="0" applyAlignmentFormats="0" applyWidthHeightFormats="0"/>
</file>

<file path=xl/queryTables/queryTable1503.xml><?xml version="1.0" encoding="utf-8"?>
<queryTable xmlns="http://schemas.openxmlformats.org/spreadsheetml/2006/main" name="16_06_727" connectionId="347" autoFormatId="16" applyNumberFormats="0" applyBorderFormats="0" applyFontFormats="0" applyPatternFormats="0" applyAlignmentFormats="0" applyWidthHeightFormats="0"/>
</file>

<file path=xl/queryTables/queryTable1504.xml><?xml version="1.0" encoding="utf-8"?>
<queryTable xmlns="http://schemas.openxmlformats.org/spreadsheetml/2006/main" name="16_06_539" connectionId="2417" autoFormatId="16" applyNumberFormats="0" applyBorderFormats="0" applyFontFormats="0" applyPatternFormats="0" applyAlignmentFormats="0" applyWidthHeightFormats="0"/>
</file>

<file path=xl/queryTables/queryTable1505.xml><?xml version="1.0" encoding="utf-8"?>
<queryTable xmlns="http://schemas.openxmlformats.org/spreadsheetml/2006/main" name="16_06_703" connectionId="928" autoFormatId="16" applyNumberFormats="0" applyBorderFormats="0" applyFontFormats="0" applyPatternFormats="0" applyAlignmentFormats="0" applyWidthHeightFormats="0"/>
</file>

<file path=xl/queryTables/queryTable1506.xml><?xml version="1.0" encoding="utf-8"?>
<queryTable xmlns="http://schemas.openxmlformats.org/spreadsheetml/2006/main" name="16_06_25" connectionId="6" autoFormatId="16" applyNumberFormats="0" applyBorderFormats="0" applyFontFormats="0" applyPatternFormats="0" applyAlignmentFormats="0" applyWidthHeightFormats="0"/>
</file>

<file path=xl/queryTables/queryTable1507.xml><?xml version="1.0" encoding="utf-8"?>
<queryTable xmlns="http://schemas.openxmlformats.org/spreadsheetml/2006/main" name="16_06_52" connectionId="4066" autoFormatId="16" applyNumberFormats="0" applyBorderFormats="0" applyFontFormats="0" applyPatternFormats="0" applyAlignmentFormats="0" applyWidthHeightFormats="0"/>
</file>

<file path=xl/queryTables/queryTable1508.xml><?xml version="1.0" encoding="utf-8"?>
<queryTable xmlns="http://schemas.openxmlformats.org/spreadsheetml/2006/main" name="16_06_224" connectionId="4996" autoFormatId="16" applyNumberFormats="0" applyBorderFormats="0" applyFontFormats="0" applyPatternFormats="0" applyAlignmentFormats="0" applyWidthHeightFormats="0"/>
</file>

<file path=xl/queryTables/queryTable1509.xml><?xml version="1.0" encoding="utf-8"?>
<queryTable xmlns="http://schemas.openxmlformats.org/spreadsheetml/2006/main" name="16_06_591" connectionId="345" autoFormatId="16" applyNumberFormats="0" applyBorderFormats="0" applyFontFormats="0" applyPatternFormats="0" applyAlignmentFormats="0" applyWidthHeightFormats="0"/>
</file>

<file path=xl/queryTables/queryTable1510.xml><?xml version="1.0" encoding="utf-8"?>
<queryTable xmlns="http://schemas.openxmlformats.org/spreadsheetml/2006/main" name="16_06_186" connectionId="2215" autoFormatId="16" applyNumberFormats="0" applyBorderFormats="0" applyFontFormats="0" applyPatternFormats="0" applyAlignmentFormats="0" applyWidthHeightFormats="0"/>
</file>

<file path=xl/queryTables/queryTable1511.xml><?xml version="1.0" encoding="utf-8"?>
<queryTable xmlns="http://schemas.openxmlformats.org/spreadsheetml/2006/main" name="16_06_654" connectionId="3286" autoFormatId="16" applyNumberFormats="0" applyBorderFormats="0" applyFontFormats="0" applyPatternFormats="0" applyAlignmentFormats="0" applyWidthHeightFormats="0"/>
</file>

<file path=xl/queryTables/queryTable1512.xml><?xml version="1.0" encoding="utf-8"?>
<queryTable xmlns="http://schemas.openxmlformats.org/spreadsheetml/2006/main" name="16_06_805" connectionId="2774" autoFormatId="16" applyNumberFormats="0" applyBorderFormats="0" applyFontFormats="0" applyPatternFormats="0" applyAlignmentFormats="0" applyWidthHeightFormats="0"/>
</file>

<file path=xl/queryTables/queryTable1513.xml><?xml version="1.0" encoding="utf-8"?>
<queryTable xmlns="http://schemas.openxmlformats.org/spreadsheetml/2006/main" name="16_06_97" connectionId="2068" autoFormatId="16" applyNumberFormats="0" applyBorderFormats="0" applyFontFormats="0" applyPatternFormats="0" applyAlignmentFormats="0" applyWidthHeightFormats="0"/>
</file>

<file path=xl/queryTables/queryTable1514.xml><?xml version="1.0" encoding="utf-8"?>
<queryTable xmlns="http://schemas.openxmlformats.org/spreadsheetml/2006/main" name="16_06_526" connectionId="133" autoFormatId="16" applyNumberFormats="0" applyBorderFormats="0" applyFontFormats="0" applyPatternFormats="0" applyAlignmentFormats="0" applyWidthHeightFormats="0"/>
</file>

<file path=xl/queryTables/queryTable1515.xml><?xml version="1.0" encoding="utf-8"?>
<queryTable xmlns="http://schemas.openxmlformats.org/spreadsheetml/2006/main" name="16_06_463" connectionId="999" autoFormatId="16" applyNumberFormats="0" applyBorderFormats="0" applyFontFormats="0" applyPatternFormats="0" applyAlignmentFormats="0" applyWidthHeightFormats="0"/>
</file>

<file path=xl/queryTables/queryTable1516.xml><?xml version="1.0" encoding="utf-8"?>
<queryTable xmlns="http://schemas.openxmlformats.org/spreadsheetml/2006/main" name="16_06_129" connectionId="2608" autoFormatId="16" applyNumberFormats="0" applyBorderFormats="0" applyFontFormats="0" applyPatternFormats="0" applyAlignmentFormats="0" applyWidthHeightFormats="0"/>
</file>

<file path=xl/queryTables/queryTable1517.xml><?xml version="1.0" encoding="utf-8"?>
<queryTable xmlns="http://schemas.openxmlformats.org/spreadsheetml/2006/main" name="16_06_820" connectionId="259" autoFormatId="16" applyNumberFormats="0" applyBorderFormats="0" applyFontFormats="0" applyPatternFormats="0" applyAlignmentFormats="0" applyWidthHeightFormats="0"/>
</file>

<file path=xl/queryTables/queryTable1518.xml><?xml version="1.0" encoding="utf-8"?>
<queryTable xmlns="http://schemas.openxmlformats.org/spreadsheetml/2006/main" name="16_06_607" connectionId="577" autoFormatId="16" applyNumberFormats="0" applyBorderFormats="0" applyFontFormats="0" applyPatternFormats="0" applyAlignmentFormats="0" applyWidthHeightFormats="0"/>
</file>

<file path=xl/queryTables/queryTable1519.xml><?xml version="1.0" encoding="utf-8"?>
<queryTable xmlns="http://schemas.openxmlformats.org/spreadsheetml/2006/main" name="16_06_738" connectionId="2708" autoFormatId="16" applyNumberFormats="0" applyBorderFormats="0" applyFontFormats="0" applyPatternFormats="0" applyAlignmentFormats="0" applyWidthHeightFormats="0"/>
</file>

<file path=xl/queryTables/queryTable1520.xml><?xml version="1.0" encoding="utf-8"?>
<queryTable xmlns="http://schemas.openxmlformats.org/spreadsheetml/2006/main" name="16_06_139" connectionId="1057" autoFormatId="16" applyNumberFormats="0" applyBorderFormats="0" applyFontFormats="0" applyPatternFormats="0" applyAlignmentFormats="0" applyWidthHeightFormats="0"/>
</file>

<file path=xl/queryTables/queryTable1521.xml><?xml version="1.0" encoding="utf-8"?>
<queryTable xmlns="http://schemas.openxmlformats.org/spreadsheetml/2006/main" name="16_06_120" connectionId="1911" autoFormatId="16" applyNumberFormats="0" applyBorderFormats="0" applyFontFormats="0" applyPatternFormats="0" applyAlignmentFormats="0" applyWidthHeightFormats="0"/>
</file>

<file path=xl/queryTables/queryTable1522.xml><?xml version="1.0" encoding="utf-8"?>
<queryTable xmlns="http://schemas.openxmlformats.org/spreadsheetml/2006/main" name="16_06_65" connectionId="2145" autoFormatId="16" applyNumberFormats="0" applyBorderFormats="0" applyFontFormats="0" applyPatternFormats="0" applyAlignmentFormats="0" applyWidthHeightFormats="0"/>
</file>

<file path=xl/queryTables/queryTable1523.xml><?xml version="1.0" encoding="utf-8"?>
<queryTable xmlns="http://schemas.openxmlformats.org/spreadsheetml/2006/main" name="16_06_781" connectionId="1854" autoFormatId="16" applyNumberFormats="0" applyBorderFormats="0" applyFontFormats="0" applyPatternFormats="0" applyAlignmentFormats="0" applyWidthHeightFormats="0"/>
</file>

<file path=xl/queryTables/queryTable1524.xml><?xml version="1.0" encoding="utf-8"?>
<queryTable xmlns="http://schemas.openxmlformats.org/spreadsheetml/2006/main" name="16_06_393" connectionId="2802" autoFormatId="16" applyNumberFormats="0" applyBorderFormats="0" applyFontFormats="0" applyPatternFormats="0" applyAlignmentFormats="0" applyWidthHeightFormats="0"/>
</file>

<file path=xl/queryTables/queryTable1525.xml><?xml version="1.0" encoding="utf-8"?>
<queryTable xmlns="http://schemas.openxmlformats.org/spreadsheetml/2006/main" name="16_06_774" connectionId="1596" autoFormatId="16" applyNumberFormats="0" applyBorderFormats="0" applyFontFormats="0" applyPatternFormats="0" applyAlignmentFormats="0" applyWidthHeightFormats="0"/>
</file>

<file path=xl/queryTables/queryTable1526.xml><?xml version="1.0" encoding="utf-8"?>
<queryTable xmlns="http://schemas.openxmlformats.org/spreadsheetml/2006/main" name="16_06_388" connectionId="3723" autoFormatId="16" applyNumberFormats="0" applyBorderFormats="0" applyFontFormats="0" applyPatternFormats="0" applyAlignmentFormats="0" applyWidthHeightFormats="0"/>
</file>

<file path=xl/queryTables/queryTable1527.xml><?xml version="1.0" encoding="utf-8"?>
<queryTable xmlns="http://schemas.openxmlformats.org/spreadsheetml/2006/main" name="16_06_550" connectionId="251" autoFormatId="16" applyNumberFormats="0" applyBorderFormats="0" applyFontFormats="0" applyPatternFormats="0" applyAlignmentFormats="0" applyWidthHeightFormats="0"/>
</file>

<file path=xl/queryTables/queryTable1528.xml><?xml version="1.0" encoding="utf-8"?>
<queryTable xmlns="http://schemas.openxmlformats.org/spreadsheetml/2006/main" name="16_06_396" connectionId="2174" autoFormatId="16" applyNumberFormats="0" applyBorderFormats="0" applyFontFormats="0" applyPatternFormats="0" applyAlignmentFormats="0" applyWidthHeightFormats="0"/>
</file>

<file path=xl/queryTables/queryTable1529.xml><?xml version="1.0" encoding="utf-8"?>
<queryTable xmlns="http://schemas.openxmlformats.org/spreadsheetml/2006/main" name="16_06_590" connectionId="2826" autoFormatId="16" applyNumberFormats="0" applyBorderFormats="0" applyFontFormats="0" applyPatternFormats="0" applyAlignmentFormats="0" applyWidthHeightFormats="0"/>
</file>

<file path=xl/queryTables/queryTable1530.xml><?xml version="1.0" encoding="utf-8"?>
<queryTable xmlns="http://schemas.openxmlformats.org/spreadsheetml/2006/main" name="16_06_710" connectionId="542" autoFormatId="16" applyNumberFormats="0" applyBorderFormats="0" applyFontFormats="0" applyPatternFormats="0" applyAlignmentFormats="0" applyWidthHeightFormats="0"/>
</file>

<file path=xl/queryTables/queryTable1531.xml><?xml version="1.0" encoding="utf-8"?>
<queryTable xmlns="http://schemas.openxmlformats.org/spreadsheetml/2006/main" name="16_06_638" connectionId="1594" autoFormatId="16" applyNumberFormats="0" applyBorderFormats="0" applyFontFormats="0" applyPatternFormats="0" applyAlignmentFormats="0" applyWidthHeightFormats="0"/>
</file>

<file path=xl/queryTables/queryTable1532.xml><?xml version="1.0" encoding="utf-8"?>
<queryTable xmlns="http://schemas.openxmlformats.org/spreadsheetml/2006/main" name="16_06_288" connectionId="1598" autoFormatId="16" applyNumberFormats="0" applyBorderFormats="0" applyFontFormats="0" applyPatternFormats="0" applyAlignmentFormats="0" applyWidthHeightFormats="0"/>
</file>

<file path=xl/queryTables/queryTable1533.xml><?xml version="1.0" encoding="utf-8"?>
<queryTable xmlns="http://schemas.openxmlformats.org/spreadsheetml/2006/main" name="16_06_198" connectionId="4276" autoFormatId="16" applyNumberFormats="0" applyBorderFormats="0" applyFontFormats="0" applyPatternFormats="0" applyAlignmentFormats="0" applyWidthHeightFormats="0"/>
</file>

<file path=xl/queryTables/queryTable1534.xml><?xml version="1.0" encoding="utf-8"?>
<queryTable xmlns="http://schemas.openxmlformats.org/spreadsheetml/2006/main" name="16_06_45" connectionId="3427" autoFormatId="16" applyNumberFormats="0" applyBorderFormats="0" applyFontFormats="0" applyPatternFormats="0" applyAlignmentFormats="0" applyWidthHeightFormats="0"/>
</file>

<file path=xl/queryTables/queryTable1535.xml><?xml version="1.0" encoding="utf-8"?>
<queryTable xmlns="http://schemas.openxmlformats.org/spreadsheetml/2006/main" name="16_06_716" connectionId="822" autoFormatId="16" applyNumberFormats="0" applyBorderFormats="0" applyFontFormats="0" applyPatternFormats="0" applyAlignmentFormats="0" applyWidthHeightFormats="0"/>
</file>

<file path=xl/queryTables/queryTable1536.xml><?xml version="1.0" encoding="utf-8"?>
<queryTable xmlns="http://schemas.openxmlformats.org/spreadsheetml/2006/main" name="16_06_374" connectionId="4096" autoFormatId="16" applyNumberFormats="0" applyBorderFormats="0" applyFontFormats="0" applyPatternFormats="0" applyAlignmentFormats="0" applyWidthHeightFormats="0"/>
</file>

<file path=xl/queryTables/queryTable1537.xml><?xml version="1.0" encoding="utf-8"?>
<queryTable xmlns="http://schemas.openxmlformats.org/spreadsheetml/2006/main" name="16_06_112" connectionId="3791" autoFormatId="16" applyNumberFormats="0" applyBorderFormats="0" applyFontFormats="0" applyPatternFormats="0" applyAlignmentFormats="0" applyWidthHeightFormats="0"/>
</file>

<file path=xl/queryTables/queryTable1538.xml><?xml version="1.0" encoding="utf-8"?>
<queryTable xmlns="http://schemas.openxmlformats.org/spreadsheetml/2006/main" name="16_06_627" connectionId="4847" autoFormatId="16" applyNumberFormats="0" applyBorderFormats="0" applyFontFormats="0" applyPatternFormats="0" applyAlignmentFormats="0" applyWidthHeightFormats="0"/>
</file>

<file path=xl/queryTables/queryTable1539.xml><?xml version="1.0" encoding="utf-8"?>
<queryTable xmlns="http://schemas.openxmlformats.org/spreadsheetml/2006/main" name="16_06_79" connectionId="2228" autoFormatId="16" applyNumberFormats="0" applyBorderFormats="0" applyFontFormats="0" applyPatternFormats="0" applyAlignmentFormats="0" applyWidthHeightFormats="0"/>
</file>

<file path=xl/queryTables/queryTable1540.xml><?xml version="1.0" encoding="utf-8"?>
<queryTable xmlns="http://schemas.openxmlformats.org/spreadsheetml/2006/main" name="16_06_215" connectionId="2250" autoFormatId="16" applyNumberFormats="0" applyBorderFormats="0" applyFontFormats="0" applyPatternFormats="0" applyAlignmentFormats="0" applyWidthHeightFormats="0"/>
</file>

<file path=xl/queryTables/queryTable1541.xml><?xml version="1.0" encoding="utf-8"?>
<queryTable xmlns="http://schemas.openxmlformats.org/spreadsheetml/2006/main" name="16_06_510" connectionId="4079" autoFormatId="16" applyNumberFormats="0" applyBorderFormats="0" applyFontFormats="0" applyPatternFormats="0" applyAlignmentFormats="0" applyWidthHeightFormats="0"/>
</file>

<file path=xl/queryTables/queryTable1542.xml><?xml version="1.0" encoding="utf-8"?>
<queryTable xmlns="http://schemas.openxmlformats.org/spreadsheetml/2006/main" name="16_06_731" connectionId="1090" autoFormatId="16" applyNumberFormats="0" applyBorderFormats="0" applyFontFormats="0" applyPatternFormats="0" applyAlignmentFormats="0" applyWidthHeightFormats="0"/>
</file>

<file path=xl/queryTables/queryTable1543.xml><?xml version="1.0" encoding="utf-8"?>
<queryTable xmlns="http://schemas.openxmlformats.org/spreadsheetml/2006/main" name="16_06_556" connectionId="2240" autoFormatId="16" applyNumberFormats="0" applyBorderFormats="0" applyFontFormats="0" applyPatternFormats="0" applyAlignmentFormats="0" applyWidthHeightFormats="0"/>
</file>

<file path=xl/queryTables/queryTable1544.xml><?xml version="1.0" encoding="utf-8"?>
<queryTable xmlns="http://schemas.openxmlformats.org/spreadsheetml/2006/main" name="16_06_497" connectionId="3315" autoFormatId="16" applyNumberFormats="0" applyBorderFormats="0" applyFontFormats="0" applyPatternFormats="0" applyAlignmentFormats="0" applyWidthHeightFormats="0"/>
</file>

<file path=xl/queryTables/queryTable1545.xml><?xml version="1.0" encoding="utf-8"?>
<queryTable xmlns="http://schemas.openxmlformats.org/spreadsheetml/2006/main" name="16_06_577" connectionId="3392" autoFormatId="16" applyNumberFormats="0" applyBorderFormats="0" applyFontFormats="0" applyPatternFormats="0" applyAlignmentFormats="0" applyWidthHeightFormats="0"/>
</file>

<file path=xl/queryTables/queryTable1546.xml><?xml version="1.0" encoding="utf-8"?>
<queryTable xmlns="http://schemas.openxmlformats.org/spreadsheetml/2006/main" name="16_06_385" connectionId="3862" autoFormatId="16" applyNumberFormats="0" applyBorderFormats="0" applyFontFormats="0" applyPatternFormats="0" applyAlignmentFormats="0" applyWidthHeightFormats="0"/>
</file>

<file path=xl/queryTables/queryTable1547.xml><?xml version="1.0" encoding="utf-8"?>
<queryTable xmlns="http://schemas.openxmlformats.org/spreadsheetml/2006/main" name="16_06_254" connectionId="688" autoFormatId="16" applyNumberFormats="0" applyBorderFormats="0" applyFontFormats="0" applyPatternFormats="0" applyAlignmentFormats="0" applyWidthHeightFormats="0"/>
</file>

<file path=xl/queryTables/queryTable1548.xml><?xml version="1.0" encoding="utf-8"?>
<queryTable xmlns="http://schemas.openxmlformats.org/spreadsheetml/2006/main" name="16_06_578" connectionId="4231" autoFormatId="16" applyNumberFormats="0" applyBorderFormats="0" applyFontFormats="0" applyPatternFormats="0" applyAlignmentFormats="0" applyWidthHeightFormats="0"/>
</file>

<file path=xl/queryTables/queryTable1549.xml><?xml version="1.0" encoding="utf-8"?>
<queryTable xmlns="http://schemas.openxmlformats.org/spreadsheetml/2006/main" name="16_06_809" connectionId="1640" autoFormatId="16" applyNumberFormats="0" applyBorderFormats="0" applyFontFormats="0" applyPatternFormats="0" applyAlignmentFormats="0" applyWidthHeightFormats="0"/>
</file>

<file path=xl/queryTables/queryTable1550.xml><?xml version="1.0" encoding="utf-8"?>
<queryTable xmlns="http://schemas.openxmlformats.org/spreadsheetml/2006/main" name="16_06_95" connectionId="3013" autoFormatId="16" applyNumberFormats="0" applyBorderFormats="0" applyFontFormats="0" applyPatternFormats="0" applyAlignmentFormats="0" applyWidthHeightFormats="0"/>
</file>

<file path=xl/queryTables/queryTable1551.xml><?xml version="1.0" encoding="utf-8"?>
<queryTable xmlns="http://schemas.openxmlformats.org/spreadsheetml/2006/main" name="16_06_626" connectionId="1158" autoFormatId="16" applyNumberFormats="0" applyBorderFormats="0" applyFontFormats="0" applyPatternFormats="0" applyAlignmentFormats="0" applyWidthHeightFormats="0"/>
</file>

<file path=xl/queryTables/queryTable1552.xml><?xml version="1.0" encoding="utf-8"?>
<queryTable xmlns="http://schemas.openxmlformats.org/spreadsheetml/2006/main" name="16_06_701" connectionId="1894" autoFormatId="16" applyNumberFormats="0" applyBorderFormats="0" applyFontFormats="0" applyPatternFormats="0" applyAlignmentFormats="0" applyWidthHeightFormats="0"/>
</file>

<file path=xl/queryTables/queryTable1553.xml><?xml version="1.0" encoding="utf-8"?>
<queryTable xmlns="http://schemas.openxmlformats.org/spreadsheetml/2006/main" name="16_06_850" connectionId="4122" autoFormatId="16" applyNumberFormats="0" applyBorderFormats="0" applyFontFormats="0" applyPatternFormats="0" applyAlignmentFormats="0" applyWidthHeightFormats="0"/>
</file>

<file path=xl/queryTables/queryTable1554.xml><?xml version="1.0" encoding="utf-8"?>
<queryTable xmlns="http://schemas.openxmlformats.org/spreadsheetml/2006/main" name="16_06_788" connectionId="3033" autoFormatId="16" applyNumberFormats="0" applyBorderFormats="0" applyFontFormats="0" applyPatternFormats="0" applyAlignmentFormats="0" applyWidthHeightFormats="0"/>
</file>

<file path=xl/queryTables/queryTable1555.xml><?xml version="1.0" encoding="utf-8"?>
<queryTable xmlns="http://schemas.openxmlformats.org/spreadsheetml/2006/main" name="16_06_610" connectionId="453" autoFormatId="16" applyNumberFormats="0" applyBorderFormats="0" applyFontFormats="0" applyPatternFormats="0" applyAlignmentFormats="0" applyWidthHeightFormats="0"/>
</file>

<file path=xl/queryTables/queryTable1556.xml><?xml version="1.0" encoding="utf-8"?>
<queryTable xmlns="http://schemas.openxmlformats.org/spreadsheetml/2006/main" name="16_06_78" connectionId="1655" autoFormatId="16" applyNumberFormats="0" applyBorderFormats="0" applyFontFormats="0" applyPatternFormats="0" applyAlignmentFormats="0" applyWidthHeightFormats="0"/>
</file>

<file path=xl/queryTables/queryTable1557.xml><?xml version="1.0" encoding="utf-8"?>
<queryTable xmlns="http://schemas.openxmlformats.org/spreadsheetml/2006/main" name="16_06_268" connectionId="3890" autoFormatId="16" applyNumberFormats="0" applyBorderFormats="0" applyFontFormats="0" applyPatternFormats="0" applyAlignmentFormats="0" applyWidthHeightFormats="0"/>
</file>

<file path=xl/queryTables/queryTable1558.xml><?xml version="1.0" encoding="utf-8"?>
<queryTable xmlns="http://schemas.openxmlformats.org/spreadsheetml/2006/main" name="16_06_323" connectionId="902" autoFormatId="16" applyNumberFormats="0" applyBorderFormats="0" applyFontFormats="0" applyPatternFormats="0" applyAlignmentFormats="0" applyWidthHeightFormats="0"/>
</file>

<file path=xl/queryTables/queryTable1559.xml><?xml version="1.0" encoding="utf-8"?>
<queryTable xmlns="http://schemas.openxmlformats.org/spreadsheetml/2006/main" name="16_06_695" connectionId="3551" autoFormatId="16" applyNumberFormats="0" applyBorderFormats="0" applyFontFormats="0" applyPatternFormats="0" applyAlignmentFormats="0" applyWidthHeightFormats="0"/>
</file>

<file path=xl/queryTables/queryTable1560.xml><?xml version="1.0" encoding="utf-8"?>
<queryTable xmlns="http://schemas.openxmlformats.org/spreadsheetml/2006/main" name="16_06_584" connectionId="2662" autoFormatId="16" applyNumberFormats="0" applyBorderFormats="0" applyFontFormats="0" applyPatternFormats="0" applyAlignmentFormats="0" applyWidthHeightFormats="0"/>
</file>

<file path=xl/queryTables/queryTable1561.xml><?xml version="1.0" encoding="utf-8"?>
<queryTable xmlns="http://schemas.openxmlformats.org/spreadsheetml/2006/main" name="16_06_481" connectionId="2122" autoFormatId="16" applyNumberFormats="0" applyBorderFormats="0" applyFontFormats="0" applyPatternFormats="0" applyAlignmentFormats="0" applyWidthHeightFormats="0"/>
</file>

<file path=xl/queryTables/queryTable1562.xml><?xml version="1.0" encoding="utf-8"?>
<queryTable xmlns="http://schemas.openxmlformats.org/spreadsheetml/2006/main" name="16_06_537" connectionId="1740" autoFormatId="16" applyNumberFormats="0" applyBorderFormats="0" applyFontFormats="0" applyPatternFormats="0" applyAlignmentFormats="0" applyWidthHeightFormats="0"/>
</file>

<file path=xl/queryTables/queryTable1563.xml><?xml version="1.0" encoding="utf-8"?>
<queryTable xmlns="http://schemas.openxmlformats.org/spreadsheetml/2006/main" name="16_06_684" connectionId="257" autoFormatId="16" applyNumberFormats="0" applyBorderFormats="0" applyFontFormats="0" applyPatternFormats="0" applyAlignmentFormats="0" applyWidthHeightFormats="0"/>
</file>

<file path=xl/queryTables/queryTable1564.xml><?xml version="1.0" encoding="utf-8"?>
<queryTable xmlns="http://schemas.openxmlformats.org/spreadsheetml/2006/main" name="16_06_360" connectionId="1570" autoFormatId="16" applyNumberFormats="0" applyBorderFormats="0" applyFontFormats="0" applyPatternFormats="0" applyAlignmentFormats="0" applyWidthHeightFormats="0"/>
</file>

<file path=xl/queryTables/queryTable1565.xml><?xml version="1.0" encoding="utf-8"?>
<queryTable xmlns="http://schemas.openxmlformats.org/spreadsheetml/2006/main" name="16_06_822" connectionId="189" autoFormatId="16" applyNumberFormats="0" applyBorderFormats="0" applyFontFormats="0" applyPatternFormats="0" applyAlignmentFormats="0" applyWidthHeightFormats="0"/>
</file>

<file path=xl/queryTables/queryTable1566.xml><?xml version="1.0" encoding="utf-8"?>
<queryTable xmlns="http://schemas.openxmlformats.org/spreadsheetml/2006/main" name="16_06_838" connectionId="1353" autoFormatId="16" applyNumberFormats="0" applyBorderFormats="0" applyFontFormats="0" applyPatternFormats="0" applyAlignmentFormats="0" applyWidthHeightFormats="0"/>
</file>

<file path=xl/queryTables/queryTable1567.xml><?xml version="1.0" encoding="utf-8"?>
<queryTable xmlns="http://schemas.openxmlformats.org/spreadsheetml/2006/main" name="16_06_848" connectionId="3107" autoFormatId="16" applyNumberFormats="0" applyBorderFormats="0" applyFontFormats="0" applyPatternFormats="0" applyAlignmentFormats="0" applyWidthHeightFormats="0"/>
</file>

<file path=xl/queryTables/queryTable1568.xml><?xml version="1.0" encoding="utf-8"?>
<queryTable xmlns="http://schemas.openxmlformats.org/spreadsheetml/2006/main" name="16_06_767" connectionId="4087" autoFormatId="16" applyNumberFormats="0" applyBorderFormats="0" applyFontFormats="0" applyPatternFormats="0" applyAlignmentFormats="0" applyWidthHeightFormats="0"/>
</file>

<file path=xl/queryTables/queryTable1569.xml><?xml version="1.0" encoding="utf-8"?>
<queryTable xmlns="http://schemas.openxmlformats.org/spreadsheetml/2006/main" name="16_06_311" connectionId="3643" autoFormatId="16" applyNumberFormats="0" applyBorderFormats="0" applyFontFormats="0" applyPatternFormats="0" applyAlignmentFormats="0" applyWidthHeightFormats="0"/>
</file>

<file path=xl/queryTables/queryTable1570.xml><?xml version="1.0" encoding="utf-8"?>
<queryTable xmlns="http://schemas.openxmlformats.org/spreadsheetml/2006/main" name="16_06_188" connectionId="1197" autoFormatId="16" applyNumberFormats="0" applyBorderFormats="0" applyFontFormats="0" applyPatternFormats="0" applyAlignmentFormats="0" applyWidthHeightFormats="0"/>
</file>

<file path=xl/queryTables/queryTable1571.xml><?xml version="1.0" encoding="utf-8"?>
<queryTable xmlns="http://schemas.openxmlformats.org/spreadsheetml/2006/main" name="16_06_365" connectionId="1099" autoFormatId="16" applyNumberFormats="0" applyBorderFormats="0" applyFontFormats="0" applyPatternFormats="0" applyAlignmentFormats="0" applyWidthHeightFormats="0"/>
</file>

<file path=xl/queryTables/queryTable1572.xml><?xml version="1.0" encoding="utf-8"?>
<queryTable xmlns="http://schemas.openxmlformats.org/spreadsheetml/2006/main" name="16_06_104" connectionId="3868" autoFormatId="16" applyNumberFormats="0" applyBorderFormats="0" applyFontFormats="0" applyPatternFormats="0" applyAlignmentFormats="0" applyWidthHeightFormats="0"/>
</file>

<file path=xl/queryTables/queryTable1573.xml><?xml version="1.0" encoding="utf-8"?>
<queryTable xmlns="http://schemas.openxmlformats.org/spreadsheetml/2006/main" name="16_06_49" connectionId="1069" autoFormatId="16" applyNumberFormats="0" applyBorderFormats="0" applyFontFormats="0" applyPatternFormats="0" applyAlignmentFormats="0" applyWidthHeightFormats="0"/>
</file>

<file path=xl/queryTables/queryTable1574.xml><?xml version="1.0" encoding="utf-8"?>
<queryTable xmlns="http://schemas.openxmlformats.org/spreadsheetml/2006/main" name="16_06_835" connectionId="1391" autoFormatId="16" applyNumberFormats="0" applyBorderFormats="0" applyFontFormats="0" applyPatternFormats="0" applyAlignmentFormats="0" applyWidthHeightFormats="0"/>
</file>

<file path=xl/queryTables/queryTable1575.xml><?xml version="1.0" encoding="utf-8"?>
<queryTable xmlns="http://schemas.openxmlformats.org/spreadsheetml/2006/main" name="16_06_849" connectionId="1480" autoFormatId="16" applyNumberFormats="0" applyBorderFormats="0" applyFontFormats="0" applyPatternFormats="0" applyAlignmentFormats="0" applyWidthHeightFormats="0"/>
</file>

<file path=xl/queryTables/queryTable1576.xml><?xml version="1.0" encoding="utf-8"?>
<queryTable xmlns="http://schemas.openxmlformats.org/spreadsheetml/2006/main" name="16_06_536" connectionId="2275" autoFormatId="16" applyNumberFormats="0" applyBorderFormats="0" applyFontFormats="0" applyPatternFormats="0" applyAlignmentFormats="0" applyWidthHeightFormats="0"/>
</file>

<file path=xl/queryTables/queryTable1577.xml><?xml version="1.0" encoding="utf-8"?>
<queryTable xmlns="http://schemas.openxmlformats.org/spreadsheetml/2006/main" name="16_06_431" connectionId="3042" autoFormatId="16" applyNumberFormats="0" applyBorderFormats="0" applyFontFormats="0" applyPatternFormats="0" applyAlignmentFormats="0" applyWidthHeightFormats="0"/>
</file>

<file path=xl/queryTables/queryTable1578.xml><?xml version="1.0" encoding="utf-8"?>
<queryTable xmlns="http://schemas.openxmlformats.org/spreadsheetml/2006/main" name="16_06_58" connectionId="3755" autoFormatId="16" applyNumberFormats="0" applyBorderFormats="0" applyFontFormats="0" applyPatternFormats="0" applyAlignmentFormats="0" applyWidthHeightFormats="0"/>
</file>

<file path=xl/queryTables/queryTable1579.xml><?xml version="1.0" encoding="utf-8"?>
<queryTable xmlns="http://schemas.openxmlformats.org/spreadsheetml/2006/main" name="16_06_428" connectionId="3258" autoFormatId="16" applyNumberFormats="0" applyBorderFormats="0" applyFontFormats="0" applyPatternFormats="0" applyAlignmentFormats="0" applyWidthHeightFormats="0"/>
</file>

<file path=xl/queryTables/queryTable1580.xml><?xml version="1.0" encoding="utf-8"?>
<queryTable xmlns="http://schemas.openxmlformats.org/spreadsheetml/2006/main" name="16_06_83" connectionId="435" autoFormatId="16" applyNumberFormats="0" applyBorderFormats="0" applyFontFormats="0" applyPatternFormats="0" applyAlignmentFormats="0" applyWidthHeightFormats="0"/>
</file>

<file path=xl/queryTables/queryTable1581.xml><?xml version="1.0" encoding="utf-8"?>
<queryTable xmlns="http://schemas.openxmlformats.org/spreadsheetml/2006/main" name="16_06_373" connectionId="1828" autoFormatId="16" applyNumberFormats="0" applyBorderFormats="0" applyFontFormats="0" applyPatternFormats="0" applyAlignmentFormats="0" applyWidthHeightFormats="0"/>
</file>

<file path=xl/queryTables/queryTable1582.xml><?xml version="1.0" encoding="utf-8"?>
<queryTable xmlns="http://schemas.openxmlformats.org/spreadsheetml/2006/main" name="16_06_616" connectionId="1005" autoFormatId="16" applyNumberFormats="0" applyBorderFormats="0" applyFontFormats="0" applyPatternFormats="0" applyAlignmentFormats="0" applyWidthHeightFormats="0"/>
</file>

<file path=xl/queryTables/queryTable1583.xml><?xml version="1.0" encoding="utf-8"?>
<queryTable xmlns="http://schemas.openxmlformats.org/spreadsheetml/2006/main" name="16_06_30" connectionId="4324" autoFormatId="16" applyNumberFormats="0" applyBorderFormats="0" applyFontFormats="0" applyPatternFormats="0" applyAlignmentFormats="0" applyWidthHeightFormats="0"/>
</file>

<file path=xl/queryTables/queryTable1584.xml><?xml version="1.0" encoding="utf-8"?>
<queryTable xmlns="http://schemas.openxmlformats.org/spreadsheetml/2006/main" name="16_06_232" connectionId="2427" autoFormatId="16" applyNumberFormats="0" applyBorderFormats="0" applyFontFormats="0" applyPatternFormats="0" applyAlignmentFormats="0" applyWidthHeightFormats="0"/>
</file>

<file path=xl/queryTables/queryTable1585.xml><?xml version="1.0" encoding="utf-8"?>
<queryTable xmlns="http://schemas.openxmlformats.org/spreadsheetml/2006/main" name="16_06_814" connectionId="29" autoFormatId="16" applyNumberFormats="0" applyBorderFormats="0" applyFontFormats="0" applyPatternFormats="0" applyAlignmentFormats="0" applyWidthHeightFormats="0"/>
</file>

<file path=xl/queryTables/queryTable1586.xml><?xml version="1.0" encoding="utf-8"?>
<queryTable xmlns="http://schemas.openxmlformats.org/spreadsheetml/2006/main" name="16_06_166" connectionId="1140" autoFormatId="16" applyNumberFormats="0" applyBorderFormats="0" applyFontFormats="0" applyPatternFormats="0" applyAlignmentFormats="0" applyWidthHeightFormats="0"/>
</file>

<file path=xl/queryTables/queryTable1587.xml><?xml version="1.0" encoding="utf-8"?>
<queryTable xmlns="http://schemas.openxmlformats.org/spreadsheetml/2006/main" name="16_06_330" connectionId="626" autoFormatId="16" applyNumberFormats="0" applyBorderFormats="0" applyFontFormats="0" applyPatternFormats="0" applyAlignmentFormats="0" applyWidthHeightFormats="0"/>
</file>

<file path=xl/queryTables/queryTable1588.xml><?xml version="1.0" encoding="utf-8"?>
<queryTable xmlns="http://schemas.openxmlformats.org/spreadsheetml/2006/main" name="16_06_543" connectionId="286" autoFormatId="16" applyNumberFormats="0" applyBorderFormats="0" applyFontFormats="0" applyPatternFormats="0" applyAlignmentFormats="0" applyWidthHeightFormats="0"/>
</file>

<file path=xl/queryTables/queryTable1589.xml><?xml version="1.0" encoding="utf-8"?>
<queryTable xmlns="http://schemas.openxmlformats.org/spreadsheetml/2006/main" name="16_06_99" connectionId="274" autoFormatId="16" applyNumberFormats="0" applyBorderFormats="0" applyFontFormats="0" applyPatternFormats="0" applyAlignmentFormats="0" applyWidthHeightFormats="0"/>
</file>

<file path=xl/queryTables/queryTable1590.xml><?xml version="1.0" encoding="utf-8"?>
<queryTable xmlns="http://schemas.openxmlformats.org/spreadsheetml/2006/main" name="16_06_772" connectionId="4274" autoFormatId="16" applyNumberFormats="0" applyBorderFormats="0" applyFontFormats="0" applyPatternFormats="0" applyAlignmentFormats="0" applyWidthHeightFormats="0"/>
</file>

<file path=xl/queryTables/queryTable1591.xml><?xml version="1.0" encoding="utf-8"?>
<queryTable xmlns="http://schemas.openxmlformats.org/spreadsheetml/2006/main" name="16_06_93" connectionId="1728" autoFormatId="16" applyNumberFormats="0" applyBorderFormats="0" applyFontFormats="0" applyPatternFormats="0" applyAlignmentFormats="0" applyWidthHeightFormats="0"/>
</file>

<file path=xl/queryTables/queryTable1592.xml><?xml version="1.0" encoding="utf-8"?>
<queryTable xmlns="http://schemas.openxmlformats.org/spreadsheetml/2006/main" name="16_06_478" connectionId="1152" autoFormatId="16" applyNumberFormats="0" applyBorderFormats="0" applyFontFormats="0" applyPatternFormats="0" applyAlignmentFormats="0" applyWidthHeightFormats="0"/>
</file>

<file path=xl/queryTables/queryTable1593.xml><?xml version="1.0" encoding="utf-8"?>
<queryTable xmlns="http://schemas.openxmlformats.org/spreadsheetml/2006/main" name="16_06_270" connectionId="1092" autoFormatId="16" applyNumberFormats="0" applyBorderFormats="0" applyFontFormats="0" applyPatternFormats="0" applyAlignmentFormats="0" applyWidthHeightFormats="0"/>
</file>

<file path=xl/queryTables/queryTable1594.xml><?xml version="1.0" encoding="utf-8"?>
<queryTable xmlns="http://schemas.openxmlformats.org/spreadsheetml/2006/main" name="16_06_844" connectionId="1241" autoFormatId="16" applyNumberFormats="0" applyBorderFormats="0" applyFontFormats="0" applyPatternFormats="0" applyAlignmentFormats="0" applyWidthHeightFormats="0"/>
</file>

<file path=xl/queryTables/queryTable1595.xml><?xml version="1.0" encoding="utf-8"?>
<queryTable xmlns="http://schemas.openxmlformats.org/spreadsheetml/2006/main" name="16_06_226" connectionId="3938" autoFormatId="16" applyNumberFormats="0" applyBorderFormats="0" applyFontFormats="0" applyPatternFormats="0" applyAlignmentFormats="0" applyWidthHeightFormats="0"/>
</file>

<file path=xl/queryTables/queryTable1596.xml><?xml version="1.0" encoding="utf-8"?>
<queryTable xmlns="http://schemas.openxmlformats.org/spreadsheetml/2006/main" name="16_06_378" connectionId="4788" autoFormatId="16" applyNumberFormats="0" applyBorderFormats="0" applyFontFormats="0" applyPatternFormats="0" applyAlignmentFormats="0" applyWidthHeightFormats="0"/>
</file>

<file path=xl/queryTables/queryTable1597.xml><?xml version="1.0" encoding="utf-8"?>
<queryTable xmlns="http://schemas.openxmlformats.org/spreadsheetml/2006/main" name="16_06_559" connectionId="2080" autoFormatId="16" applyNumberFormats="0" applyBorderFormats="0" applyFontFormats="0" applyPatternFormats="0" applyAlignmentFormats="0" applyWidthHeightFormats="0"/>
</file>

<file path=xl/queryTables/queryTable1598.xml><?xml version="1.0" encoding="utf-8"?>
<queryTable xmlns="http://schemas.openxmlformats.org/spreadsheetml/2006/main" name="16_06_744" connectionId="2971" autoFormatId="16" applyNumberFormats="0" applyBorderFormats="0" applyFontFormats="0" applyPatternFormats="0" applyAlignmentFormats="0" applyWidthHeightFormats="0"/>
</file>

<file path=xl/queryTables/queryTable1599.xml><?xml version="1.0" encoding="utf-8"?>
<queryTable xmlns="http://schemas.openxmlformats.org/spreadsheetml/2006/main" name="16_06_273" connectionId="717" autoFormatId="16" applyNumberFormats="0" applyBorderFormats="0" applyFontFormats="0" applyPatternFormats="0" applyAlignmentFormats="0" applyWidthHeightFormats="0"/>
</file>

<file path=xl/queryTables/queryTable1600.xml><?xml version="1.0" encoding="utf-8"?>
<queryTable xmlns="http://schemas.openxmlformats.org/spreadsheetml/2006/main" name="16_06_608" connectionId="2969" autoFormatId="16" applyNumberFormats="0" applyBorderFormats="0" applyFontFormats="0" applyPatternFormats="0" applyAlignmentFormats="0" applyWidthHeightFormats="0"/>
</file>

<file path=xl/queryTables/queryTable1601.xml><?xml version="1.0" encoding="utf-8"?>
<queryTable xmlns="http://schemas.openxmlformats.org/spreadsheetml/2006/main" name="16_06_123" connectionId="594" autoFormatId="16" applyNumberFormats="0" applyBorderFormats="0" applyFontFormats="0" applyPatternFormats="0" applyAlignmentFormats="0" applyWidthHeightFormats="0"/>
</file>

<file path=xl/queryTables/queryTable1602.xml><?xml version="1.0" encoding="utf-8"?>
<queryTable xmlns="http://schemas.openxmlformats.org/spreadsheetml/2006/main" name="16_06_469" connectionId="2990" autoFormatId="16" applyNumberFormats="0" applyBorderFormats="0" applyFontFormats="0" applyPatternFormats="0" applyAlignmentFormats="0" applyWidthHeightFormats="0"/>
</file>

<file path=xl/queryTables/queryTable1603.xml><?xml version="1.0" encoding="utf-8"?>
<queryTable xmlns="http://schemas.openxmlformats.org/spreadsheetml/2006/main" name="16_06_783" connectionId="2670" autoFormatId="16" applyNumberFormats="0" applyBorderFormats="0" applyFontFormats="0" applyPatternFormats="0" applyAlignmentFormats="0" applyWidthHeightFormats="0"/>
</file>

<file path=xl/queryTables/queryTable1604.xml><?xml version="1.0" encoding="utf-8"?>
<queryTable xmlns="http://schemas.openxmlformats.org/spreadsheetml/2006/main" name="16_06_740" connectionId="3679" autoFormatId="16" applyNumberFormats="0" applyBorderFormats="0" applyFontFormats="0" applyPatternFormats="0" applyAlignmentFormats="0" applyWidthHeightFormats="0"/>
</file>

<file path=xl/queryTables/queryTable1605.xml><?xml version="1.0" encoding="utf-8"?>
<queryTable xmlns="http://schemas.openxmlformats.org/spreadsheetml/2006/main" name="16_06_858" connectionId="4814" autoFormatId="16" applyNumberFormats="0" applyBorderFormats="0" applyFontFormats="0" applyPatternFormats="0" applyAlignmentFormats="0" applyWidthHeightFormats="0"/>
</file>

<file path=xl/queryTables/queryTable1606.xml><?xml version="1.0" encoding="utf-8"?>
<queryTable xmlns="http://schemas.openxmlformats.org/spreadsheetml/2006/main" name="16_06_762" connectionId="1160" autoFormatId="16" applyNumberFormats="0" applyBorderFormats="0" applyFontFormats="0" applyPatternFormats="0" applyAlignmentFormats="0" applyWidthHeightFormats="0"/>
</file>

<file path=xl/queryTables/queryTable1607.xml><?xml version="1.0" encoding="utf-8"?>
<queryTable xmlns="http://schemas.openxmlformats.org/spreadsheetml/2006/main" name="16_06_454" connectionId="778" autoFormatId="16" applyNumberFormats="0" applyBorderFormats="0" applyFontFormats="0" applyPatternFormats="0" applyAlignmentFormats="0" applyWidthHeightFormats="0"/>
</file>

<file path=xl/queryTables/queryTable1608.xml><?xml version="1.0" encoding="utf-8"?>
<queryTable xmlns="http://schemas.openxmlformats.org/spreadsheetml/2006/main" name="16_06_163" connectionId="2513" autoFormatId="16" applyNumberFormats="0" applyBorderFormats="0" applyFontFormats="0" applyPatternFormats="0" applyAlignmentFormats="0" applyWidthHeightFormats="0"/>
</file>

<file path=xl/queryTables/queryTable1609.xml><?xml version="1.0" encoding="utf-8"?>
<queryTable xmlns="http://schemas.openxmlformats.org/spreadsheetml/2006/main" name="16_06_554" connectionId="4806" autoFormatId="16" applyNumberFormats="0" applyBorderFormats="0" applyFontFormats="0" applyPatternFormats="0" applyAlignmentFormats="0" applyWidthHeightFormats="0"/>
</file>

<file path=xl/queryTables/queryTable1610.xml><?xml version="1.0" encoding="utf-8"?>
<queryTable xmlns="http://schemas.openxmlformats.org/spreadsheetml/2006/main" name="16_06_156" connectionId="4794" autoFormatId="16" applyNumberFormats="0" applyBorderFormats="0" applyFontFormats="0" applyPatternFormats="0" applyAlignmentFormats="0" applyWidthHeightFormats="0"/>
</file>

<file path=xl/queryTables/queryTable1611.xml><?xml version="1.0" encoding="utf-8"?>
<queryTable xmlns="http://schemas.openxmlformats.org/spreadsheetml/2006/main" name="16_06_806" connectionId="617" autoFormatId="16" applyNumberFormats="0" applyBorderFormats="0" applyFontFormats="0" applyPatternFormats="0" applyAlignmentFormats="0" applyWidthHeightFormats="0"/>
</file>

<file path=xl/queryTables/queryTable1612.xml><?xml version="1.0" encoding="utf-8"?>
<queryTable xmlns="http://schemas.openxmlformats.org/spreadsheetml/2006/main" name="16_06_379" connectionId="661" autoFormatId="16" applyNumberFormats="0" applyBorderFormats="0" applyFontFormats="0" applyPatternFormats="0" applyAlignmentFormats="0" applyWidthHeightFormats="0"/>
</file>

<file path=xl/queryTables/queryTable1613.xml><?xml version="1.0" encoding="utf-8"?>
<queryTable xmlns="http://schemas.openxmlformats.org/spreadsheetml/2006/main" name="16_06_158" connectionId="4634" autoFormatId="16" applyNumberFormats="0" applyBorderFormats="0" applyFontFormats="0" applyPatternFormats="0" applyAlignmentFormats="0" applyWidthHeightFormats="0"/>
</file>

<file path=xl/queryTables/queryTable1614.xml><?xml version="1.0" encoding="utf-8"?>
<queryTable xmlns="http://schemas.openxmlformats.org/spreadsheetml/2006/main" name="16_06_617" connectionId="1746" autoFormatId="16" applyNumberFormats="0" applyBorderFormats="0" applyFontFormats="0" applyPatternFormats="0" applyAlignmentFormats="0" applyWidthHeightFormats="0"/>
</file>

<file path=xl/queryTables/queryTable1615.xml><?xml version="1.0" encoding="utf-8"?>
<queryTable xmlns="http://schemas.openxmlformats.org/spreadsheetml/2006/main" name="16_06_447" connectionId="1204" autoFormatId="16" applyNumberFormats="0" applyBorderFormats="0" applyFontFormats="0" applyPatternFormats="0" applyAlignmentFormats="0" applyWidthHeightFormats="0"/>
</file>

<file path=xl/queryTables/queryTable1616.xml><?xml version="1.0" encoding="utf-8"?>
<queryTable xmlns="http://schemas.openxmlformats.org/spreadsheetml/2006/main" name="16_06_173" connectionId="3729" autoFormatId="16" applyNumberFormats="0" applyBorderFormats="0" applyFontFormats="0" applyPatternFormats="0" applyAlignmentFormats="0" applyWidthHeightFormats="0"/>
</file>

<file path=xl/queryTables/queryTable1617.xml><?xml version="1.0" encoding="utf-8"?>
<queryTable xmlns="http://schemas.openxmlformats.org/spreadsheetml/2006/main" name="16_06_227" connectionId="4425" autoFormatId="16" applyNumberFormats="0" applyBorderFormats="0" applyFontFormats="0" applyPatternFormats="0" applyAlignmentFormats="0" applyWidthHeightFormats="0"/>
</file>

<file path=xl/queryTables/queryTable1618.xml><?xml version="1.0" encoding="utf-8"?>
<queryTable xmlns="http://schemas.openxmlformats.org/spreadsheetml/2006/main" name="16_06_29" connectionId="908" autoFormatId="16" applyNumberFormats="0" applyBorderFormats="0" applyFontFormats="0" applyPatternFormats="0" applyAlignmentFormats="0" applyWidthHeightFormats="0"/>
</file>

<file path=xl/queryTables/queryTable1619.xml><?xml version="1.0" encoding="utf-8"?>
<queryTable xmlns="http://schemas.openxmlformats.org/spreadsheetml/2006/main" name="16_06_287" connectionId="967" autoFormatId="16" applyNumberFormats="0" applyBorderFormats="0" applyFontFormats="0" applyPatternFormats="0" applyAlignmentFormats="0" applyWidthHeightFormats="0"/>
</file>

<file path=xl/queryTables/queryTable1620.xml><?xml version="1.0" encoding="utf-8"?>
<queryTable xmlns="http://schemas.openxmlformats.org/spreadsheetml/2006/main" name="16_06_235" connectionId="2285" autoFormatId="16" applyNumberFormats="0" applyBorderFormats="0" applyFontFormats="0" applyPatternFormats="0" applyAlignmentFormats="0" applyWidthHeightFormats="0"/>
</file>

<file path=xl/queryTables/queryTable1621.xml><?xml version="1.0" encoding="utf-8"?>
<queryTable xmlns="http://schemas.openxmlformats.org/spreadsheetml/2006/main" name="16_06_295" connectionId="2357" autoFormatId="16" applyNumberFormats="0" applyBorderFormats="0" applyFontFormats="0" applyPatternFormats="0" applyAlignmentFormats="0" applyWidthHeightFormats="0"/>
</file>

<file path=xl/queryTables/queryTable1622.xml><?xml version="1.0" encoding="utf-8"?>
<queryTable xmlns="http://schemas.openxmlformats.org/spreadsheetml/2006/main" name="16_06_698" connectionId="380" autoFormatId="16" applyNumberFormats="0" applyBorderFormats="0" applyFontFormats="0" applyPatternFormats="0" applyAlignmentFormats="0" applyWidthHeightFormats="0"/>
</file>

<file path=xl/queryTables/queryTable1623.xml><?xml version="1.0" encoding="utf-8"?>
<queryTable xmlns="http://schemas.openxmlformats.org/spreadsheetml/2006/main" name="16_06_110" connectionId="2478" autoFormatId="16" applyNumberFormats="0" applyBorderFormats="0" applyFontFormats="0" applyPatternFormats="0" applyAlignmentFormats="0" applyWidthHeightFormats="0"/>
</file>

<file path=xl/queryTables/queryTable1624.xml><?xml version="1.0" encoding="utf-8"?>
<queryTable xmlns="http://schemas.openxmlformats.org/spreadsheetml/2006/main" name="16_06_546" connectionId="3280" autoFormatId="16" applyNumberFormats="0" applyBorderFormats="0" applyFontFormats="0" applyPatternFormats="0" applyAlignmentFormats="0" applyWidthHeightFormats="0"/>
</file>

<file path=xl/queryTables/queryTable1625.xml><?xml version="1.0" encoding="utf-8"?>
<queryTable xmlns="http://schemas.openxmlformats.org/spreadsheetml/2006/main" name="16_06_39" connectionId="328" autoFormatId="16" applyNumberFormats="0" applyBorderFormats="0" applyFontFormats="0" applyPatternFormats="0" applyAlignmentFormats="0" applyWidthHeightFormats="0"/>
</file>

<file path=xl/queryTables/queryTable1626.xml><?xml version="1.0" encoding="utf-8"?>
<queryTable xmlns="http://schemas.openxmlformats.org/spreadsheetml/2006/main" name="16_06_308" connectionId="1009" autoFormatId="16" applyNumberFormats="0" applyBorderFormats="0" applyFontFormats="0" applyPatternFormats="0" applyAlignmentFormats="0" applyWidthHeightFormats="0"/>
</file>

<file path=xl/queryTables/queryTable1627.xml><?xml version="1.0" encoding="utf-8"?>
<queryTable xmlns="http://schemas.openxmlformats.org/spreadsheetml/2006/main" name="16_06_724" connectionId="3213" autoFormatId="16" applyNumberFormats="0" applyBorderFormats="0" applyFontFormats="0" applyPatternFormats="0" applyAlignmentFormats="0" applyWidthHeightFormats="0"/>
</file>

<file path=xl/queryTables/queryTable1628.xml><?xml version="1.0" encoding="utf-8"?>
<queryTable xmlns="http://schemas.openxmlformats.org/spreadsheetml/2006/main" name="16_06_837" connectionId="1896" autoFormatId="16" applyNumberFormats="0" applyBorderFormats="0" applyFontFormats="0" applyPatternFormats="0" applyAlignmentFormats="0" applyWidthHeightFormats="0"/>
</file>

<file path=xl/queryTables/queryTable1629.xml><?xml version="1.0" encoding="utf-8"?>
<queryTable xmlns="http://schemas.openxmlformats.org/spreadsheetml/2006/main" name="16_06_587" connectionId="3134" autoFormatId="16" applyNumberFormats="0" applyBorderFormats="0" applyFontFormats="0" applyPatternFormats="0" applyAlignmentFormats="0" applyWidthHeightFormats="0"/>
</file>

<file path=xl/queryTables/queryTable1630.xml><?xml version="1.0" encoding="utf-8"?>
<queryTable xmlns="http://schemas.openxmlformats.org/spreadsheetml/2006/main" name="16_06_836" connectionId="3323" autoFormatId="16" applyNumberFormats="0" applyBorderFormats="0" applyFontFormats="0" applyPatternFormats="0" applyAlignmentFormats="0" applyWidthHeightFormats="0"/>
</file>

<file path=xl/queryTables/queryTable1631.xml><?xml version="1.0" encoding="utf-8"?>
<queryTable xmlns="http://schemas.openxmlformats.org/spreadsheetml/2006/main" name="16_06_82" connectionId="5009" autoFormatId="16" applyNumberFormats="0" applyBorderFormats="0" applyFontFormats="0" applyPatternFormats="0" applyAlignmentFormats="0" applyWidthHeightFormats="0"/>
</file>

<file path=xl/queryTables/queryTable1632.xml><?xml version="1.0" encoding="utf-8"?>
<queryTable xmlns="http://schemas.openxmlformats.org/spreadsheetml/2006/main" name="16_06_630" connectionId="139" autoFormatId="16" applyNumberFormats="0" applyBorderFormats="0" applyFontFormats="0" applyPatternFormats="0" applyAlignmentFormats="0" applyWidthHeightFormats="0"/>
</file>

<file path=xl/queryTables/queryTable1633.xml><?xml version="1.0" encoding="utf-8"?>
<queryTable xmlns="http://schemas.openxmlformats.org/spreadsheetml/2006/main" name="16_06_383" connectionId="1649" autoFormatId="16" applyNumberFormats="0" applyBorderFormats="0" applyFontFormats="0" applyPatternFormats="0" applyAlignmentFormats="0" applyWidthHeightFormats="0"/>
</file>

<file path=xl/queryTables/queryTable1634.xml><?xml version="1.0" encoding="utf-8"?>
<queryTable xmlns="http://schemas.openxmlformats.org/spreadsheetml/2006/main" name="16_06_676" connectionId="4659" autoFormatId="16" applyNumberFormats="0" applyBorderFormats="0" applyFontFormats="0" applyPatternFormats="0" applyAlignmentFormats="0" applyWidthHeightFormats="0"/>
</file>

<file path=xl/queryTables/queryTable1635.xml><?xml version="1.0" encoding="utf-8"?>
<queryTable xmlns="http://schemas.openxmlformats.org/spreadsheetml/2006/main" name="16_06_726" connectionId="2828" autoFormatId="16" applyNumberFormats="0" applyBorderFormats="0" applyFontFormats="0" applyPatternFormats="0" applyAlignmentFormats="0" applyWidthHeightFormats="0"/>
</file>

<file path=xl/queryTables/queryTable1636.xml><?xml version="1.0" encoding="utf-8"?>
<queryTable xmlns="http://schemas.openxmlformats.org/spreadsheetml/2006/main" name="16_06_648" connectionId="1424" autoFormatId="16" applyNumberFormats="0" applyBorderFormats="0" applyFontFormats="0" applyPatternFormats="0" applyAlignmentFormats="0" applyWidthHeightFormats="0"/>
</file>

<file path=xl/queryTables/queryTable1637.xml><?xml version="1.0" encoding="utf-8"?>
<queryTable xmlns="http://schemas.openxmlformats.org/spreadsheetml/2006/main" name="16_06_625" connectionId="1274" autoFormatId="16" applyNumberFormats="0" applyBorderFormats="0" applyFontFormats="0" applyPatternFormats="0" applyAlignmentFormats="0" applyWidthHeightFormats="0"/>
</file>

<file path=xl/queryTables/queryTable1638.xml><?xml version="1.0" encoding="utf-8"?>
<queryTable xmlns="http://schemas.openxmlformats.org/spreadsheetml/2006/main" name="16_06_96" connectionId="1576" autoFormatId="16" applyNumberFormats="0" applyBorderFormats="0" applyFontFormats="0" applyPatternFormats="0" applyAlignmentFormats="0" applyWidthHeightFormats="0"/>
</file>

<file path=xl/queryTables/queryTable1639.xml><?xml version="1.0" encoding="utf-8"?>
<queryTable xmlns="http://schemas.openxmlformats.org/spreadsheetml/2006/main" name="16_06_485" connectionId="2627" autoFormatId="16" applyNumberFormats="0" applyBorderFormats="0" applyFontFormats="0" applyPatternFormats="0" applyAlignmentFormats="0" applyWidthHeightFormats="0"/>
</file>

<file path=xl/queryTables/queryTable1640.xml><?xml version="1.0" encoding="utf-8"?>
<queryTable xmlns="http://schemas.openxmlformats.org/spreadsheetml/2006/main" name="16_06_92" connectionId="1256" autoFormatId="16" applyNumberFormats="0" applyBorderFormats="0" applyFontFormats="0" applyPatternFormats="0" applyAlignmentFormats="0" applyWidthHeightFormats="0"/>
</file>

<file path=xl/queryTables/queryTable1641.xml><?xml version="1.0" encoding="utf-8"?>
<queryTable xmlns="http://schemas.openxmlformats.org/spreadsheetml/2006/main" name="16_06_59" connectionId="909" autoFormatId="16" applyNumberFormats="0" applyBorderFormats="0" applyFontFormats="0" applyPatternFormats="0" applyAlignmentFormats="0" applyWidthHeightFormats="0"/>
</file>

<file path=xl/queryTables/queryTable1642.xml><?xml version="1.0" encoding="utf-8"?>
<queryTable xmlns="http://schemas.openxmlformats.org/spreadsheetml/2006/main" name="16_06_405" connectionId="3747" autoFormatId="16" applyNumberFormats="0" applyBorderFormats="0" applyFontFormats="0" applyPatternFormats="0" applyAlignmentFormats="0" applyWidthHeightFormats="0"/>
</file>

<file path=xl/queryTables/queryTable1643.xml><?xml version="1.0" encoding="utf-8"?>
<queryTable xmlns="http://schemas.openxmlformats.org/spreadsheetml/2006/main" name="16_06_193" connectionId="4241" autoFormatId="16" applyNumberFormats="0" applyBorderFormats="0" applyFontFormats="0" applyPatternFormats="0" applyAlignmentFormats="0" applyWidthHeightFormats="0"/>
</file>

<file path=xl/queryTables/queryTable1644.xml><?xml version="1.0" encoding="utf-8"?>
<queryTable xmlns="http://schemas.openxmlformats.org/spreadsheetml/2006/main" name="16_06_174" connectionId="2019" autoFormatId="16" applyNumberFormats="0" applyBorderFormats="0" applyFontFormats="0" applyPatternFormats="0" applyAlignmentFormats="0" applyWidthHeightFormats="0"/>
</file>

<file path=xl/queryTables/queryTable1645.xml><?xml version="1.0" encoding="utf-8"?>
<queryTable xmlns="http://schemas.openxmlformats.org/spreadsheetml/2006/main" name="16_06_171" connectionId="239" autoFormatId="16" applyNumberFormats="0" applyBorderFormats="0" applyFontFormats="0" applyPatternFormats="0" applyAlignmentFormats="0" applyWidthHeightFormats="0"/>
</file>

<file path=xl/queryTables/queryTable1646.xml><?xml version="1.0" encoding="utf-8"?>
<queryTable xmlns="http://schemas.openxmlformats.org/spreadsheetml/2006/main" name="16_06_467" connectionId="2893" autoFormatId="16" applyNumberFormats="0" applyBorderFormats="0" applyFontFormats="0" applyPatternFormats="0" applyAlignmentFormats="0" applyWidthHeightFormats="0"/>
</file>

<file path=xl/queryTables/queryTable1647.xml><?xml version="1.0" encoding="utf-8"?>
<queryTable xmlns="http://schemas.openxmlformats.org/spreadsheetml/2006/main" name="16_06_382" connectionId="391" autoFormatId="16" applyNumberFormats="0" applyBorderFormats="0" applyFontFormats="0" applyPatternFormats="0" applyAlignmentFormats="0" applyWidthHeightFormats="0"/>
</file>

<file path=xl/queryTables/queryTable1648.xml><?xml version="1.0" encoding="utf-8"?>
<queryTable xmlns="http://schemas.openxmlformats.org/spreadsheetml/2006/main" name="16_06_853" connectionId="786" autoFormatId="16" applyNumberFormats="0" applyBorderFormats="0" applyFontFormats="0" applyPatternFormats="0" applyAlignmentFormats="0" applyWidthHeightFormats="0"/>
</file>

<file path=xl/queryTables/queryTable1649.xml><?xml version="1.0" encoding="utf-8"?>
<queryTable xmlns="http://schemas.openxmlformats.org/spreadsheetml/2006/main" name="16_06_411" connectionId="5003" autoFormatId="16" applyNumberFormats="0" applyBorderFormats="0" applyFontFormats="0" applyPatternFormats="0" applyAlignmentFormats="0" applyWidthHeightFormats="0"/>
</file>

<file path=xl/queryTables/queryTable1650.xml><?xml version="1.0" encoding="utf-8"?>
<queryTable xmlns="http://schemas.openxmlformats.org/spreadsheetml/2006/main" name="16_06_217" connectionId="4816" autoFormatId="16" applyNumberFormats="0" applyBorderFormats="0" applyFontFormats="0" applyPatternFormats="0" applyAlignmentFormats="0" applyWidthHeightFormats="0"/>
</file>

<file path=xl/queryTables/queryTable1651.xml><?xml version="1.0" encoding="utf-8"?>
<queryTable xmlns="http://schemas.openxmlformats.org/spreadsheetml/2006/main" name="16_06_500" connectionId="4323" autoFormatId="16" applyNumberFormats="0" applyBorderFormats="0" applyFontFormats="0" applyPatternFormats="0" applyAlignmentFormats="0" applyWidthHeightFormats="0"/>
</file>

<file path=xl/queryTables/queryTable1652.xml><?xml version="1.0" encoding="utf-8"?>
<queryTable xmlns="http://schemas.openxmlformats.org/spreadsheetml/2006/main" name="16_06_705" connectionId="325" autoFormatId="16" applyNumberFormats="0" applyBorderFormats="0" applyFontFormats="0" applyPatternFormats="0" applyAlignmentFormats="0" applyWidthHeightFormats="0"/>
</file>

<file path=xl/queryTables/queryTable1653.xml><?xml version="1.0" encoding="utf-8"?>
<queryTable xmlns="http://schemas.openxmlformats.org/spreadsheetml/2006/main" name="16_06_715" connectionId="418" autoFormatId="16" applyNumberFormats="0" applyBorderFormats="0" applyFontFormats="0" applyPatternFormats="0" applyAlignmentFormats="0" applyWidthHeightFormats="0"/>
</file>

<file path=xl/queryTables/queryTable1654.xml><?xml version="1.0" encoding="utf-8"?>
<queryTable xmlns="http://schemas.openxmlformats.org/spreadsheetml/2006/main" name="16_06_240" connectionId="3450" autoFormatId="16" applyNumberFormats="0" applyBorderFormats="0" applyFontFormats="0" applyPatternFormats="0" applyAlignmentFormats="0" applyWidthHeightFormats="0"/>
</file>

<file path=xl/queryTables/queryTable1655.xml><?xml version="1.0" encoding="utf-8"?>
<queryTable xmlns="http://schemas.openxmlformats.org/spreadsheetml/2006/main" name="16_06_136" connectionId="2333" autoFormatId="16" applyNumberFormats="0" applyBorderFormats="0" applyFontFormats="0" applyPatternFormats="0" applyAlignmentFormats="0" applyWidthHeightFormats="0"/>
</file>

<file path=xl/queryTables/queryTable1656.xml><?xml version="1.0" encoding="utf-8"?>
<queryTable xmlns="http://schemas.openxmlformats.org/spreadsheetml/2006/main" name="16_06_544" connectionId="4415" autoFormatId="16" applyNumberFormats="0" applyBorderFormats="0" applyFontFormats="0" applyPatternFormats="0" applyAlignmentFormats="0" applyWidthHeightFormats="0"/>
</file>

<file path=xl/queryTables/queryTable1657.xml><?xml version="1.0" encoding="utf-8"?>
<queryTable xmlns="http://schemas.openxmlformats.org/spreadsheetml/2006/main" name="16_06_514" connectionId="4771" autoFormatId="16" applyNumberFormats="0" applyBorderFormats="0" applyFontFormats="0" applyPatternFormats="0" applyAlignmentFormats="0" applyWidthHeightFormats="0"/>
</file>

<file path=xl/queryTables/queryTable1658.xml><?xml version="1.0" encoding="utf-8"?>
<queryTable xmlns="http://schemas.openxmlformats.org/spreadsheetml/2006/main" name="16_06_461" connectionId="4688" autoFormatId="16" applyNumberFormats="0" applyBorderFormats="0" applyFontFormats="0" applyPatternFormats="0" applyAlignmentFormats="0" applyWidthHeightFormats="0"/>
</file>

<file path=xl/queryTables/queryTable1659.xml><?xml version="1.0" encoding="utf-8"?>
<queryTable xmlns="http://schemas.openxmlformats.org/spreadsheetml/2006/main" name="16_06_353" connectionId="356" autoFormatId="16" applyNumberFormats="0" applyBorderFormats="0" applyFontFormats="0" applyPatternFormats="0" applyAlignmentFormats="0" applyWidthHeightFormats="0"/>
</file>

<file path=xl/queryTables/queryTable1660.xml><?xml version="1.0" encoding="utf-8"?>
<queryTable xmlns="http://schemas.openxmlformats.org/spreadsheetml/2006/main" name="16_06_612" connectionId="2163" autoFormatId="16" applyNumberFormats="0" applyBorderFormats="0" applyFontFormats="0" applyPatternFormats="0" applyAlignmentFormats="0" applyWidthHeightFormats="0"/>
</file>

<file path=xl/queryTables/queryTable1661.xml><?xml version="1.0" encoding="utf-8"?>
<queryTable xmlns="http://schemas.openxmlformats.org/spreadsheetml/2006/main" name="16_06_515" connectionId="644" autoFormatId="16" applyNumberFormats="0" applyBorderFormats="0" applyFontFormats="0" applyPatternFormats="0" applyAlignmentFormats="0" applyWidthHeightFormats="0"/>
</file>

<file path=xl/queryTables/queryTable1662.xml><?xml version="1.0" encoding="utf-8"?>
<queryTable xmlns="http://schemas.openxmlformats.org/spreadsheetml/2006/main" name="16_06_779" connectionId="4584" autoFormatId="16" applyNumberFormats="0" applyBorderFormats="0" applyFontFormats="0" applyPatternFormats="0" applyAlignmentFormats="0" applyWidthHeightFormats="0"/>
</file>

<file path=xl/queryTables/queryTable1663.xml><?xml version="1.0" encoding="utf-8"?>
<queryTable xmlns="http://schemas.openxmlformats.org/spreadsheetml/2006/main" name="16_06_209" connectionId="4958" autoFormatId="16" applyNumberFormats="0" applyBorderFormats="0" applyFontFormats="0" applyPatternFormats="0" applyAlignmentFormats="0" applyWidthHeightFormats="0"/>
</file>

<file path=xl/queryTables/queryTable1664.xml><?xml version="1.0" encoding="utf-8"?>
<queryTable xmlns="http://schemas.openxmlformats.org/spreadsheetml/2006/main" name="16_06_585" connectionId="2205" autoFormatId="16" applyNumberFormats="0" applyBorderFormats="0" applyFontFormats="0" applyPatternFormats="0" applyAlignmentFormats="0" applyWidthHeightFormats="0"/>
</file>

<file path=xl/queryTables/queryTable1665.xml><?xml version="1.0" encoding="utf-8"?>
<queryTable xmlns="http://schemas.openxmlformats.org/spreadsheetml/2006/main" name="16_06_210" connectionId="3367" autoFormatId="16" applyNumberFormats="0" applyBorderFormats="0" applyFontFormats="0" applyPatternFormats="0" applyAlignmentFormats="0" applyWidthHeightFormats="0"/>
</file>

<file path=xl/queryTables/queryTable1666.xml><?xml version="1.0" encoding="utf-8"?>
<queryTable xmlns="http://schemas.openxmlformats.org/spreadsheetml/2006/main" name="16_06_677" connectionId="2051" autoFormatId="16" applyNumberFormats="0" applyBorderFormats="0" applyFontFormats="0" applyPatternFormats="0" applyAlignmentFormats="0" applyWidthHeightFormats="0"/>
</file>

<file path=xl/queryTables/queryTable1667.xml><?xml version="1.0" encoding="utf-8"?>
<queryTable xmlns="http://schemas.openxmlformats.org/spreadsheetml/2006/main" name="16_06_753" connectionId="1748" autoFormatId="16" applyNumberFormats="0" applyBorderFormats="0" applyFontFormats="0" applyPatternFormats="0" applyAlignmentFormats="0" applyWidthHeightFormats="0"/>
</file>

<file path=xl/queryTables/queryTable1668.xml><?xml version="1.0" encoding="utf-8"?>
<queryTable xmlns="http://schemas.openxmlformats.org/spreadsheetml/2006/main" name="16_06_55" connectionId="3267" autoFormatId="16" applyNumberFormats="0" applyBorderFormats="0" applyFontFormats="0" applyPatternFormats="0" applyAlignmentFormats="0" applyWidthHeightFormats="0"/>
</file>

<file path=xl/queryTables/queryTable1669.xml><?xml version="1.0" encoding="utf-8"?>
<queryTable xmlns="http://schemas.openxmlformats.org/spreadsheetml/2006/main" name="16_06_175" connectionId="1210" autoFormatId="16" applyNumberFormats="0" applyBorderFormats="0" applyFontFormats="0" applyPatternFormats="0" applyAlignmentFormats="0" applyWidthHeightFormats="0"/>
</file>

<file path=xl/queryTables/queryTable1670.xml><?xml version="1.0" encoding="utf-8"?>
<queryTable xmlns="http://schemas.openxmlformats.org/spreadsheetml/2006/main" name="16_06_307" connectionId="4498" autoFormatId="16" applyNumberFormats="0" applyBorderFormats="0" applyFontFormats="0" applyPatternFormats="0" applyAlignmentFormats="0" applyWidthHeightFormats="0"/>
</file>

<file path=xl/queryTables/queryTable1671.xml><?xml version="1.0" encoding="utf-8"?>
<queryTable xmlns="http://schemas.openxmlformats.org/spreadsheetml/2006/main" name="16_06_324" connectionId="3650" autoFormatId="16" applyNumberFormats="0" applyBorderFormats="0" applyFontFormats="0" applyPatternFormats="0" applyAlignmentFormats="0" applyWidthHeightFormats="0"/>
</file>

<file path=xl/queryTables/queryTable1672.xml><?xml version="1.0" encoding="utf-8"?>
<queryTable xmlns="http://schemas.openxmlformats.org/spreadsheetml/2006/main" name="16_06_841" connectionId="7" autoFormatId="16" applyNumberFormats="0" applyBorderFormats="0" applyFontFormats="0" applyPatternFormats="0" applyAlignmentFormats="0" applyWidthHeightFormats="0"/>
</file>

<file path=xl/queryTables/queryTable1673.xml><?xml version="1.0" encoding="utf-8"?>
<queryTable xmlns="http://schemas.openxmlformats.org/spreadsheetml/2006/main" name="16_06_825" connectionId="3641" autoFormatId="16" applyNumberFormats="0" applyBorderFormats="0" applyFontFormats="0" applyPatternFormats="0" applyAlignmentFormats="0" applyWidthHeightFormats="0"/>
</file>

<file path=xl/queryTables/queryTable1674.xml><?xml version="1.0" encoding="utf-8"?>
<queryTable xmlns="http://schemas.openxmlformats.org/spreadsheetml/2006/main" name="16_06_776" connectionId="3266" autoFormatId="16" applyNumberFormats="0" applyBorderFormats="0" applyFontFormats="0" applyPatternFormats="0" applyAlignmentFormats="0" applyWidthHeightFormats="0"/>
</file>

<file path=xl/queryTables/queryTable1675.xml><?xml version="1.0" encoding="utf-8"?>
<queryTable xmlns="http://schemas.openxmlformats.org/spreadsheetml/2006/main" name="16_06_43" connectionId="1798" autoFormatId="16" applyNumberFormats="0" applyBorderFormats="0" applyFontFormats="0" applyPatternFormats="0" applyAlignmentFormats="0" applyWidthHeightFormats="0"/>
</file>

<file path=xl/queryTables/queryTable1676.xml><?xml version="1.0" encoding="utf-8"?>
<queryTable xmlns="http://schemas.openxmlformats.org/spreadsheetml/2006/main" name="16_06_793" connectionId="4201" autoFormatId="16" applyNumberFormats="0" applyBorderFormats="0" applyFontFormats="0" applyPatternFormats="0" applyAlignmentFormats="0" applyWidthHeightFormats="0"/>
</file>

<file path=xl/queryTables/queryTable1677.xml><?xml version="1.0" encoding="utf-8"?>
<queryTable xmlns="http://schemas.openxmlformats.org/spreadsheetml/2006/main" name="16_06_576" connectionId="3768" autoFormatId="16" applyNumberFormats="0" applyBorderFormats="0" applyFontFormats="0" applyPatternFormats="0" applyAlignmentFormats="0" applyWidthHeightFormats="0"/>
</file>

<file path=xl/queryTables/queryTable1678.xml><?xml version="1.0" encoding="utf-8"?>
<queryTable xmlns="http://schemas.openxmlformats.org/spreadsheetml/2006/main" name="16_06_803" connectionId="4744" autoFormatId="16" applyNumberFormats="0" applyBorderFormats="0" applyFontFormats="0" applyPatternFormats="0" applyAlignmentFormats="0" applyWidthHeightFormats="0"/>
</file>

<file path=xl/queryTables/queryTable1679.xml><?xml version="1.0" encoding="utf-8"?>
<queryTable xmlns="http://schemas.openxmlformats.org/spreadsheetml/2006/main" name="16_06_706" connectionId="62" autoFormatId="16" applyNumberFormats="0" applyBorderFormats="0" applyFontFormats="0" applyPatternFormats="0" applyAlignmentFormats="0" applyWidthHeightFormats="0"/>
</file>

<file path=xl/queryTables/queryTable1680.xml><?xml version="1.0" encoding="utf-8"?>
<queryTable xmlns="http://schemas.openxmlformats.org/spreadsheetml/2006/main" name="16_06_283" connectionId="3485" autoFormatId="16" applyNumberFormats="0" applyBorderFormats="0" applyFontFormats="0" applyPatternFormats="0" applyAlignmentFormats="0" applyWidthHeightFormats="0"/>
</file>

<file path=xl/queryTables/queryTable1681.xml><?xml version="1.0" encoding="utf-8"?>
<queryTable xmlns="http://schemas.openxmlformats.org/spreadsheetml/2006/main" name="16_06_522" connectionId="2700" autoFormatId="16" applyNumberFormats="0" applyBorderFormats="0" applyFontFormats="0" applyPatternFormats="0" applyAlignmentFormats="0" applyWidthHeightFormats="0"/>
</file>

<file path=xl/queryTables/queryTable1682.xml><?xml version="1.0" encoding="utf-8"?>
<queryTable xmlns="http://schemas.openxmlformats.org/spreadsheetml/2006/main" name="16_06_851" connectionId="420" autoFormatId="16" applyNumberFormats="0" applyBorderFormats="0" applyFontFormats="0" applyPatternFormats="0" applyAlignmentFormats="0" applyWidthHeightFormats="0"/>
</file>

<file path=xl/queryTables/queryTable1683.xml><?xml version="1.0" encoding="utf-8"?>
<queryTable xmlns="http://schemas.openxmlformats.org/spreadsheetml/2006/main" name="16_06_548" connectionId="3598" autoFormatId="16" applyNumberFormats="0" applyBorderFormats="0" applyFontFormats="0" applyPatternFormats="0" applyAlignmentFormats="0" applyWidthHeightFormats="0"/>
</file>

<file path=xl/queryTables/queryTable1684.xml><?xml version="1.0" encoding="utf-8"?>
<queryTable xmlns="http://schemas.openxmlformats.org/spreadsheetml/2006/main" name="16_06_401" connectionId="1757" autoFormatId="16" applyNumberFormats="0" applyBorderFormats="0" applyFontFormats="0" applyPatternFormats="0" applyAlignmentFormats="0" applyWidthHeightFormats="0"/>
</file>

<file path=xl/queryTables/queryTable1685.xml><?xml version="1.0" encoding="utf-8"?>
<queryTable xmlns="http://schemas.openxmlformats.org/spreadsheetml/2006/main" name="16_06_745" connectionId="4619" autoFormatId="16" applyNumberFormats="0" applyBorderFormats="0" applyFontFormats="0" applyPatternFormats="0" applyAlignmentFormats="0" applyWidthHeightFormats="0"/>
</file>

<file path=xl/queryTables/queryTable1686.xml><?xml version="1.0" encoding="utf-8"?>
<queryTable xmlns="http://schemas.openxmlformats.org/spreadsheetml/2006/main" name="16_06_336" connectionId="1863" autoFormatId="16" applyNumberFormats="0" applyBorderFormats="0" applyFontFormats="0" applyPatternFormats="0" applyAlignmentFormats="0" applyWidthHeightFormats="0"/>
</file>

<file path=xl/queryTables/queryTable1687.xml><?xml version="1.0" encoding="utf-8"?>
<queryTable xmlns="http://schemas.openxmlformats.org/spreadsheetml/2006/main" name="16_06_327" connectionId="1016" autoFormatId="16" applyNumberFormats="0" applyBorderFormats="0" applyFontFormats="0" applyPatternFormats="0" applyAlignmentFormats="0" applyWidthHeightFormats="0"/>
</file>

<file path=xl/queryTables/queryTable1688.xml><?xml version="1.0" encoding="utf-8"?>
<queryTable xmlns="http://schemas.openxmlformats.org/spreadsheetml/2006/main" name="16_06_420" connectionId="2257" autoFormatId="16" applyNumberFormats="0" applyBorderFormats="0" applyFontFormats="0" applyPatternFormats="0" applyAlignmentFormats="0" applyWidthHeightFormats="0"/>
</file>

<file path=xl/queryTables/queryTable1689.xml><?xml version="1.0" encoding="utf-8"?>
<queryTable xmlns="http://schemas.openxmlformats.org/spreadsheetml/2006/main" name="16_06_489" connectionId="339" autoFormatId="16" applyNumberFormats="0" applyBorderFormats="0" applyFontFormats="0" applyPatternFormats="0" applyAlignmentFormats="0" applyWidthHeightFormats="0"/>
</file>

<file path=xl/queryTables/queryTable1690.xml><?xml version="1.0" encoding="utf-8"?>
<queryTable xmlns="http://schemas.openxmlformats.org/spreadsheetml/2006/main" name="16_06_67" connectionId="3621" autoFormatId="16" applyNumberFormats="0" applyBorderFormats="0" applyFontFormats="0" applyPatternFormats="0" applyAlignmentFormats="0" applyWidthHeightFormats="0"/>
</file>

<file path=xl/queryTables/queryTable1691.xml><?xml version="1.0" encoding="utf-8"?>
<queryTable xmlns="http://schemas.openxmlformats.org/spreadsheetml/2006/main" name="16_06_476" connectionId="2347" autoFormatId="16" applyNumberFormats="0" applyBorderFormats="0" applyFontFormats="0" applyPatternFormats="0" applyAlignmentFormats="0" applyWidthHeightFormats="0"/>
</file>

<file path=xl/queryTables/queryTable1692.xml><?xml version="1.0" encoding="utf-8"?>
<queryTable xmlns="http://schemas.openxmlformats.org/spreadsheetml/2006/main" name="16_06_397" connectionId="3224" autoFormatId="16" applyNumberFormats="0" applyBorderFormats="0" applyFontFormats="0" applyPatternFormats="0" applyAlignmentFormats="0" applyWidthHeightFormats="0"/>
</file>

<file path=xl/queryTables/queryTable1693.xml><?xml version="1.0" encoding="utf-8"?>
<queryTable xmlns="http://schemas.openxmlformats.org/spreadsheetml/2006/main" name="16_06_492" connectionId="1888" autoFormatId="16" applyNumberFormats="0" applyBorderFormats="0" applyFontFormats="0" applyPatternFormats="0" applyAlignmentFormats="0" applyWidthHeightFormats="0"/>
</file>

<file path=xl/queryTables/queryTable1694.xml><?xml version="1.0" encoding="utf-8"?>
<queryTable xmlns="http://schemas.openxmlformats.org/spreadsheetml/2006/main" name="16_06_708" connectionId="1239" autoFormatId="16" applyNumberFormats="0" applyBorderFormats="0" applyFontFormats="0" applyPatternFormats="0" applyAlignmentFormats="0" applyWidthHeightFormats="0"/>
</file>

<file path=xl/queryTables/queryTable1695.xml><?xml version="1.0" encoding="utf-8"?>
<queryTable xmlns="http://schemas.openxmlformats.org/spreadsheetml/2006/main" name="16_06_621" connectionId="1711" autoFormatId="16" applyNumberFormats="0" applyBorderFormats="0" applyFontFormats="0" applyPatternFormats="0" applyAlignmentFormats="0" applyWidthHeightFormats="0"/>
</file>

<file path=xl/queryTables/queryTable1696.xml><?xml version="1.0" encoding="utf-8"?>
<queryTable xmlns="http://schemas.openxmlformats.org/spreadsheetml/2006/main" name="16_06_789" connectionId="1621" autoFormatId="16" applyNumberFormats="0" applyBorderFormats="0" applyFontFormats="0" applyPatternFormats="0" applyAlignmentFormats="0" applyWidthHeightFormats="0"/>
</file>

<file path=xl/queryTables/queryTable1697.xml><?xml version="1.0" encoding="utf-8"?>
<queryTable xmlns="http://schemas.openxmlformats.org/spreadsheetml/2006/main" name="16_06_818" connectionId="3971" autoFormatId="16" applyNumberFormats="0" applyBorderFormats="0" applyFontFormats="0" applyPatternFormats="0" applyAlignmentFormats="0" applyWidthHeightFormats="0"/>
</file>

<file path=xl/queryTables/queryTable1698.xml><?xml version="1.0" encoding="utf-8"?>
<queryTable xmlns="http://schemas.openxmlformats.org/spreadsheetml/2006/main" name="16_06_423" connectionId="2097" autoFormatId="16" applyNumberFormats="0" applyBorderFormats="0" applyFontFormats="0" applyPatternFormats="0" applyAlignmentFormats="0" applyWidthHeightFormats="0"/>
</file>

<file path=xl/queryTables/queryTable1699.xml><?xml version="1.0" encoding="utf-8"?>
<queryTable xmlns="http://schemas.openxmlformats.org/spreadsheetml/2006/main" name="16_06_845" connectionId="3518" autoFormatId="16" applyNumberFormats="0" applyBorderFormats="0" applyFontFormats="0" applyPatternFormats="0" applyAlignmentFormats="0" applyWidthHeightFormats="0"/>
</file>

<file path=xl/queryTables/queryTable1700.xml><?xml version="1.0" encoding="utf-8"?>
<queryTable xmlns="http://schemas.openxmlformats.org/spreadsheetml/2006/main" name="16_06_305" connectionId="619" autoFormatId="16" applyNumberFormats="0" applyBorderFormats="0" applyFontFormats="0" applyPatternFormats="0" applyAlignmentFormats="0" applyWidthHeightFormats="0"/>
</file>

<file path=xl/queryTables/queryTable1701.xml><?xml version="1.0" encoding="utf-8"?>
<queryTable xmlns="http://schemas.openxmlformats.org/spreadsheetml/2006/main" name="16_06_398" connectionId="2530" autoFormatId="16" applyNumberFormats="0" applyBorderFormats="0" applyFontFormats="0" applyPatternFormats="0" applyAlignmentFormats="0" applyWidthHeightFormats="0"/>
</file>

<file path=xl/queryTables/queryTable1702.xml><?xml version="1.0" encoding="utf-8"?>
<queryTable xmlns="http://schemas.openxmlformats.org/spreadsheetml/2006/main" name="16_06_26" connectionId="2031" autoFormatId="16" applyNumberFormats="0" applyBorderFormats="0" applyFontFormats="0" applyPatternFormats="0" applyAlignmentFormats="0" applyWidthHeightFormats="0"/>
</file>

<file path=xl/queryTables/queryTable1703.xml><?xml version="1.0" encoding="utf-8"?>
<queryTable xmlns="http://schemas.openxmlformats.org/spreadsheetml/2006/main" name="16_06_533" connectionId="3207" autoFormatId="16" applyNumberFormats="0" applyBorderFormats="0" applyFontFormats="0" applyPatternFormats="0" applyAlignmentFormats="0" applyWidthHeightFormats="0"/>
</file>

<file path=xl/queryTables/queryTable1704.xml><?xml version="1.0" encoding="utf-8"?>
<queryTable xmlns="http://schemas.openxmlformats.org/spreadsheetml/2006/main" name="16_06_813" connectionId="2053" autoFormatId="16" applyNumberFormats="0" applyBorderFormats="0" applyFontFormats="0" applyPatternFormats="0" applyAlignmentFormats="0" applyWidthHeightFormats="0"/>
</file>

<file path=xl/queryTables/queryTable1705.xml><?xml version="1.0" encoding="utf-8"?>
<queryTable xmlns="http://schemas.openxmlformats.org/spreadsheetml/2006/main" name="16_06_572" connectionId="4450" autoFormatId="16" applyNumberFormats="0" applyBorderFormats="0" applyFontFormats="0" applyPatternFormats="0" applyAlignmentFormats="0" applyWidthHeightFormats="0"/>
</file>

<file path=xl/queryTables/queryTable1706.xml><?xml version="1.0" encoding="utf-8"?>
<queryTable xmlns="http://schemas.openxmlformats.org/spreadsheetml/2006/main" name="16_06_242" connectionId="2795" autoFormatId="16" applyNumberFormats="0" applyBorderFormats="0" applyFontFormats="0" applyPatternFormats="0" applyAlignmentFormats="0" applyWidthHeightFormats="0"/>
</file>

<file path=xl/queryTables/queryTable1707.xml><?xml version="1.0" encoding="utf-8"?>
<queryTable xmlns="http://schemas.openxmlformats.org/spreadsheetml/2006/main" name="16_06_736" connectionId="294" autoFormatId="16" applyNumberFormats="0" applyBorderFormats="0" applyFontFormats="0" applyPatternFormats="0" applyAlignmentFormats="0" applyWidthHeightFormats="0"/>
</file>

<file path=xl/queryTables/queryTable1708.xml><?xml version="1.0" encoding="utf-8"?>
<queryTable xmlns="http://schemas.openxmlformats.org/spreadsheetml/2006/main" name="16_06_797" connectionId="3811" autoFormatId="16" applyNumberFormats="0" applyBorderFormats="0" applyFontFormats="0" applyPatternFormats="0" applyAlignmentFormats="0" applyWidthHeightFormats="0"/>
</file>

<file path=xl/queryTables/queryTable1709.xml><?xml version="1.0" encoding="utf-8"?>
<queryTable xmlns="http://schemas.openxmlformats.org/spreadsheetml/2006/main" name="16_06_109" connectionId="3195" autoFormatId="16" applyNumberFormats="0" applyBorderFormats="0" applyFontFormats="0" applyPatternFormats="0" applyAlignmentFormats="0" applyWidthHeightFormats="0"/>
</file>

<file path=xl/queryTables/queryTable1710.xml><?xml version="1.0" encoding="utf-8"?>
<queryTable xmlns="http://schemas.openxmlformats.org/spreadsheetml/2006/main" name="16_06_470" connectionId="922" autoFormatId="16" applyNumberFormats="0" applyBorderFormats="0" applyFontFormats="0" applyPatternFormats="0" applyAlignmentFormats="0" applyWidthHeightFormats="0"/>
</file>

<file path=xl/queryTables/queryTable1711.xml><?xml version="1.0" encoding="utf-8"?>
<queryTable xmlns="http://schemas.openxmlformats.org/spreadsheetml/2006/main" name="16_06_563" connectionId="1961" autoFormatId="16" applyNumberFormats="0" applyBorderFormats="0" applyFontFormats="0" applyPatternFormats="0" applyAlignmentFormats="0" applyWidthHeightFormats="0"/>
</file>

<file path=xl/queryTables/queryTable1712.xml><?xml version="1.0" encoding="utf-8"?>
<queryTable xmlns="http://schemas.openxmlformats.org/spreadsheetml/2006/main" name="16_06_802" connectionId="2248" autoFormatId="16" applyNumberFormats="0" applyBorderFormats="0" applyFontFormats="0" applyPatternFormats="0" applyAlignmentFormats="0" applyWidthHeightFormats="0"/>
</file>

<file path=xl/queryTables/queryTable1713.xml><?xml version="1.0" encoding="utf-8"?>
<queryTable xmlns="http://schemas.openxmlformats.org/spreadsheetml/2006/main" name="16_06_732" connectionId="1561" autoFormatId="16" applyNumberFormats="0" applyBorderFormats="0" applyFontFormats="0" applyPatternFormats="0" applyAlignmentFormats="0" applyWidthHeightFormats="0"/>
</file>

<file path=xl/queryTables/queryTable1714.xml><?xml version="1.0" encoding="utf-8"?>
<queryTable xmlns="http://schemas.openxmlformats.org/spreadsheetml/2006/main" name="16_06_28" connectionId="3754" autoFormatId="16" applyNumberFormats="0" applyBorderFormats="0" applyFontFormats="0" applyPatternFormats="0" applyAlignmentFormats="0" applyWidthHeightFormats="0"/>
</file>

<file path=xl/queryTables/queryTable1715.xml><?xml version="1.0" encoding="utf-8"?>
<queryTable xmlns="http://schemas.openxmlformats.org/spreadsheetml/2006/main" name="16_06_831" connectionId="3553" autoFormatId="16" applyNumberFormats="0" applyBorderFormats="0" applyFontFormats="0" applyPatternFormats="0" applyAlignmentFormats="0" applyWidthHeightFormats="0"/>
</file>

<file path=xl/queryTables/queryTable1716.xml><?xml version="1.0" encoding="utf-8"?>
<queryTable xmlns="http://schemas.openxmlformats.org/spreadsheetml/2006/main" name="16_06_135" connectionId="667" autoFormatId="16" applyNumberFormats="0" applyBorderFormats="0" applyFontFormats="0" applyPatternFormats="0" applyAlignmentFormats="0" applyWidthHeightFormats="0"/>
</file>

<file path=xl/queryTables/queryTable1717.xml><?xml version="1.0" encoding="utf-8"?>
<queryTable xmlns="http://schemas.openxmlformats.org/spreadsheetml/2006/main" name="16_06_281" connectionId="1355" autoFormatId="16" applyNumberFormats="0" applyBorderFormats="0" applyFontFormats="0" applyPatternFormats="0" applyAlignmentFormats="0" applyWidthHeightFormats="0"/>
</file>

<file path=xl/queryTables/queryTable1718.xml><?xml version="1.0" encoding="utf-8"?>
<queryTable xmlns="http://schemas.openxmlformats.org/spreadsheetml/2006/main" name="16_06_832" connectionId="1125" autoFormatId="16" applyNumberFormats="0" applyBorderFormats="0" applyFontFormats="0" applyPatternFormats="0" applyAlignmentFormats="0" applyWidthHeightFormats="0"/>
</file>

<file path=xl/queryTables/queryTable1719.xml><?xml version="1.0" encoding="utf-8"?>
<queryTable xmlns="http://schemas.openxmlformats.org/spreadsheetml/2006/main" name="16_06_194" connectionId="3402" autoFormatId="16" applyNumberFormats="0" applyBorderFormats="0" applyFontFormats="0" applyPatternFormats="0" applyAlignmentFormats="0" applyWidthHeightFormats="0"/>
</file>

<file path=xl/queryTables/queryTable1720.xml><?xml version="1.0" encoding="utf-8"?>
<queryTable xmlns="http://schemas.openxmlformats.org/spreadsheetml/2006/main" name="16_06_856" connectionId="2593" autoFormatId="16" applyNumberFormats="0" applyBorderFormats="0" applyFontFormats="0" applyPatternFormats="0" applyAlignmentFormats="0" applyWidthHeightFormats="0"/>
</file>

<file path=xl/queryTables/queryTable1721.xml><?xml version="1.0" encoding="utf-8"?>
<queryTable xmlns="http://schemas.openxmlformats.org/spreadsheetml/2006/main" name="16_06_804" connectionId="4779" autoFormatId="16" applyNumberFormats="0" applyBorderFormats="0" applyFontFormats="0" applyPatternFormats="0" applyAlignmentFormats="0" applyWidthHeightFormats="0"/>
</file>

<file path=xl/queryTables/queryTable1722.xml><?xml version="1.0" encoding="utf-8"?>
<queryTable xmlns="http://schemas.openxmlformats.org/spreadsheetml/2006/main" name="16_06_37" connectionId="731" autoFormatId="16" applyNumberFormats="0" applyBorderFormats="0" applyFontFormats="0" applyPatternFormats="0" applyAlignmentFormats="0" applyWidthHeightFormats="0"/>
</file>

<file path=xl/queryTables/queryTable1723.xml><?xml version="1.0" encoding="utf-8"?>
<queryTable xmlns="http://schemas.openxmlformats.org/spreadsheetml/2006/main" name="16_06_709" connectionId="3516" autoFormatId="16" applyNumberFormats="0" applyBorderFormats="0" applyFontFormats="0" applyPatternFormats="0" applyAlignmentFormats="0" applyWidthHeightFormats="0"/>
</file>

<file path=xl/queryTables/queryTable1724.xml><?xml version="1.0" encoding="utf-8"?>
<queryTable xmlns="http://schemas.openxmlformats.org/spreadsheetml/2006/main" name="16_06_219" connectionId="4168" autoFormatId="16" applyNumberFormats="0" applyBorderFormats="0" applyFontFormats="0" applyPatternFormats="0" applyAlignmentFormats="0" applyWidthHeightFormats="0"/>
</file>

<file path=xl/queryTables/queryTable1725.xml><?xml version="1.0" encoding="utf-8"?>
<queryTable xmlns="http://schemas.openxmlformats.org/spreadsheetml/2006/main" name="16_06_298" connectionId="4851" autoFormatId="16" applyNumberFormats="0" applyBorderFormats="0" applyFontFormats="0" applyPatternFormats="0" applyAlignmentFormats="0" applyWidthHeightFormats="0"/>
</file>

<file path=xl/queryTables/queryTable1726.xml><?xml version="1.0" encoding="utf-8"?>
<queryTable xmlns="http://schemas.openxmlformats.org/spreadsheetml/2006/main" name="16_06_479" connectionId="2382" autoFormatId="16" applyNumberFormats="0" applyBorderFormats="0" applyFontFormats="0" applyPatternFormats="0" applyAlignmentFormats="0" applyWidthHeightFormats="0"/>
</file>

<file path=xl/queryTables/queryTable1727.xml><?xml version="1.0" encoding="utf-8"?>
<queryTable xmlns="http://schemas.openxmlformats.org/spreadsheetml/2006/main" name="16_06_243" connectionId="422" autoFormatId="16" applyNumberFormats="0" applyBorderFormats="0" applyFontFormats="0" applyPatternFormats="0" applyAlignmentFormats="0" applyWidthHeightFormats="0"/>
</file>

<file path=xl/queryTables/queryTable1728.xml><?xml version="1.0" encoding="utf-8"?>
<queryTable xmlns="http://schemas.openxmlformats.org/spreadsheetml/2006/main" name="16_06_530" connectionId="3803" autoFormatId="16" applyNumberFormats="0" applyBorderFormats="0" applyFontFormats="0" applyPatternFormats="0" applyAlignmentFormats="0" applyWidthHeightFormats="0"/>
</file>

<file path=xl/queryTables/queryTable1729.xml><?xml version="1.0" encoding="utf-8"?>
<queryTable xmlns="http://schemas.openxmlformats.org/spreadsheetml/2006/main" name="16_06_416" connectionId="4175" autoFormatId="16" applyNumberFormats="0" applyBorderFormats="0" applyFontFormats="0" applyPatternFormats="0" applyAlignmentFormats="0" applyWidthHeightFormats="0"/>
</file>

<file path=xl/queryTables/queryTable1730.xml><?xml version="1.0" encoding="utf-8"?>
<queryTable xmlns="http://schemas.openxmlformats.org/spreadsheetml/2006/main" name="16_06_206" connectionId="66" autoFormatId="16" applyNumberFormats="0" applyBorderFormats="0" applyFontFormats="0" applyPatternFormats="0" applyAlignmentFormats="0" applyWidthHeightFormats="0"/>
</file>

<file path=xl/queryTables/queryTable1731.xml><?xml version="1.0" encoding="utf-8"?>
<queryTable xmlns="http://schemas.openxmlformats.org/spreadsheetml/2006/main" name="884151479245148968-25_05_23-3_4" connectionId="5077" autoFormatId="16" applyNumberFormats="0" applyBorderFormats="0" applyFontFormats="0" applyPatternFormats="0" applyAlignmentFormats="0" applyWidthHeightFormats="0"/>
</file>

<file path=xl/queryTables/queryTable1732.xml><?xml version="1.0" encoding="utf-8"?>
<queryTable xmlns="http://schemas.openxmlformats.org/spreadsheetml/2006/main" name="16_06_261" connectionId="4089" autoFormatId="16" applyNumberFormats="0" applyBorderFormats="0" applyFontFormats="0" applyPatternFormats="0" applyAlignmentFormats="0" applyWidthHeightFormats="0"/>
</file>

<file path=xl/queryTables/queryTable1733.xml><?xml version="1.0" encoding="utf-8"?>
<queryTable xmlns="http://schemas.openxmlformats.org/spreadsheetml/2006/main" name="16_06_141" connectionId="2758" autoFormatId="16" applyNumberFormats="0" applyBorderFormats="0" applyFontFormats="0" applyPatternFormats="0" applyAlignmentFormats="0" applyWidthHeightFormats="0"/>
</file>

<file path=xl/queryTables/queryTable1734.xml><?xml version="1.0" encoding="utf-8"?>
<queryTable xmlns="http://schemas.openxmlformats.org/spreadsheetml/2006/main" name="16_06_121" connectionId="4361" autoFormatId="16" applyNumberFormats="0" applyBorderFormats="0" applyFontFormats="0" applyPatternFormats="0" applyAlignmentFormats="0" applyWidthHeightFormats="0"/>
</file>

<file path=xl/queryTables/queryTable1735.xml><?xml version="1.0" encoding="utf-8"?>
<queryTable xmlns="http://schemas.openxmlformats.org/spreadsheetml/2006/main" name="16_06_517" connectionId="677" autoFormatId="16" applyNumberFormats="0" applyBorderFormats="0" applyFontFormats="0" applyPatternFormats="0" applyAlignmentFormats="0" applyWidthHeightFormats="0"/>
</file>

<file path=xl/queryTables/queryTable1736.xml><?xml version="1.0" encoding="utf-8"?>
<queryTable xmlns="http://schemas.openxmlformats.org/spreadsheetml/2006/main" name="16_06_528" connectionId="412" autoFormatId="16" applyNumberFormats="0" applyBorderFormats="0" applyFontFormats="0" applyPatternFormats="0" applyAlignmentFormats="0" applyWidthHeightFormats="0"/>
</file>

<file path=xl/queryTables/queryTable1737.xml><?xml version="1.0" encoding="utf-8"?>
<queryTable xmlns="http://schemas.openxmlformats.org/spreadsheetml/2006/main" name="16_06_310" connectionId="4698" autoFormatId="16" applyNumberFormats="0" applyBorderFormats="0" applyFontFormats="0" applyPatternFormats="0" applyAlignmentFormats="0" applyWidthHeightFormats="0"/>
</file>

<file path=xl/queryTables/queryTable1738.xml><?xml version="1.0" encoding="utf-8"?>
<queryTable xmlns="http://schemas.openxmlformats.org/spreadsheetml/2006/main" name="16_06_811" connectionId="2743" autoFormatId="16" applyNumberFormats="0" applyBorderFormats="0" applyFontFormats="0" applyPatternFormats="0" applyAlignmentFormats="0" applyWidthHeightFormats="0"/>
</file>

<file path=xl/queryTables/queryTable1739.xml><?xml version="1.0" encoding="utf-8"?>
<queryTable xmlns="http://schemas.openxmlformats.org/spreadsheetml/2006/main" name="16_06_815" connectionId="3936" autoFormatId="16" applyNumberFormats="0" applyBorderFormats="0" applyFontFormats="0" applyPatternFormats="0" applyAlignmentFormats="0" applyWidthHeightFormats="0"/>
</file>

<file path=xl/queryTables/queryTable1740.xml><?xml version="1.0" encoding="utf-8"?>
<queryTable xmlns="http://schemas.openxmlformats.org/spreadsheetml/2006/main" name="16_06_786" connectionId="3071" autoFormatId="16" applyNumberFormats="0" applyBorderFormats="0" applyFontFormats="0" applyPatternFormats="0" applyAlignmentFormats="0" applyWidthHeightFormats="0"/>
</file>

<file path=xl/queryTables/queryTable1741.xml><?xml version="1.0" encoding="utf-8"?>
<queryTable xmlns="http://schemas.openxmlformats.org/spreadsheetml/2006/main" name="16_06_384" connectionId="1435" autoFormatId="16" applyNumberFormats="0" applyBorderFormats="0" applyFontFormats="0" applyPatternFormats="0" applyAlignmentFormats="0" applyWidthHeightFormats="0"/>
</file>

<file path=xl/queryTables/queryTable1742.xml><?xml version="1.0" encoding="utf-8"?>
<queryTable xmlns="http://schemas.openxmlformats.org/spreadsheetml/2006/main" name="16_06_256" connectionId="654" autoFormatId="16" applyNumberFormats="0" applyBorderFormats="0" applyFontFormats="0" applyPatternFormats="0" applyAlignmentFormats="0" applyWidthHeightFormats="0"/>
</file>

<file path=xl/queryTables/queryTable1743.xml><?xml version="1.0" encoding="utf-8"?>
<queryTable xmlns="http://schemas.openxmlformats.org/spreadsheetml/2006/main" name="16_06_108" connectionId="1406" autoFormatId="16" applyNumberFormats="0" applyBorderFormats="0" applyFontFormats="0" applyPatternFormats="0" applyAlignmentFormats="0" applyWidthHeightFormats="0"/>
</file>

<file path=xl/queryTables/queryTable1744.xml><?xml version="1.0" encoding="utf-8"?>
<queryTable xmlns="http://schemas.openxmlformats.org/spreadsheetml/2006/main" name="16_06_427" connectionId="1978" autoFormatId="16" applyNumberFormats="0" applyBorderFormats="0" applyFontFormats="0" applyPatternFormats="0" applyAlignmentFormats="0" applyWidthHeightFormats="0"/>
</file>

<file path=xl/queryTables/queryTable1745.xml><?xml version="1.0" encoding="utf-8"?>
<queryTable xmlns="http://schemas.openxmlformats.org/spreadsheetml/2006/main" name="16_06_303" connectionId="4008" autoFormatId="16" applyNumberFormats="0" applyBorderFormats="0" applyFontFormats="0" applyPatternFormats="0" applyAlignmentFormats="0" applyWidthHeightFormats="0"/>
</file>

<file path=xl/queryTables/queryTable1746.xml><?xml version="1.0" encoding="utf-8"?>
<queryTable xmlns="http://schemas.openxmlformats.org/spreadsheetml/2006/main" name="16_06_569" connectionId="4523" autoFormatId="16" applyNumberFormats="0" applyBorderFormats="0" applyFontFormats="0" applyPatternFormats="0" applyAlignmentFormats="0" applyWidthHeightFormats="0"/>
</file>

<file path=xl/queryTables/queryTable1747.xml><?xml version="1.0" encoding="utf-8"?>
<queryTable xmlns="http://schemas.openxmlformats.org/spreadsheetml/2006/main" name="16_06_359" connectionId="1722" autoFormatId="16" applyNumberFormats="0" applyBorderFormats="0" applyFontFormats="0" applyPatternFormats="0" applyAlignmentFormats="0" applyWidthHeightFormats="0"/>
</file>

<file path=xl/queryTables/queryTable1748.xml><?xml version="1.0" encoding="utf-8"?>
<queryTable xmlns="http://schemas.openxmlformats.org/spreadsheetml/2006/main" name="16_06_149" connectionId="4546" autoFormatId="16" applyNumberFormats="0" applyBorderFormats="0" applyFontFormats="0" applyPatternFormats="0" applyAlignmentFormats="0" applyWidthHeightFormats="0"/>
</file>

<file path=xl/queryTables/queryTable1749.xml><?xml version="1.0" encoding="utf-8"?>
<queryTable xmlns="http://schemas.openxmlformats.org/spreadsheetml/2006/main" name="16_06_538" connectionId="216" autoFormatId="16" applyNumberFormats="0" applyBorderFormats="0" applyFontFormats="0" applyPatternFormats="0" applyAlignmentFormats="0" applyWidthHeightFormats="0"/>
</file>

<file path=xl/queryTables/queryTable1750.xml><?xml version="1.0" encoding="utf-8"?>
<queryTable xmlns="http://schemas.openxmlformats.org/spreadsheetml/2006/main" name="16_06_594" connectionId="4919" autoFormatId="16" applyNumberFormats="0" applyBorderFormats="0" applyFontFormats="0" applyPatternFormats="0" applyAlignmentFormats="0" applyWidthHeightFormats="0"/>
</file>

<file path=xl/queryTables/queryTable1751.xml><?xml version="1.0" encoding="utf-8"?>
<queryTable xmlns="http://schemas.openxmlformats.org/spreadsheetml/2006/main" name="16_06_220" connectionId="1784" autoFormatId="16" applyNumberFormats="0" applyBorderFormats="0" applyFontFormats="0" applyPatternFormats="0" applyAlignmentFormats="0" applyWidthHeightFormats="0"/>
</file>

<file path=xl/queryTables/queryTable1752.xml><?xml version="1.0" encoding="utf-8"?>
<queryTable xmlns="http://schemas.openxmlformats.org/spreadsheetml/2006/main" name="16_06_547" connectionId="4986" autoFormatId="16" applyNumberFormats="0" applyBorderFormats="0" applyFontFormats="0" applyPatternFormats="0" applyAlignmentFormats="0" applyWidthHeightFormats="0"/>
</file>

<file path=xl/queryTables/queryTable1753.xml><?xml version="1.0" encoding="utf-8"?>
<queryTable xmlns="http://schemas.openxmlformats.org/spreadsheetml/2006/main" name="16_06_391" connectionId="2013" autoFormatId="16" applyNumberFormats="0" applyBorderFormats="0" applyFontFormats="0" applyPatternFormats="0" applyAlignmentFormats="0" applyWidthHeightFormats="0"/>
</file>

<file path=xl/queryTables/queryTable1754.xml><?xml version="1.0" encoding="utf-8"?>
<queryTable xmlns="http://schemas.openxmlformats.org/spreadsheetml/2006/main" name="16_06_54" connectionId="8" autoFormatId="16" applyNumberFormats="0" applyBorderFormats="0" applyFontFormats="0" applyPatternFormats="0" applyAlignmentFormats="0" applyWidthHeightFormats="0"/>
</file>

<file path=xl/queryTables/queryTable1755.xml><?xml version="1.0" encoding="utf-8"?>
<queryTable xmlns="http://schemas.openxmlformats.org/spreadsheetml/2006/main" name="16_06_341" connectionId="4050" autoFormatId="16" applyNumberFormats="0" applyBorderFormats="0" applyFontFormats="0" applyPatternFormats="0" applyAlignmentFormats="0" applyWidthHeightFormats="0"/>
</file>

<file path=xl/queryTables/queryTable1756.xml><?xml version="1.0" encoding="utf-8"?>
<queryTable xmlns="http://schemas.openxmlformats.org/spreadsheetml/2006/main" name="16_06_421" connectionId="2327" autoFormatId="16" applyNumberFormats="0" applyBorderFormats="0" applyFontFormats="0" applyPatternFormats="0" applyAlignmentFormats="0" applyWidthHeightFormats="0"/>
</file>

<file path=xl/queryTables/queryTable1757.xml><?xml version="1.0" encoding="utf-8"?>
<queryTable xmlns="http://schemas.openxmlformats.org/spreadsheetml/2006/main" name="16_06_191" connectionId="2595" autoFormatId="16" applyNumberFormats="0" applyBorderFormats="0" applyFontFormats="0" applyPatternFormats="0" applyAlignmentFormats="0" applyWidthHeightFormats="0"/>
</file>

<file path=xl/queryTables/queryTable1758.xml><?xml version="1.0" encoding="utf-8"?>
<queryTable xmlns="http://schemas.openxmlformats.org/spreadsheetml/2006/main" name="16_06_269" connectionId="3520" autoFormatId="16" applyNumberFormats="0" applyBorderFormats="0" applyFontFormats="0" applyPatternFormats="0" applyAlignmentFormats="0" applyWidthHeightFormats="0"/>
</file>

<file path=xl/queryTables/queryTable1759.xml><?xml version="1.0" encoding="utf-8"?>
<queryTable xmlns="http://schemas.openxmlformats.org/spreadsheetml/2006/main" name="16_06_265" connectionId="582" autoFormatId="16" applyNumberFormats="0" applyBorderFormats="0" applyFontFormats="0" applyPatternFormats="0" applyAlignmentFormats="0" applyWidthHeightFormats="0"/>
</file>

<file path=xl/queryTables/queryTable1760.xml><?xml version="1.0" encoding="utf-8"?>
<queryTable xmlns="http://schemas.openxmlformats.org/spreadsheetml/2006/main" name="16_06_335" connectionId="4671" autoFormatId="16" applyNumberFormats="0" applyBorderFormats="0" applyFontFormats="0" applyPatternFormats="0" applyAlignmentFormats="0" applyWidthHeightFormats="0"/>
</file>

<file path=xl/queryTables/queryTable1761.xml><?xml version="1.0" encoding="utf-8"?>
<queryTable xmlns="http://schemas.openxmlformats.org/spreadsheetml/2006/main" name="16_06_61" connectionId="1878" autoFormatId="16" applyNumberFormats="0" applyBorderFormats="0" applyFontFormats="0" applyPatternFormats="0" applyAlignmentFormats="0" applyWidthHeightFormats="0"/>
</file>

<file path=xl/queryTables/queryTable1762.xml><?xml version="1.0" encoding="utf-8"?>
<queryTable xmlns="http://schemas.openxmlformats.org/spreadsheetml/2006/main" name="16_06_507" connectionId="817" autoFormatId="16" applyNumberFormats="0" applyBorderFormats="0" applyFontFormats="0" applyPatternFormats="0" applyAlignmentFormats="0" applyWidthHeightFormats="0"/>
</file>

<file path=xl/queryTables/queryTable1763.xml><?xml version="1.0" encoding="utf-8"?>
<queryTable xmlns="http://schemas.openxmlformats.org/spreadsheetml/2006/main" name="16_06_121" connectionId="4365" autoFormatId="16" applyNumberFormats="0" applyBorderFormats="0" applyFontFormats="0" applyPatternFormats="0" applyAlignmentFormats="0" applyWidthHeightFormats="0"/>
</file>

<file path=xl/queryTables/queryTable1764.xml><?xml version="1.0" encoding="utf-8"?>
<queryTable xmlns="http://schemas.openxmlformats.org/spreadsheetml/2006/main" name="16_06_256" connectionId="655" autoFormatId="16" applyNumberFormats="0" applyBorderFormats="0" applyFontFormats="0" applyPatternFormats="0" applyAlignmentFormats="0" applyWidthHeightFormats="0"/>
</file>

<file path=xl/queryTables/queryTable1765.xml><?xml version="1.0" encoding="utf-8"?>
<queryTable xmlns="http://schemas.openxmlformats.org/spreadsheetml/2006/main" name="16_06_394" connectionId="3821" autoFormatId="16" applyNumberFormats="0" applyBorderFormats="0" applyFontFormats="0" applyPatternFormats="0" applyAlignmentFormats="0" applyWidthHeightFormats="0"/>
</file>

<file path=xl/queryTables/queryTable1766.xml><?xml version="1.0" encoding="utf-8"?>
<queryTable xmlns="http://schemas.openxmlformats.org/spreadsheetml/2006/main" name="16_06_213" connectionId="458" autoFormatId="16" applyNumberFormats="0" applyBorderFormats="0" applyFontFormats="0" applyPatternFormats="0" applyAlignmentFormats="0" applyWidthHeightFormats="0"/>
</file>

<file path=xl/queryTables/queryTable1767.xml><?xml version="1.0" encoding="utf-8"?>
<queryTable xmlns="http://schemas.openxmlformats.org/spreadsheetml/2006/main" name="16_06_122" connectionId="3990" autoFormatId="16" applyNumberFormats="0" applyBorderFormats="0" applyFontFormats="0" applyPatternFormats="0" applyAlignmentFormats="0" applyWidthHeightFormats="0"/>
</file>

<file path=xl/queryTables/queryTable1768.xml><?xml version="1.0" encoding="utf-8"?>
<queryTable xmlns="http://schemas.openxmlformats.org/spreadsheetml/2006/main" name="16_06_515" connectionId="645" autoFormatId="16" applyNumberFormats="0" applyBorderFormats="0" applyFontFormats="0" applyPatternFormats="0" applyAlignmentFormats="0" applyWidthHeightFormats="0"/>
</file>

<file path=xl/queryTables/queryTable1769.xml><?xml version="1.0" encoding="utf-8"?>
<queryTable xmlns="http://schemas.openxmlformats.org/spreadsheetml/2006/main" name="16_06_460" connectionId="3634" autoFormatId="16" applyNumberFormats="0" applyBorderFormats="0" applyFontFormats="0" applyPatternFormats="0" applyAlignmentFormats="0" applyWidthHeightFormats="0"/>
</file>

<file path=xl/queryTables/queryTable1770.xml><?xml version="1.0" encoding="utf-8"?>
<queryTable xmlns="http://schemas.openxmlformats.org/spreadsheetml/2006/main" name="16_06_204" connectionId="3036" autoFormatId="16" applyNumberFormats="0" applyBorderFormats="0" applyFontFormats="0" applyPatternFormats="0" applyAlignmentFormats="0" applyWidthHeightFormats="0"/>
</file>

<file path=xl/queryTables/queryTable1771.xml><?xml version="1.0" encoding="utf-8"?>
<queryTable xmlns="http://schemas.openxmlformats.org/spreadsheetml/2006/main" name="16_06_354" connectionId="1363" autoFormatId="16" applyNumberFormats="0" applyBorderFormats="0" applyFontFormats="0" applyPatternFormats="0" applyAlignmentFormats="0" applyWidthHeightFormats="0"/>
</file>

<file path=xl/queryTables/queryTable1772.xml><?xml version="1.0" encoding="utf-8"?>
<queryTable xmlns="http://schemas.openxmlformats.org/spreadsheetml/2006/main" name="16_06_323" connectionId="903" autoFormatId="16" applyNumberFormats="0" applyBorderFormats="0" applyFontFormats="0" applyPatternFormats="0" applyAlignmentFormats="0" applyWidthHeightFormats="0"/>
</file>

<file path=xl/queryTables/queryTable1773.xml><?xml version="1.0" encoding="utf-8"?>
<queryTable xmlns="http://schemas.openxmlformats.org/spreadsheetml/2006/main" name="16_06_279" connectionId="1899" autoFormatId="16" applyNumberFormats="0" applyBorderFormats="0" applyFontFormats="0" applyPatternFormats="0" applyAlignmentFormats="0" applyWidthHeightFormats="0"/>
</file>

<file path=xl/queryTables/queryTable1774.xml><?xml version="1.0" encoding="utf-8"?>
<queryTable xmlns="http://schemas.openxmlformats.org/spreadsheetml/2006/main" name="16_06_516" connectionId="1035" autoFormatId="16" applyNumberFormats="0" applyBorderFormats="0" applyFontFormats="0" applyPatternFormats="0" applyAlignmentFormats="0" applyWidthHeightFormats="0"/>
</file>

<file path=xl/queryTables/queryTable1775.xml><?xml version="1.0" encoding="utf-8"?>
<queryTable xmlns="http://schemas.openxmlformats.org/spreadsheetml/2006/main" name="16_06_576" connectionId="3769" autoFormatId="16" applyNumberFormats="0" applyBorderFormats="0" applyFontFormats="0" applyPatternFormats="0" applyAlignmentFormats="0" applyWidthHeightFormats="0"/>
</file>

<file path=xl/queryTables/queryTable1776.xml><?xml version="1.0" encoding="utf-8"?>
<queryTable xmlns="http://schemas.openxmlformats.org/spreadsheetml/2006/main" name="16_06_416" connectionId="4176" autoFormatId="16" applyNumberFormats="0" applyBorderFormats="0" applyFontFormats="0" applyPatternFormats="0" applyAlignmentFormats="0" applyWidthHeightFormats="0"/>
</file>

<file path=xl/queryTables/queryTable1777.xml><?xml version="1.0" encoding="utf-8"?>
<queryTable xmlns="http://schemas.openxmlformats.org/spreadsheetml/2006/main" name="16_06_205" connectionId="32" autoFormatId="16" applyNumberFormats="0" applyBorderFormats="0" applyFontFormats="0" applyPatternFormats="0" applyAlignmentFormats="0" applyWidthHeightFormats="0"/>
</file>

<file path=xl/queryTables/queryTable1778.xml><?xml version="1.0" encoding="utf-8"?>
<queryTable xmlns="http://schemas.openxmlformats.org/spreadsheetml/2006/main" name="16_06_128" connectionId="4293" autoFormatId="16" applyNumberFormats="0" applyBorderFormats="0" applyFontFormats="0" applyPatternFormats="0" applyAlignmentFormats="0" applyWidthHeightFormats="0"/>
</file>

<file path=xl/queryTables/queryTable1779.xml><?xml version="1.0" encoding="utf-8"?>
<queryTable xmlns="http://schemas.openxmlformats.org/spreadsheetml/2006/main" name="16_06_282" connectionId="350" autoFormatId="16" applyNumberFormats="0" applyBorderFormats="0" applyFontFormats="0" applyPatternFormats="0" applyAlignmentFormats="0" applyWidthHeightFormats="0"/>
</file>

<file path=xl/queryTables/queryTable1780.xml><?xml version="1.0" encoding="utf-8"?>
<queryTable xmlns="http://schemas.openxmlformats.org/spreadsheetml/2006/main" name="16_06_391" connectionId="2014" autoFormatId="16" applyNumberFormats="0" applyBorderFormats="0" applyFontFormats="0" applyPatternFormats="0" applyAlignmentFormats="0" applyWidthHeightFormats="0"/>
</file>

<file path=xl/queryTables/queryTable1781.xml><?xml version="1.0" encoding="utf-8"?>
<queryTable xmlns="http://schemas.openxmlformats.org/spreadsheetml/2006/main" name="16_06_167" connectionId="3660" autoFormatId="16" applyNumberFormats="0" applyBorderFormats="0" applyFontFormats="0" applyPatternFormats="0" applyAlignmentFormats="0" applyWidthHeightFormats="0"/>
</file>

<file path=xl/queryTables/queryTable1782.xml><?xml version="1.0" encoding="utf-8"?>
<queryTable xmlns="http://schemas.openxmlformats.org/spreadsheetml/2006/main" name="16_06_586" connectionId="4914" autoFormatId="16" applyNumberFormats="0" applyBorderFormats="0" applyFontFormats="0" applyPatternFormats="0" applyAlignmentFormats="0" applyWidthHeightFormats="0"/>
</file>

<file path=xl/queryTables/queryTable1783.xml><?xml version="1.0" encoding="utf-8"?>
<queryTable xmlns="http://schemas.openxmlformats.org/spreadsheetml/2006/main" name="16_06_237" connectionId="2522" autoFormatId="16" applyNumberFormats="0" applyBorderFormats="0" applyFontFormats="0" applyPatternFormats="0" applyAlignmentFormats="0" applyWidthHeightFormats="0"/>
</file>

<file path=xl/queryTables/queryTable1784.xml><?xml version="1.0" encoding="utf-8"?>
<queryTable xmlns="http://schemas.openxmlformats.org/spreadsheetml/2006/main" name="16_06_303" connectionId="4009" autoFormatId="16" applyNumberFormats="0" applyBorderFormats="0" applyFontFormats="0" applyPatternFormats="0" applyAlignmentFormats="0" applyWidthHeightFormats="0"/>
</file>

<file path=xl/queryTables/queryTable1785.xml><?xml version="1.0" encoding="utf-8"?>
<queryTable xmlns="http://schemas.openxmlformats.org/spreadsheetml/2006/main" name="16_06_165" connectionId="2689" autoFormatId="16" applyNumberFormats="0" applyBorderFormats="0" applyFontFormats="0" applyPatternFormats="0" applyAlignmentFormats="0" applyWidthHeightFormats="0"/>
</file>

<file path=xl/queryTables/queryTable1786.xml><?xml version="1.0" encoding="utf-8"?>
<queryTable xmlns="http://schemas.openxmlformats.org/spreadsheetml/2006/main" name="16_06_159" connectionId="878" autoFormatId="16" applyNumberFormats="0" applyBorderFormats="0" applyFontFormats="0" applyPatternFormats="0" applyAlignmentFormats="0" applyWidthHeightFormats="0"/>
</file>

<file path=xl/queryTables/queryTable1787.xml><?xml version="1.0" encoding="utf-8"?>
<queryTable xmlns="http://schemas.openxmlformats.org/spreadsheetml/2006/main" name="16_06_355" connectionId="2945" autoFormatId="16" applyNumberFormats="0" applyBorderFormats="0" applyFontFormats="0" applyPatternFormats="0" applyAlignmentFormats="0" applyWidthHeightFormats="0"/>
</file>

<file path=xl/queryTables/queryTable1788.xml><?xml version="1.0" encoding="utf-8"?>
<queryTable xmlns="http://schemas.openxmlformats.org/spreadsheetml/2006/main" name="16_06_103" connectionId="770" autoFormatId="16" applyNumberFormats="0" applyBorderFormats="0" applyFontFormats="0" applyPatternFormats="0" applyAlignmentFormats="0" applyWidthHeightFormats="0"/>
</file>

<file path=xl/queryTables/queryTable1789.xml><?xml version="1.0" encoding="utf-8"?>
<queryTable xmlns="http://schemas.openxmlformats.org/spreadsheetml/2006/main" name="16_06_233" connectionId="227" autoFormatId="16" applyNumberFormats="0" applyBorderFormats="0" applyFontFormats="0" applyPatternFormats="0" applyAlignmentFormats="0" applyWidthHeightFormats="0"/>
</file>

<file path=xl/queryTables/queryTable1790.xml><?xml version="1.0" encoding="utf-8"?>
<queryTable xmlns="http://schemas.openxmlformats.org/spreadsheetml/2006/main" name="16_06_526" connectionId="134" autoFormatId="16" applyNumberFormats="0" applyBorderFormats="0" applyFontFormats="0" applyPatternFormats="0" applyAlignmentFormats="0" applyWidthHeightFormats="0"/>
</file>

<file path=xl/queryTables/queryTable1791.xml><?xml version="1.0" encoding="utf-8"?>
<queryTable xmlns="http://schemas.openxmlformats.org/spreadsheetml/2006/main" name="16_06_246" connectionId="109" autoFormatId="16" applyNumberFormats="0" applyBorderFormats="0" applyFontFormats="0" applyPatternFormats="0" applyAlignmentFormats="0" applyWidthHeightFormats="0"/>
</file>

<file path=xl/queryTables/queryTable1792.xml><?xml version="1.0" encoding="utf-8"?>
<queryTable xmlns="http://schemas.openxmlformats.org/spreadsheetml/2006/main" name="16_06_446" connectionId="489" autoFormatId="16" applyNumberFormats="0" applyBorderFormats="0" applyFontFormats="0" applyPatternFormats="0" applyAlignmentFormats="0" applyWidthHeightFormats="0"/>
</file>

<file path=xl/queryTables/queryTable1793.xml><?xml version="1.0" encoding="utf-8"?>
<queryTable xmlns="http://schemas.openxmlformats.org/spreadsheetml/2006/main" name="16_06_182" connectionId="3074" autoFormatId="16" applyNumberFormats="0" applyBorderFormats="0" applyFontFormats="0" applyPatternFormats="0" applyAlignmentFormats="0" applyWidthHeightFormats="0"/>
</file>

<file path=xl/queryTables/queryTable1794.xml><?xml version="1.0" encoding="utf-8"?>
<queryTable xmlns="http://schemas.openxmlformats.org/spreadsheetml/2006/main" name="16_06_478" connectionId="1153" autoFormatId="16" applyNumberFormats="0" applyBorderFormats="0" applyFontFormats="0" applyPatternFormats="0" applyAlignmentFormats="0" applyWidthHeightFormats="0"/>
</file>

<file path=xl/queryTables/queryTable1795.xml><?xml version="1.0" encoding="utf-8"?>
<queryTable xmlns="http://schemas.openxmlformats.org/spreadsheetml/2006/main" name="16_06_145" connectionId="2847" autoFormatId="16" applyNumberFormats="0" applyBorderFormats="0" applyFontFormats="0" applyPatternFormats="0" applyAlignmentFormats="0" applyWidthHeightFormats="0"/>
</file>

<file path=xl/queryTables/queryTable1796.xml><?xml version="1.0" encoding="utf-8"?>
<queryTable xmlns="http://schemas.openxmlformats.org/spreadsheetml/2006/main" name="16_06_413" connectionId="4132" autoFormatId="16" applyNumberFormats="0" applyBorderFormats="0" applyFontFormats="0" applyPatternFormats="0" applyAlignmentFormats="0" applyWidthHeightFormats="0"/>
</file>

<file path=xl/queryTables/queryTable1797.xml><?xml version="1.0" encoding="utf-8"?>
<queryTable xmlns="http://schemas.openxmlformats.org/spreadsheetml/2006/main" name="884151479245148968-25_05_23-3_1" connectionId="5087" autoFormatId="16" applyNumberFormats="0" applyBorderFormats="0" applyFontFormats="0" applyPatternFormats="0" applyAlignmentFormats="0" applyWidthHeightFormats="0"/>
</file>

<file path=xl/queryTables/queryTable1798.xml><?xml version="1.0" encoding="utf-8"?>
<queryTable xmlns="http://schemas.openxmlformats.org/spreadsheetml/2006/main" name="16_06_461" connectionId="4689" autoFormatId="16" applyNumberFormats="0" applyBorderFormats="0" applyFontFormats="0" applyPatternFormats="0" applyAlignmentFormats="0" applyWidthHeightFormats="0"/>
</file>

<file path=xl/queryTables/queryTable1799.xml><?xml version="1.0" encoding="utf-8"?>
<queryTable xmlns="http://schemas.openxmlformats.org/spreadsheetml/2006/main" name="16_06_414" connectionId="269" autoFormatId="16" applyNumberFormats="0" applyBorderFormats="0" applyFontFormats="0" applyPatternFormats="0" applyAlignmentFormats="0" applyWidthHeightFormats="0"/>
</file>

<file path=xl/queryTables/queryTable1800.xml><?xml version="1.0" encoding="utf-8"?>
<queryTable xmlns="http://schemas.openxmlformats.org/spreadsheetml/2006/main" name="16_06_305" connectionId="620" autoFormatId="16" applyNumberFormats="0" applyBorderFormats="0" applyFontFormats="0" applyPatternFormats="0" applyAlignmentFormats="0" applyWidthHeightFormats="0"/>
</file>

<file path=xl/queryTables/queryTable1801.xml><?xml version="1.0" encoding="utf-8"?>
<queryTable xmlns="http://schemas.openxmlformats.org/spreadsheetml/2006/main" name="16_06_438" connectionId="4629" autoFormatId="16" applyNumberFormats="0" applyBorderFormats="0" applyFontFormats="0" applyPatternFormats="0" applyAlignmentFormats="0" applyWidthHeightFormats="0"/>
</file>

<file path=xl/queryTables/queryTable1802.xml><?xml version="1.0" encoding="utf-8"?>
<queryTable xmlns="http://schemas.openxmlformats.org/spreadsheetml/2006/main" name="16_06_589" connectionId="3064" autoFormatId="16" applyNumberFormats="0" applyBorderFormats="0" applyFontFormats="0" applyPatternFormats="0" applyAlignmentFormats="0" applyWidthHeightFormats="0"/>
</file>

<file path=xl/queryTables/queryTable1803.xml><?xml version="1.0" encoding="utf-8"?>
<queryTable xmlns="http://schemas.openxmlformats.org/spreadsheetml/2006/main" name="16_06_133" connectionId="984" autoFormatId="16" applyNumberFormats="0" applyBorderFormats="0" applyFontFormats="0" applyPatternFormats="0" applyAlignmentFormats="0" applyWidthHeightFormats="0"/>
</file>

<file path=xl/queryTables/queryTable1804.xml><?xml version="1.0" encoding="utf-8"?>
<queryTable xmlns="http://schemas.openxmlformats.org/spreadsheetml/2006/main" name="16_06_547" connectionId="4987" autoFormatId="16" applyNumberFormats="0" applyBorderFormats="0" applyFontFormats="0" applyPatternFormats="0" applyAlignmentFormats="0" applyWidthHeightFormats="0"/>
</file>

<file path=xl/queryTables/queryTable1805.xml><?xml version="1.0" encoding="utf-8"?>
<queryTable xmlns="http://schemas.openxmlformats.org/spreadsheetml/2006/main" name="16_06_502" connectionId="3511" autoFormatId="16" applyNumberFormats="0" applyBorderFormats="0" applyFontFormats="0" applyPatternFormats="0" applyAlignmentFormats="0" applyWidthHeightFormats="0"/>
</file>

<file path=xl/queryTables/queryTable1806.xml><?xml version="1.0" encoding="utf-8"?>
<queryTable xmlns="http://schemas.openxmlformats.org/spreadsheetml/2006/main" name="16_06_34" connectionId="2775" autoFormatId="16" applyNumberFormats="0" applyBorderFormats="0" applyFontFormats="0" applyPatternFormats="0" applyAlignmentFormats="0" applyWidthHeightFormats="0"/>
</file>

<file path=xl/queryTables/queryTable1807.xml><?xml version="1.0" encoding="utf-8"?>
<queryTable xmlns="http://schemas.openxmlformats.org/spreadsheetml/2006/main" name="16_06_445" connectionId="3563" autoFormatId="16" applyNumberFormats="0" applyBorderFormats="0" applyFontFormats="0" applyPatternFormats="0" applyAlignmentFormats="0" applyWidthHeightFormats="0"/>
</file>

<file path=xl/queryTables/queryTable1808.xml><?xml version="1.0" encoding="utf-8"?>
<queryTable xmlns="http://schemas.openxmlformats.org/spreadsheetml/2006/main" name="16_06_365" connectionId="1100" autoFormatId="16" applyNumberFormats="0" applyBorderFormats="0" applyFontFormats="0" applyPatternFormats="0" applyAlignmentFormats="0" applyWidthHeightFormats="0"/>
</file>

<file path=xl/queryTables/queryTable1809.xml><?xml version="1.0" encoding="utf-8"?>
<queryTable xmlns="http://schemas.openxmlformats.org/spreadsheetml/2006/main" name="16_06_141" connectionId="2762" autoFormatId="16" applyNumberFormats="0" applyBorderFormats="0" applyFontFormats="0" applyPatternFormats="0" applyAlignmentFormats="0" applyWidthHeightFormats="0"/>
</file>

<file path=xl/queryTables/queryTable1810.xml><?xml version="1.0" encoding="utf-8"?>
<queryTable xmlns="http://schemas.openxmlformats.org/spreadsheetml/2006/main" name="16_06_376" connectionId="2838" autoFormatId="16" applyNumberFormats="0" applyBorderFormats="0" applyFontFormats="0" applyPatternFormats="0" applyAlignmentFormats="0" applyWidthHeightFormats="0"/>
</file>

<file path=xl/queryTables/queryTable1811.xml><?xml version="1.0" encoding="utf-8"?>
<queryTable xmlns="http://schemas.openxmlformats.org/spreadsheetml/2006/main" name="16_06_405" connectionId="3748" autoFormatId="16" applyNumberFormats="0" applyBorderFormats="0" applyFontFormats="0" applyPatternFormats="0" applyAlignmentFormats="0" applyWidthHeightFormats="0"/>
</file>

<file path=xl/queryTables/queryTable1812.xml><?xml version="1.0" encoding="utf-8"?>
<queryTable xmlns="http://schemas.openxmlformats.org/spreadsheetml/2006/main" name="16_06_417" connectionId="2876" autoFormatId="16" applyNumberFormats="0" applyBorderFormats="0" applyFontFormats="0" applyPatternFormats="0" applyAlignmentFormats="0" applyWidthHeightFormats="0"/>
</file>

<file path=xl/queryTables/queryTable1813.xml><?xml version="1.0" encoding="utf-8"?>
<queryTable xmlns="http://schemas.openxmlformats.org/spreadsheetml/2006/main" name="16_06_260" connectionId="862" autoFormatId="16" applyNumberFormats="0" applyBorderFormats="0" applyFontFormats="0" applyPatternFormats="0" applyAlignmentFormats="0" applyWidthHeightFormats="0"/>
</file>

<file path=xl/queryTables/queryTable1814.xml><?xml version="1.0" encoding="utf-8"?>
<queryTable xmlns="http://schemas.openxmlformats.org/spreadsheetml/2006/main" name="16_06_76" connectionId="3467" autoFormatId="16" applyNumberFormats="0" applyBorderFormats="0" applyFontFormats="0" applyPatternFormats="0" applyAlignmentFormats="0" applyWidthHeightFormats="0"/>
</file>

<file path=xl/queryTables/queryTable1815.xml><?xml version="1.0" encoding="utf-8"?>
<queryTable xmlns="http://schemas.openxmlformats.org/spreadsheetml/2006/main" name="16_06_545" connectionId="3929" autoFormatId="16" applyNumberFormats="0" applyBorderFormats="0" applyFontFormats="0" applyPatternFormats="0" applyAlignmentFormats="0" applyWidthHeightFormats="0"/>
</file>

<file path=xl/queryTables/queryTable1816.xml><?xml version="1.0" encoding="utf-8"?>
<queryTable xmlns="http://schemas.openxmlformats.org/spreadsheetml/2006/main" name="16_06_336" connectionId="1864" autoFormatId="16" applyNumberFormats="0" applyBorderFormats="0" applyFontFormats="0" applyPatternFormats="0" applyAlignmentFormats="0" applyWidthHeightFormats="0"/>
</file>

<file path=xl/queryTables/queryTable1817.xml><?xml version="1.0" encoding="utf-8"?>
<queryTable xmlns="http://schemas.openxmlformats.org/spreadsheetml/2006/main" name="16_06_40" connectionId="3588" autoFormatId="16" applyNumberFormats="0" applyBorderFormats="0" applyFontFormats="0" applyPatternFormats="0" applyAlignmentFormats="0" applyWidthHeightFormats="0"/>
</file>

<file path=xl/queryTables/queryTable1818.xml><?xml version="1.0" encoding="utf-8"?>
<queryTable xmlns="http://schemas.openxmlformats.org/spreadsheetml/2006/main" name="16_06_164" connectionId="1372" autoFormatId="16" applyNumberFormats="0" applyBorderFormats="0" applyFontFormats="0" applyPatternFormats="0" applyAlignmentFormats="0" applyWidthHeightFormats="0"/>
</file>

<file path=xl/queryTables/queryTable1819.xml><?xml version="1.0" encoding="utf-8"?>
<queryTable xmlns="http://schemas.openxmlformats.org/spreadsheetml/2006/main" name="16_06_381" connectionId="696" autoFormatId="16" applyNumberFormats="0" applyBorderFormats="0" applyFontFormats="0" applyPatternFormats="0" applyAlignmentFormats="0" applyWidthHeightFormats="0"/>
</file>

<file path=xl/queryTables/queryTable1820.xml><?xml version="1.0" encoding="utf-8"?>
<queryTable xmlns="http://schemas.openxmlformats.org/spreadsheetml/2006/main" name="16_06_178" connectionId="1950" autoFormatId="16" applyNumberFormats="0" applyBorderFormats="0" applyFontFormats="0" applyPatternFormats="0" applyAlignmentFormats="0" applyWidthHeightFormats="0"/>
</file>

<file path=xl/queryTables/queryTable1821.xml><?xml version="1.0" encoding="utf-8"?>
<queryTable xmlns="http://schemas.openxmlformats.org/spreadsheetml/2006/main" name="16_06_469" connectionId="2991" autoFormatId="16" applyNumberFormats="0" applyBorderFormats="0" applyFontFormats="0" applyPatternFormats="0" applyAlignmentFormats="0" applyWidthHeightFormats="0"/>
</file>

<file path=xl/queryTables/queryTable1822.xml><?xml version="1.0" encoding="utf-8"?>
<queryTable xmlns="http://schemas.openxmlformats.org/spreadsheetml/2006/main" name="16_06_222" connectionId="4125" autoFormatId="16" applyNumberFormats="0" applyBorderFormats="0" applyFontFormats="0" applyPatternFormats="0" applyAlignmentFormats="0" applyWidthHeightFormats="0"/>
</file>

<file path=xl/queryTables/queryTable1823.xml><?xml version="1.0" encoding="utf-8"?>
<queryTable xmlns="http://schemas.openxmlformats.org/spreadsheetml/2006/main" name="16_06_518" connectionId="375" autoFormatId="16" applyNumberFormats="0" applyBorderFormats="0" applyFontFormats="0" applyPatternFormats="0" applyAlignmentFormats="0" applyWidthHeightFormats="0"/>
</file>

<file path=xl/queryTables/queryTable1824.xml><?xml version="1.0" encoding="utf-8"?>
<queryTable xmlns="http://schemas.openxmlformats.org/spreadsheetml/2006/main" name="16_06_328" connectionId="4506" autoFormatId="16" applyNumberFormats="0" applyBorderFormats="0" applyFontFormats="0" applyPatternFormats="0" applyAlignmentFormats="0" applyWidthHeightFormats="0"/>
</file>

<file path=xl/queryTables/queryTable1825.xml><?xml version="1.0" encoding="utf-8"?>
<queryTable xmlns="http://schemas.openxmlformats.org/spreadsheetml/2006/main" name="16_06_162" connectionId="3234" autoFormatId="16" applyNumberFormats="0" applyBorderFormats="0" applyFontFormats="0" applyPatternFormats="0" applyAlignmentFormats="0" applyWidthHeightFormats="0"/>
</file>

<file path=xl/queryTables/queryTable1826.xml><?xml version="1.0" encoding="utf-8"?>
<queryTable xmlns="http://schemas.openxmlformats.org/spreadsheetml/2006/main" name="16_06_80" connectionId="563" autoFormatId="16" applyNumberFormats="0" applyBorderFormats="0" applyFontFormats="0" applyPatternFormats="0" applyAlignmentFormats="0" applyWidthHeightFormats="0"/>
</file>

<file path=xl/queryTables/queryTable1827.xml><?xml version="1.0" encoding="utf-8"?>
<queryTable xmlns="http://schemas.openxmlformats.org/spreadsheetml/2006/main" name="16_06_218" connectionId="2869" autoFormatId="16" applyNumberFormats="0" applyBorderFormats="0" applyFontFormats="0" applyPatternFormats="0" applyAlignmentFormats="0" applyWidthHeightFormats="0"/>
</file>

<file path=xl/queryTables/queryTable1828.xml><?xml version="1.0" encoding="utf-8"?>
<queryTable xmlns="http://schemas.openxmlformats.org/spreadsheetml/2006/main" name="16_06_149" connectionId="4550" autoFormatId="16" applyNumberFormats="0" applyBorderFormats="0" applyFontFormats="0" applyPatternFormats="0" applyAlignmentFormats="0" applyWidthHeightFormats="0"/>
</file>

<file path=xl/queryTables/queryTable1829.xml><?xml version="1.0" encoding="utf-8"?>
<queryTable xmlns="http://schemas.openxmlformats.org/spreadsheetml/2006/main" name="16_06_436" connectionId="4468" autoFormatId="16" applyNumberFormats="0" applyBorderFormats="0" applyFontFormats="0" applyPatternFormats="0" applyAlignmentFormats="0" applyWidthHeightFormats="0"/>
</file>

<file path=xl/queryTables/queryTable1830.xml><?xml version="1.0" encoding="utf-8"?>
<queryTable xmlns="http://schemas.openxmlformats.org/spreadsheetml/2006/main" name="16_06_477" connectionId="4034" autoFormatId="16" applyNumberFormats="0" applyBorderFormats="0" applyFontFormats="0" applyPatternFormats="0" applyAlignmentFormats="0" applyWidthHeightFormats="0"/>
</file>

<file path=xl/queryTables/queryTable1831.xml><?xml version="1.0" encoding="utf-8"?>
<queryTable xmlns="http://schemas.openxmlformats.org/spreadsheetml/2006/main" name="16_06_359" connectionId="1723" autoFormatId="16" applyNumberFormats="0" applyBorderFormats="0" applyFontFormats="0" applyPatternFormats="0" applyAlignmentFormats="0" applyWidthHeightFormats="0"/>
</file>

<file path=xl/queryTables/queryTable1832.xml><?xml version="1.0" encoding="utf-8"?>
<queryTable xmlns="http://schemas.openxmlformats.org/spreadsheetml/2006/main" name="16_06_447" connectionId="1205" autoFormatId="16" applyNumberFormats="0" applyBorderFormats="0" applyFontFormats="0" applyPatternFormats="0" applyAlignmentFormats="0" applyWidthHeightFormats="0"/>
</file>

<file path=xl/queryTables/queryTable1833.xml><?xml version="1.0" encoding="utf-8"?>
<queryTable xmlns="http://schemas.openxmlformats.org/spreadsheetml/2006/main" name="16_06_73" connectionId="2812" autoFormatId="16" applyNumberFormats="0" applyBorderFormats="0" applyFontFormats="0" applyPatternFormats="0" applyAlignmentFormats="0" applyWidthHeightFormats="0"/>
</file>

<file path=xl/queryTables/queryTable1834.xml><?xml version="1.0" encoding="utf-8"?>
<queryTable xmlns="http://schemas.openxmlformats.org/spreadsheetml/2006/main" name="16_06_523" connectionId="1234" autoFormatId="16" applyNumberFormats="0" applyBorderFormats="0" applyFontFormats="0" applyPatternFormats="0" applyAlignmentFormats="0" applyWidthHeightFormats="0"/>
</file>

<file path=xl/queryTables/queryTable1835.xml><?xml version="1.0" encoding="utf-8"?>
<queryTable xmlns="http://schemas.openxmlformats.org/spreadsheetml/2006/main" name="16_06_408" connectionId="4433" autoFormatId="16" applyNumberFormats="0" applyBorderFormats="0" applyFontFormats="0" applyPatternFormats="0" applyAlignmentFormats="0" applyWidthHeightFormats="0"/>
</file>

<file path=xl/queryTables/queryTable1836.xml><?xml version="1.0" encoding="utf-8"?>
<queryTable xmlns="http://schemas.openxmlformats.org/spreadsheetml/2006/main" name="16_06_110" connectionId="2482" autoFormatId="16" applyNumberFormats="0" applyBorderFormats="0" applyFontFormats="0" applyPatternFormats="0" applyAlignmentFormats="0" applyWidthHeightFormats="0"/>
</file>

<file path=xl/queryTables/queryTable1837.xml><?xml version="1.0" encoding="utf-8"?>
<queryTable xmlns="http://schemas.openxmlformats.org/spreadsheetml/2006/main" name="16_06_399" connectionId="4754" autoFormatId="16" applyNumberFormats="0" applyBorderFormats="0" applyFontFormats="0" applyPatternFormats="0" applyAlignmentFormats="0" applyWidthHeightFormats="0"/>
</file>

<file path=xl/queryTables/queryTable1838.xml><?xml version="1.0" encoding="utf-8"?>
<queryTable xmlns="http://schemas.openxmlformats.org/spreadsheetml/2006/main" name="16_06_588" connectionId="2046" autoFormatId="16" applyNumberFormats="0" applyBorderFormats="0" applyFontFormats="0" applyPatternFormats="0" applyAlignmentFormats="0" applyWidthHeightFormats="0"/>
</file>

<file path=xl/queryTables/queryTable1839.xml><?xml version="1.0" encoding="utf-8"?>
<queryTable xmlns="http://schemas.openxmlformats.org/spreadsheetml/2006/main" name="16_06_319" connectionId="3981" autoFormatId="16" applyNumberFormats="0" applyBorderFormats="0" applyFontFormats="0" applyPatternFormats="0" applyAlignmentFormats="0" applyWidthHeightFormats="0"/>
</file>

<file path=xl/queryTables/queryTable1840.xml><?xml version="1.0" encoding="utf-8"?>
<queryTable xmlns="http://schemas.openxmlformats.org/spreadsheetml/2006/main" name="16_06_493" connectionId="2736" autoFormatId="16" applyNumberFormats="0" applyBorderFormats="0" applyFontFormats="0" applyPatternFormats="0" applyAlignmentFormats="0" applyWidthHeightFormats="0"/>
</file>

<file path=xl/queryTables/queryTable1841.xml><?xml version="1.0" encoding="utf-8"?>
<queryTable xmlns="http://schemas.openxmlformats.org/spreadsheetml/2006/main" name="16_06_109" connectionId="3199" autoFormatId="16" applyNumberFormats="0" applyBorderFormats="0" applyFontFormats="0" applyPatternFormats="0" applyAlignmentFormats="0" applyWidthHeightFormats="0"/>
</file>

<file path=xl/queryTables/queryTable1842.xml><?xml version="1.0" encoding="utf-8"?>
<queryTable xmlns="http://schemas.openxmlformats.org/spreadsheetml/2006/main" name="16_06_556" connectionId="2241" autoFormatId="16" applyNumberFormats="0" applyBorderFormats="0" applyFontFormats="0" applyPatternFormats="0" applyAlignmentFormats="0" applyWidthHeightFormats="0"/>
</file>

<file path=xl/queryTables/queryTable1843.xml><?xml version="1.0" encoding="utf-8"?>
<queryTable xmlns="http://schemas.openxmlformats.org/spreadsheetml/2006/main" name="16_06_54" connectionId="12" autoFormatId="16" applyNumberFormats="0" applyBorderFormats="0" applyFontFormats="0" applyPatternFormats="0" applyAlignmentFormats="0" applyWidthHeightFormats="0"/>
</file>

<file path=xl/queryTables/queryTable1844.xml><?xml version="1.0" encoding="utf-8"?>
<queryTable xmlns="http://schemas.openxmlformats.org/spreadsheetml/2006/main" name="16_06_490" connectionId="1346" autoFormatId="16" applyNumberFormats="0" applyBorderFormats="0" applyFontFormats="0" applyPatternFormats="0" applyAlignmentFormats="0" applyWidthHeightFormats="0"/>
</file>

<file path=xl/queryTables/queryTable1845.xml><?xml version="1.0" encoding="utf-8"?>
<queryTable xmlns="http://schemas.openxmlformats.org/spreadsheetml/2006/main" name="16_06_520" connectionId="1419" autoFormatId="16" applyNumberFormats="0" applyBorderFormats="0" applyFontFormats="0" applyPatternFormats="0" applyAlignmentFormats="0" applyWidthHeightFormats="0"/>
</file>

<file path=xl/queryTables/queryTable1846.xml><?xml version="1.0" encoding="utf-8"?>
<queryTable xmlns="http://schemas.openxmlformats.org/spreadsheetml/2006/main" name="16_06_580" connectionId="2586" autoFormatId="16" applyNumberFormats="0" applyBorderFormats="0" applyFontFormats="0" applyPatternFormats="0" applyAlignmentFormats="0" applyWidthHeightFormats="0"/>
</file>

<file path=xl/queryTables/queryTable1847.xml><?xml version="1.0" encoding="utf-8"?>
<queryTable xmlns="http://schemas.openxmlformats.org/spreadsheetml/2006/main" name="16_06_168" connectionId="3161" autoFormatId="16" applyNumberFormats="0" applyBorderFormats="0" applyFontFormats="0" applyPatternFormats="0" applyAlignmentFormats="0" applyWidthHeightFormats="0"/>
</file>

<file path=xl/queryTables/queryTable1848.xml><?xml version="1.0" encoding="utf-8"?>
<queryTable xmlns="http://schemas.openxmlformats.org/spreadsheetml/2006/main" name="16_06_396" connectionId="2175" autoFormatId="16" applyNumberFormats="0" applyBorderFormats="0" applyFontFormats="0" applyPatternFormats="0" applyAlignmentFormats="0" applyWidthHeightFormats="0"/>
</file>

<file path=xl/queryTables/queryTable1849.xml><?xml version="1.0" encoding="utf-8"?>
<queryTable xmlns="http://schemas.openxmlformats.org/spreadsheetml/2006/main" name="16_06_317" connectionId="789" autoFormatId="16" applyNumberFormats="0" applyBorderFormats="0" applyFontFormats="0" applyPatternFormats="0" applyAlignmentFormats="0" applyWidthHeightFormats="0"/>
</file>

<file path=xl/queryTables/queryTable1850.xml><?xml version="1.0" encoding="utf-8"?>
<queryTable xmlns="http://schemas.openxmlformats.org/spreadsheetml/2006/main" name="16_06_98" connectionId="4185" autoFormatId="16" applyNumberFormats="0" applyBorderFormats="0" applyFontFormats="0" applyPatternFormats="0" applyAlignmentFormats="0" applyWidthHeightFormats="0"/>
</file>

<file path=xl/queryTables/queryTable1851.xml><?xml version="1.0" encoding="utf-8"?>
<queryTable xmlns="http://schemas.openxmlformats.org/spreadsheetml/2006/main" name="16_06_249" connectionId="2711" autoFormatId="16" applyNumberFormats="0" applyBorderFormats="0" applyFontFormats="0" applyPatternFormats="0" applyAlignmentFormats="0" applyWidthHeightFormats="0"/>
</file>

<file path=xl/queryTables/queryTable1852.xml><?xml version="1.0" encoding="utf-8"?>
<queryTable xmlns="http://schemas.openxmlformats.org/spreadsheetml/2006/main" name="16_06_425" connectionId="3375" autoFormatId="16" applyNumberFormats="0" applyBorderFormats="0" applyFontFormats="0" applyPatternFormats="0" applyAlignmentFormats="0" applyWidthHeightFormats="0"/>
</file>

<file path=xl/queryTables/queryTable1853.xml><?xml version="1.0" encoding="utf-8"?>
<queryTable xmlns="http://schemas.openxmlformats.org/spreadsheetml/2006/main" name="16_06_470" connectionId="923" autoFormatId="16" applyNumberFormats="0" applyBorderFormats="0" applyFontFormats="0" applyPatternFormats="0" applyAlignmentFormats="0" applyWidthHeightFormats="0"/>
</file>

<file path=xl/queryTables/queryTable1854.xml><?xml version="1.0" encoding="utf-8"?>
<queryTable xmlns="http://schemas.openxmlformats.org/spreadsheetml/2006/main" name="16_06_277" connectionId="4587" autoFormatId="16" applyNumberFormats="0" applyBorderFormats="0" applyFontFormats="0" applyPatternFormats="0" applyAlignmentFormats="0" applyWidthHeightFormats="0"/>
</file>

<file path=xl/queryTables/queryTable1855.xml><?xml version="1.0" encoding="utf-8"?>
<queryTable xmlns="http://schemas.openxmlformats.org/spreadsheetml/2006/main" name="16_06_176" connectionId="4477" autoFormatId="16" applyNumberFormats="0" applyBorderFormats="0" applyFontFormats="0" applyPatternFormats="0" applyAlignmentFormats="0" applyWidthHeightFormats="0"/>
</file>

<file path=xl/queryTables/queryTable1856.xml><?xml version="1.0" encoding="utf-8"?>
<queryTable xmlns="http://schemas.openxmlformats.org/spreadsheetml/2006/main" name="16_06_449" connectionId="2223" autoFormatId="16" applyNumberFormats="0" applyBorderFormats="0" applyFontFormats="0" applyPatternFormats="0" applyAlignmentFormats="0" applyWidthHeightFormats="0"/>
</file>

<file path=xl/queryTables/queryTable1857.xml><?xml version="1.0" encoding="utf-8"?>
<queryTable xmlns="http://schemas.openxmlformats.org/spreadsheetml/2006/main" name="16_06_559" connectionId="2081" autoFormatId="16" applyNumberFormats="0" applyBorderFormats="0" applyFontFormats="0" applyPatternFormats="0" applyAlignmentFormats="0" applyWidthHeightFormats="0"/>
</file>

<file path=xl/queryTables/queryTable1858.xml><?xml version="1.0" encoding="utf-8"?>
<queryTable xmlns="http://schemas.openxmlformats.org/spreadsheetml/2006/main" name="16_06_47" connectionId="4727" autoFormatId="16" applyNumberFormats="0" applyBorderFormats="0" applyFontFormats="0" applyPatternFormats="0" applyAlignmentFormats="0" applyWidthHeightFormats="0"/>
</file>

<file path=xl/queryTables/queryTable1859.xml><?xml version="1.0" encoding="utf-8"?>
<queryTable xmlns="http://schemas.openxmlformats.org/spreadsheetml/2006/main" name="16_06_362" connectionId="725" autoFormatId="16" applyNumberFormats="0" applyBorderFormats="0" applyFontFormats="0" applyPatternFormats="0" applyAlignmentFormats="0" applyWidthHeightFormats="0"/>
</file>

<file path=xl/queryTables/queryTable1860.xml><?xml version="1.0" encoding="utf-8"?>
<queryTable xmlns="http://schemas.openxmlformats.org/spreadsheetml/2006/main" name="16_06_390" connectionId="151" autoFormatId="16" applyNumberFormats="0" applyBorderFormats="0" applyFontFormats="0" applyPatternFormats="0" applyAlignmentFormats="0" applyWidthHeightFormats="0"/>
</file>

<file path=xl/queryTables/queryTable1861.xml><?xml version="1.0" encoding="utf-8"?>
<queryTable xmlns="http://schemas.openxmlformats.org/spreadsheetml/2006/main" name="16_06_245" connectionId="144" autoFormatId="16" applyNumberFormats="0" applyBorderFormats="0" applyFontFormats="0" applyPatternFormats="0" applyAlignmentFormats="0" applyWidthHeightFormats="0"/>
</file>

<file path=xl/queryTables/queryTable1862.xml><?xml version="1.0" encoding="utf-8"?>
<queryTable xmlns="http://schemas.openxmlformats.org/spreadsheetml/2006/main" name="16_06_108" connectionId="1410" autoFormatId="16" applyNumberFormats="0" applyBorderFormats="0" applyFontFormats="0" applyPatternFormats="0" applyAlignmentFormats="0" applyWidthHeightFormats="0"/>
</file>

<file path=xl/queryTables/queryTable1863.xml><?xml version="1.0" encoding="utf-8"?>
<queryTable xmlns="http://schemas.openxmlformats.org/spreadsheetml/2006/main" name="16_06_209" connectionId="4959" autoFormatId="16" applyNumberFormats="0" applyBorderFormats="0" applyFontFormats="0" applyPatternFormats="0" applyAlignmentFormats="0" applyWidthHeightFormats="0"/>
</file>

<file path=xl/queryTables/queryTable1864.xml><?xml version="1.0" encoding="utf-8"?>
<queryTable xmlns="http://schemas.openxmlformats.org/spreadsheetml/2006/main" name="16_06_415" connectionId="1792" autoFormatId="16" applyNumberFormats="0" applyBorderFormats="0" applyFontFormats="0" applyPatternFormats="0" applyAlignmentFormats="0" applyWidthHeightFormats="0"/>
</file>

<file path=xl/queryTables/queryTable1865.xml><?xml version="1.0" encoding="utf-8"?>
<queryTable xmlns="http://schemas.openxmlformats.org/spreadsheetml/2006/main" name="16_06_331" connectionId="2911" autoFormatId="16" applyNumberFormats="0" applyBorderFormats="0" applyFontFormats="0" applyPatternFormats="0" applyAlignmentFormats="0" applyWidthHeightFormats="0"/>
</file>

<file path=xl/queryTables/queryTable1866.xml><?xml version="1.0" encoding="utf-8"?>
<queryTable xmlns="http://schemas.openxmlformats.org/spreadsheetml/2006/main" name="16_06_140" connectionId="1767" autoFormatId="16" applyNumberFormats="0" applyBorderFormats="0" applyFontFormats="0" applyPatternFormats="0" applyAlignmentFormats="0" applyWidthHeightFormats="0"/>
</file>

<file path=xl/queryTables/queryTable1867.xml><?xml version="1.0" encoding="utf-8"?>
<queryTable xmlns="http://schemas.openxmlformats.org/spreadsheetml/2006/main" name="16_06_293" connectionId="1163" autoFormatId="16" applyNumberFormats="0" applyBorderFormats="0" applyFontFormats="0" applyPatternFormats="0" applyAlignmentFormats="0" applyWidthHeightFormats="0"/>
</file>

<file path=xl/queryTables/queryTable1868.xml><?xml version="1.0" encoding="utf-8"?>
<queryTable xmlns="http://schemas.openxmlformats.org/spreadsheetml/2006/main" name="16_06_100" connectionId="4515" autoFormatId="16" applyNumberFormats="0" applyBorderFormats="0" applyFontFormats="0" applyPatternFormats="0" applyAlignmentFormats="0" applyWidthHeightFormats="0"/>
</file>

<file path=xl/queryTables/queryTable1869.xml><?xml version="1.0" encoding="utf-8"?>
<queryTable xmlns="http://schemas.openxmlformats.org/spreadsheetml/2006/main" name="16_06_189" connectionId="482" autoFormatId="16" applyNumberFormats="0" applyBorderFormats="0" applyFontFormats="0" applyPatternFormats="0" applyAlignmentFormats="0" applyWidthHeightFormats="0"/>
</file>

<file path=xl/queryTables/queryTable1870.xml><?xml version="1.0" encoding="utf-8"?>
<queryTable xmlns="http://schemas.openxmlformats.org/spreadsheetml/2006/main" name="16_06_64" connectionId="366" autoFormatId="16" applyNumberFormats="0" applyBorderFormats="0" applyFontFormats="0" applyPatternFormats="0" applyAlignmentFormats="0" applyWidthHeightFormats="0"/>
</file>

<file path=xl/queryTables/queryTable1871.xml><?xml version="1.0" encoding="utf-8"?>
<queryTable xmlns="http://schemas.openxmlformats.org/spreadsheetml/2006/main" name="16_06_312" connectionId="896" autoFormatId="16" applyNumberFormats="0" applyBorderFormats="0" applyFontFormats="0" applyPatternFormats="0" applyAlignmentFormats="0" applyWidthHeightFormats="0"/>
</file>

<file path=xl/queryTables/queryTable1872.xml><?xml version="1.0" encoding="utf-8"?>
<queryTable xmlns="http://schemas.openxmlformats.org/spreadsheetml/2006/main" name="16_06_349" connectionId="2645" autoFormatId="16" applyNumberFormats="0" applyBorderFormats="0" applyFontFormats="0" applyPatternFormats="0" applyAlignmentFormats="0" applyWidthHeightFormats="0"/>
</file>

<file path=xl/queryTables/queryTable1873.xml><?xml version="1.0" encoding="utf-8"?>
<queryTable xmlns="http://schemas.openxmlformats.org/spreadsheetml/2006/main" name="16_06_300" connectionId="4664" autoFormatId="16" applyNumberFormats="0" applyBorderFormats="0" applyFontFormats="0" applyPatternFormats="0" applyAlignmentFormats="0" applyWidthHeightFormats="0"/>
</file>

<file path=xl/queryTables/queryTable1874.xml><?xml version="1.0" encoding="utf-8"?>
<queryTable xmlns="http://schemas.openxmlformats.org/spreadsheetml/2006/main" name="16_06_531" connectionId="3441" autoFormatId="16" applyNumberFormats="0" applyBorderFormats="0" applyFontFormats="0" applyPatternFormats="0" applyAlignmentFormats="0" applyWidthHeightFormats="0"/>
</file>

<file path=xl/queryTables/queryTable1875.xml><?xml version="1.0" encoding="utf-8"?>
<queryTable xmlns="http://schemas.openxmlformats.org/spreadsheetml/2006/main" name="16_06_272" connectionId="4384" autoFormatId="16" applyNumberFormats="0" applyBorderFormats="0" applyFontFormats="0" applyPatternFormats="0" applyAlignmentFormats="0" applyWidthHeightFormats="0"/>
</file>

<file path=xl/queryTables/queryTable1876.xml><?xml version="1.0" encoding="utf-8"?>
<queryTable xmlns="http://schemas.openxmlformats.org/spreadsheetml/2006/main" name="16_06_472" connectionId="1847" autoFormatId="16" applyNumberFormats="0" applyBorderFormats="0" applyFontFormats="0" applyPatternFormats="0" applyAlignmentFormats="0" applyWidthHeightFormats="0"/>
</file>

<file path=xl/queryTables/queryTable1877.xml><?xml version="1.0" encoding="utf-8"?>
<queryTable xmlns="http://schemas.openxmlformats.org/spreadsheetml/2006/main" name="16_06_170" connectionId="3419" autoFormatId="16" applyNumberFormats="0" applyBorderFormats="0" applyFontFormats="0" applyPatternFormats="0" applyAlignmentFormats="0" applyWidthHeightFormats="0"/>
</file>

<file path=xl/queryTables/queryTable1878.xml><?xml version="1.0" encoding="utf-8"?>
<queryTable xmlns="http://schemas.openxmlformats.org/spreadsheetml/2006/main" name="16_06_46" connectionId="2196" autoFormatId="16" applyNumberFormats="0" applyBorderFormats="0" applyFontFormats="0" applyPatternFormats="0" applyAlignmentFormats="0" applyWidthHeightFormats="0"/>
</file>

<file path=xl/queryTables/queryTable1879.xml><?xml version="1.0" encoding="utf-8"?>
<queryTable xmlns="http://schemas.openxmlformats.org/spreadsheetml/2006/main" name="16_06_236" connectionId="4747" autoFormatId="16" applyNumberFormats="0" applyBorderFormats="0" applyFontFormats="0" applyPatternFormats="0" applyAlignmentFormats="0" applyWidthHeightFormats="0"/>
</file>

<file path=xl/queryTables/queryTable1880.xml><?xml version="1.0" encoding="utf-8"?>
<queryTable xmlns="http://schemas.openxmlformats.org/spreadsheetml/2006/main" name="16_06_578" connectionId="4232" autoFormatId="16" applyNumberFormats="0" applyBorderFormats="0" applyFontFormats="0" applyPatternFormats="0" applyAlignmentFormats="0" applyWidthHeightFormats="0"/>
</file>

<file path=xl/queryTables/queryTable1881.xml><?xml version="1.0" encoding="utf-8"?>
<queryTable xmlns="http://schemas.openxmlformats.org/spreadsheetml/2006/main" name="16_06_456" connectionId="4879" autoFormatId="16" applyNumberFormats="0" applyBorderFormats="0" applyFontFormats="0" applyPatternFormats="0" applyAlignmentFormats="0" applyWidthHeightFormats="0"/>
</file>

<file path=xl/queryTables/queryTable1882.xml><?xml version="1.0" encoding="utf-8"?>
<queryTable xmlns="http://schemas.openxmlformats.org/spreadsheetml/2006/main" name="16_06_198" connectionId="4277" autoFormatId="16" applyNumberFormats="0" applyBorderFormats="0" applyFontFormats="0" applyPatternFormats="0" applyAlignmentFormats="0" applyWidthHeightFormats="0"/>
</file>

<file path=xl/queryTables/queryTable1883.xml><?xml version="1.0" encoding="utf-8"?>
<queryTable xmlns="http://schemas.openxmlformats.org/spreadsheetml/2006/main" name="16_06_452" connectionId="2063" autoFormatId="16" applyNumberFormats="0" applyBorderFormats="0" applyFontFormats="0" applyPatternFormats="0" applyAlignmentFormats="0" applyWidthHeightFormats="0"/>
</file>

<file path=xl/queryTables/queryTable1884.xml><?xml version="1.0" encoding="utf-8"?>
<queryTable xmlns="http://schemas.openxmlformats.org/spreadsheetml/2006/main" name="16_06_43" connectionId="1802" autoFormatId="16" applyNumberFormats="0" applyBorderFormats="0" applyFontFormats="0" applyPatternFormats="0" applyAlignmentFormats="0" applyWidthHeightFormats="0"/>
</file>

<file path=xl/queryTables/queryTable1885.xml><?xml version="1.0" encoding="utf-8"?>
<queryTable xmlns="http://schemas.openxmlformats.org/spreadsheetml/2006/main" name="16_06_569" connectionId="4524" autoFormatId="16" applyNumberFormats="0" applyBorderFormats="0" applyFontFormats="0" applyPatternFormats="0" applyAlignmentFormats="0" applyWidthHeightFormats="0"/>
</file>

<file path=xl/queryTables/queryTable1886.xml><?xml version="1.0" encoding="utf-8"?>
<queryTable xmlns="http://schemas.openxmlformats.org/spreadsheetml/2006/main" name="16_06_535" connectionId="4737" autoFormatId="16" applyNumberFormats="0" applyBorderFormats="0" applyFontFormats="0" applyPatternFormats="0" applyAlignmentFormats="0" applyWidthHeightFormats="0"/>
</file>

<file path=xl/queryTables/queryTable1887.xml><?xml version="1.0" encoding="utf-8"?>
<queryTable xmlns="http://schemas.openxmlformats.org/spreadsheetml/2006/main" name="16_06_229" connectionId="1279" autoFormatId="16" applyNumberFormats="0" applyBorderFormats="0" applyFontFormats="0" applyPatternFormats="0" applyAlignmentFormats="0" applyWidthHeightFormats="0"/>
</file>

<file path=xl/queryTables/queryTable1888.xml><?xml version="1.0" encoding="utf-8"?>
<queryTable xmlns="http://schemas.openxmlformats.org/spreadsheetml/2006/main" name="16_06_295" connectionId="2358" autoFormatId="16" applyNumberFormats="0" applyBorderFormats="0" applyFontFormats="0" applyPatternFormats="0" applyAlignmentFormats="0" applyWidthHeightFormats="0"/>
</file>

<file path=xl/queryTables/queryTable1889.xml><?xml version="1.0" encoding="utf-8"?>
<queryTable xmlns="http://schemas.openxmlformats.org/spreadsheetml/2006/main" name="16_06_471" connectionId="4654" autoFormatId="16" applyNumberFormats="0" applyBorderFormats="0" applyFontFormats="0" applyPatternFormats="0" applyAlignmentFormats="0" applyWidthHeightFormats="0"/>
</file>

<file path=xl/queryTables/queryTable1890.xml><?xml version="1.0" encoding="utf-8"?>
<queryTable xmlns="http://schemas.openxmlformats.org/spreadsheetml/2006/main" name="16_06_378" connectionId="4789" autoFormatId="16" applyNumberFormats="0" applyBorderFormats="0" applyFontFormats="0" applyPatternFormats="0" applyAlignmentFormats="0" applyWidthHeightFormats="0"/>
</file>

<file path=xl/queryTables/queryTable1891.xml><?xml version="1.0" encoding="utf-8"?>
<queryTable xmlns="http://schemas.openxmlformats.org/spreadsheetml/2006/main" name="16_06_459" connectionId="885" autoFormatId="16" applyNumberFormats="0" applyBorderFormats="0" applyFontFormats="0" applyPatternFormats="0" applyAlignmentFormats="0" applyWidthHeightFormats="0"/>
</file>

<file path=xl/queryTables/queryTable1892.xml><?xml version="1.0" encoding="utf-8"?>
<queryTable xmlns="http://schemas.openxmlformats.org/spreadsheetml/2006/main" name="16_06_193" connectionId="4242" autoFormatId="16" applyNumberFormats="0" applyBorderFormats="0" applyFontFormats="0" applyPatternFormats="0" applyAlignmentFormats="0" applyWidthHeightFormats="0"/>
</file>

<file path=xl/queryTables/queryTable1893.xml><?xml version="1.0" encoding="utf-8"?>
<queryTable xmlns="http://schemas.openxmlformats.org/spreadsheetml/2006/main" name="16_06_571" connectionId="4339" autoFormatId="16" applyNumberFormats="0" applyBorderFormats="0" applyFontFormats="0" applyPatternFormats="0" applyAlignmentFormats="0" applyWidthHeightFormats="0"/>
</file>

<file path=xl/queryTables/queryTable1894.xml><?xml version="1.0" encoding="utf-8"?>
<queryTable xmlns="http://schemas.openxmlformats.org/spreadsheetml/2006/main" name="16_06_570" connectionId="1473" autoFormatId="16" applyNumberFormats="0" applyBorderFormats="0" applyFontFormats="0" applyPatternFormats="0" applyAlignmentFormats="0" applyWidthHeightFormats="0"/>
</file>

<file path=xl/queryTables/queryTable1895.xml><?xml version="1.0" encoding="utf-8"?>
<queryTable xmlns="http://schemas.openxmlformats.org/spreadsheetml/2006/main" name="16_06_269" connectionId="3521" autoFormatId="16" applyNumberFormats="0" applyBorderFormats="0" applyFontFormats="0" applyPatternFormats="0" applyAlignmentFormats="0" applyWidthHeightFormats="0"/>
</file>

<file path=xl/queryTables/queryTable1896.xml><?xml version="1.0" encoding="utf-8"?>
<queryTable xmlns="http://schemas.openxmlformats.org/spreadsheetml/2006/main" name="16_06_35" connectionId="1622" autoFormatId="16" applyNumberFormats="0" applyBorderFormats="0" applyFontFormats="0" applyPatternFormats="0" applyAlignmentFormats="0" applyWidthHeightFormats="0"/>
</file>

<file path=xl/queryTables/queryTable1897.xml><?xml version="1.0" encoding="utf-8"?>
<queryTable xmlns="http://schemas.openxmlformats.org/spreadsheetml/2006/main" name="16_06_536" connectionId="2276" autoFormatId="16" applyNumberFormats="0" applyBorderFormats="0" applyFontFormats="0" applyPatternFormats="0" applyAlignmentFormats="0" applyWidthHeightFormats="0"/>
</file>

<file path=xl/queryTables/queryTable1898.xml><?xml version="1.0" encoding="utf-8"?>
<queryTable xmlns="http://schemas.openxmlformats.org/spreadsheetml/2006/main" name="16_06_82" connectionId="5013" autoFormatId="16" applyNumberFormats="0" applyBorderFormats="0" applyFontFormats="0" applyPatternFormats="0" applyAlignmentFormats="0" applyWidthHeightFormats="0"/>
</file>

<file path=xl/queryTables/queryTable1899.xml><?xml version="1.0" encoding="utf-8"?>
<queryTable xmlns="http://schemas.openxmlformats.org/spreadsheetml/2006/main" name="16_06_555" connectionId="1311" autoFormatId="16" applyNumberFormats="0" applyBorderFormats="0" applyFontFormats="0" applyPatternFormats="0" applyAlignmentFormats="0" applyWidthHeightFormats="0"/>
</file>

<file path=xl/queryTables/queryTable1900.xml><?xml version="1.0" encoding="utf-8"?>
<queryTable xmlns="http://schemas.openxmlformats.org/spreadsheetml/2006/main" name="16_06_552" connectionId="4159" autoFormatId="16" applyNumberFormats="0" applyBorderFormats="0" applyFontFormats="0" applyPatternFormats="0" applyAlignmentFormats="0" applyWidthHeightFormats="0"/>
</file>

<file path=xl/queryTables/queryTable1901.xml><?xml version="1.0" encoding="utf-8"?>
<queryTable xmlns="http://schemas.openxmlformats.org/spreadsheetml/2006/main" name="16_06_166" connectionId="1144" autoFormatId="16" applyNumberFormats="0" applyBorderFormats="0" applyFontFormats="0" applyPatternFormats="0" applyAlignmentFormats="0" applyWidthHeightFormats="0"/>
</file>

<file path=xl/queryTables/queryTable1902.xml><?xml version="1.0" encoding="utf-8"?>
<queryTable xmlns="http://schemas.openxmlformats.org/spreadsheetml/2006/main" name="16_06_343" connectionId="2400" autoFormatId="16" applyNumberFormats="0" applyBorderFormats="0" applyFontFormats="0" applyPatternFormats="0" applyAlignmentFormats="0" applyWidthHeightFormats="0"/>
</file>

<file path=xl/queryTables/queryTable1903.xml><?xml version="1.0" encoding="utf-8"?>
<queryTable xmlns="http://schemas.openxmlformats.org/spreadsheetml/2006/main" name="16_06_125" connectionId="5048" autoFormatId="16" applyNumberFormats="0" applyBorderFormats="0" applyFontFormats="0" applyPatternFormats="0" applyAlignmentFormats="0" applyWidthHeightFormats="0"/>
</file>

<file path=xl/queryTables/queryTable1904.xml><?xml version="1.0" encoding="utf-8"?>
<queryTable xmlns="http://schemas.openxmlformats.org/spreadsheetml/2006/main" name="16_06_92" connectionId="1260" autoFormatId="16" applyNumberFormats="0" applyBorderFormats="0" applyFontFormats="0" applyPatternFormats="0" applyAlignmentFormats="0" applyWidthHeightFormats="0"/>
</file>

<file path=xl/queryTables/queryTable1905.xml><?xml version="1.0" encoding="utf-8"?>
<queryTable xmlns="http://schemas.openxmlformats.org/spreadsheetml/2006/main" name="16_06_409" connectionId="3946" autoFormatId="16" applyNumberFormats="0" applyBorderFormats="0" applyFontFormats="0" applyPatternFormats="0" applyAlignmentFormats="0" applyWidthHeightFormats="0"/>
</file>

<file path=xl/queryTables/queryTable1906.xml><?xml version="1.0" encoding="utf-8"?>
<queryTable xmlns="http://schemas.openxmlformats.org/spreadsheetml/2006/main" name="16_06_566" connectionId="22" autoFormatId="16" applyNumberFormats="0" applyBorderFormats="0" applyFontFormats="0" applyPatternFormats="0" applyAlignmentFormats="0" applyWidthHeightFormats="0"/>
</file>

<file path=xl/queryTables/queryTable1907.xml><?xml version="1.0" encoding="utf-8"?>
<queryTable xmlns="http://schemas.openxmlformats.org/spreadsheetml/2006/main" name="16_06_111" connectionId="1337" autoFormatId="16" applyNumberFormats="0" applyBorderFormats="0" applyFontFormats="0" applyPatternFormats="0" applyAlignmentFormats="0" applyWidthHeightFormats="0"/>
</file>

<file path=xl/queryTables/queryTable1908.xml><?xml version="1.0" encoding="utf-8"?>
<queryTable xmlns="http://schemas.openxmlformats.org/spreadsheetml/2006/main" name="16_06_548" connectionId="3599" autoFormatId="16" applyNumberFormats="0" applyBorderFormats="0" applyFontFormats="0" applyPatternFormats="0" applyAlignmentFormats="0" applyWidthHeightFormats="0"/>
</file>

<file path=xl/queryTables/queryTable1909.xml><?xml version="1.0" encoding="utf-8"?>
<queryTable xmlns="http://schemas.openxmlformats.org/spreadsheetml/2006/main" name="16_06_187" connectionId="2673" autoFormatId="16" applyNumberFormats="0" applyBorderFormats="0" applyFontFormats="0" applyPatternFormats="0" applyAlignmentFormats="0" applyWidthHeightFormats="0"/>
</file>

<file path=xl/queryTables/queryTable1910.xml><?xml version="1.0" encoding="utf-8"?>
<queryTable xmlns="http://schemas.openxmlformats.org/spreadsheetml/2006/main" name="16_06_521" connectionId="3846" autoFormatId="16" applyNumberFormats="0" applyBorderFormats="0" applyFontFormats="0" applyPatternFormats="0" applyAlignmentFormats="0" applyWidthHeightFormats="0"/>
</file>

<file path=xl/queryTables/queryTable1911.xml><?xml version="1.0" encoding="utf-8"?>
<queryTable xmlns="http://schemas.openxmlformats.org/spreadsheetml/2006/main" name="16_06_138" connectionId="1295" autoFormatId="16" applyNumberFormats="0" applyBorderFormats="0" applyFontFormats="0" applyPatternFormats="0" applyAlignmentFormats="0" applyWidthHeightFormats="0"/>
</file>

<file path=xl/queryTables/queryTable1912.xml><?xml version="1.0" encoding="utf-8"?>
<queryTable xmlns="http://schemas.openxmlformats.org/spreadsheetml/2006/main" name="16_06_158" connectionId="4638" autoFormatId="16" applyNumberFormats="0" applyBorderFormats="0" applyFontFormats="0" applyPatternFormats="0" applyAlignmentFormats="0" applyWidthHeightFormats="0"/>
</file>

<file path=xl/queryTables/queryTable1913.xml><?xml version="1.0" encoding="utf-8"?>
<queryTable xmlns="http://schemas.openxmlformats.org/spreadsheetml/2006/main" name="16_06_70" connectionId="208" autoFormatId="16" applyNumberFormats="0" applyBorderFormats="0" applyFontFormats="0" applyPatternFormats="0" applyAlignmentFormats="0" applyWidthHeightFormats="0"/>
</file>

<file path=xl/queryTables/queryTable1914.xml><?xml version="1.0" encoding="utf-8"?>
<queryTable xmlns="http://schemas.openxmlformats.org/spreadsheetml/2006/main" name="16_06_582" connectionId="320" autoFormatId="16" applyNumberFormats="0" applyBorderFormats="0" applyFontFormats="0" applyPatternFormats="0" applyAlignmentFormats="0" applyWidthHeightFormats="0"/>
</file>

<file path=xl/queryTables/queryTable1915.xml><?xml version="1.0" encoding="utf-8"?>
<queryTable xmlns="http://schemas.openxmlformats.org/spreadsheetml/2006/main" name="16_06_194" connectionId="3403" autoFormatId="16" applyNumberFormats="0" applyBorderFormats="0" applyFontFormats="0" applyPatternFormats="0" applyAlignmentFormats="0" applyWidthHeightFormats="0"/>
</file>

<file path=xl/queryTables/queryTable1916.xml><?xml version="1.0" encoding="utf-8"?>
<queryTable xmlns="http://schemas.openxmlformats.org/spreadsheetml/2006/main" name="16_06_68" connectionId="1838" autoFormatId="16" applyNumberFormats="0" applyBorderFormats="0" applyFontFormats="0" applyPatternFormats="0" applyAlignmentFormats="0" applyWidthHeightFormats="0"/>
</file>

<file path=xl/queryTables/queryTable1917.xml><?xml version="1.0" encoding="utf-8"?>
<queryTable xmlns="http://schemas.openxmlformats.org/spreadsheetml/2006/main" name="16_06_537" connectionId="1741" autoFormatId="16" applyNumberFormats="0" applyBorderFormats="0" applyFontFormats="0" applyPatternFormats="0" applyAlignmentFormats="0" applyWidthHeightFormats="0"/>
</file>

<file path=xl/queryTables/queryTable1918.xml><?xml version="1.0" encoding="utf-8"?>
<queryTable xmlns="http://schemas.openxmlformats.org/spreadsheetml/2006/main" name="16_06_216" connectionId="1321" autoFormatId="16" applyNumberFormats="0" applyBorderFormats="0" applyFontFormats="0" applyPatternFormats="0" applyAlignmentFormats="0" applyWidthHeightFormats="0"/>
</file>

<file path=xl/queryTables/queryTable1919.xml><?xml version="1.0" encoding="utf-8"?>
<queryTable xmlns="http://schemas.openxmlformats.org/spreadsheetml/2006/main" name="16_06_443" connectionId="2981" autoFormatId="16" applyNumberFormats="0" applyBorderFormats="0" applyFontFormats="0" applyPatternFormats="0" applyAlignmentFormats="0" applyWidthHeightFormats="0"/>
</file>

<file path=xl/queryTables/queryTable1920.xml><?xml version="1.0" encoding="utf-8"?>
<queryTable xmlns="http://schemas.openxmlformats.org/spreadsheetml/2006/main" name="16_06_63" connectionId="1109" autoFormatId="16" applyNumberFormats="0" applyBorderFormats="0" applyFontFormats="0" applyPatternFormats="0" applyAlignmentFormats="0" applyWidthHeightFormats="0"/>
</file>

<file path=xl/queryTables/queryTable1921.xml><?xml version="1.0" encoding="utf-8"?>
<queryTable xmlns="http://schemas.openxmlformats.org/spreadsheetml/2006/main" name="16_06_465" connectionId="1668" autoFormatId="16" applyNumberFormats="0" applyBorderFormats="0" applyFontFormats="0" applyPatternFormats="0" applyAlignmentFormats="0" applyWidthHeightFormats="0"/>
</file>

<file path=xl/queryTables/queryTable1922.xml><?xml version="1.0" encoding="utf-8"?>
<queryTable xmlns="http://schemas.openxmlformats.org/spreadsheetml/2006/main" name="16_06_306" connectionId="1678" autoFormatId="16" applyNumberFormats="0" applyBorderFormats="0" applyFontFormats="0" applyPatternFormats="0" applyAlignmentFormats="0" applyWidthHeightFormats="0"/>
</file>

<file path=xl/queryTables/queryTable1923.xml><?xml version="1.0" encoding="utf-8"?>
<queryTable xmlns="http://schemas.openxmlformats.org/spreadsheetml/2006/main" name="16_06_585" connectionId="2206" autoFormatId="16" applyNumberFormats="0" applyBorderFormats="0" applyFontFormats="0" applyPatternFormats="0" applyAlignmentFormats="0" applyWidthHeightFormats="0"/>
</file>

<file path=xl/queryTables/queryTable1924.xml><?xml version="1.0" encoding="utf-8"?>
<queryTable xmlns="http://schemas.openxmlformats.org/spreadsheetml/2006/main" name="16_06_431" connectionId="3043" autoFormatId="16" applyNumberFormats="0" applyBorderFormats="0" applyFontFormats="0" applyPatternFormats="0" applyAlignmentFormats="0" applyWidthHeightFormats="0"/>
</file>

<file path=xl/queryTables/queryTable1925.xml><?xml version="1.0" encoding="utf-8"?>
<queryTable xmlns="http://schemas.openxmlformats.org/spreadsheetml/2006/main" name="16_06_180" connectionId="3502" autoFormatId="16" applyNumberFormats="0" applyBorderFormats="0" applyFontFormats="0" applyPatternFormats="0" applyAlignmentFormats="0" applyWidthHeightFormats="0"/>
</file>

<file path=xl/queryTables/queryTable1926.xml><?xml version="1.0" encoding="utf-8"?>
<queryTable xmlns="http://schemas.openxmlformats.org/spreadsheetml/2006/main" name="16_06_541" connectionId="3579" autoFormatId="16" applyNumberFormats="0" applyBorderFormats="0" applyFontFormats="0" applyPatternFormats="0" applyAlignmentFormats="0" applyWidthHeightFormats="0"/>
</file>

<file path=xl/queryTables/queryTable1927.xml><?xml version="1.0" encoding="utf-8"?>
<queryTable xmlns="http://schemas.openxmlformats.org/spreadsheetml/2006/main" name="16_06_188" connectionId="1198" autoFormatId="16" applyNumberFormats="0" applyBorderFormats="0" applyFontFormats="0" applyPatternFormats="0" applyAlignmentFormats="0" applyWidthHeightFormats="0"/>
</file>

<file path=xl/queryTables/queryTable1928.xml><?xml version="1.0" encoding="utf-8"?>
<queryTable xmlns="http://schemas.openxmlformats.org/spreadsheetml/2006/main" name="16_06_308" connectionId="1010" autoFormatId="16" applyNumberFormats="0" applyBorderFormats="0" applyFontFormats="0" applyPatternFormats="0" applyAlignmentFormats="0" applyWidthHeightFormats="0"/>
</file>

<file path=xl/queryTables/queryTable1929.xml><?xml version="1.0" encoding="utf-8"?>
<queryTable xmlns="http://schemas.openxmlformats.org/spreadsheetml/2006/main" name="16_06_238" connectionId="3218" autoFormatId="16" applyNumberFormats="0" applyBorderFormats="0" applyFontFormats="0" applyPatternFormats="0" applyAlignmentFormats="0" applyWidthHeightFormats="0"/>
</file>

<file path=xl/queryTables/queryTable1930.xml><?xml version="1.0" encoding="utf-8"?>
<queryTable xmlns="http://schemas.openxmlformats.org/spreadsheetml/2006/main" name="16_06_29" connectionId="989" autoFormatId="16" applyNumberFormats="0" applyBorderFormats="0" applyFontFormats="0" applyPatternFormats="0" applyAlignmentFormats="0" applyWidthHeightFormats="0"/>
</file>

<file path=xl/queryTables/queryTable1931.xml><?xml version="1.0" encoding="utf-8"?>
<queryTable xmlns="http://schemas.openxmlformats.org/spreadsheetml/2006/main" name="16_06_333" connectionId="3008" autoFormatId="16" applyNumberFormats="0" applyBorderFormats="0" applyFontFormats="0" applyPatternFormats="0" applyAlignmentFormats="0" applyWidthHeightFormats="0"/>
</file>

<file path=xl/queryTables/queryTable1932.xml><?xml version="1.0" encoding="utf-8"?>
<queryTable xmlns="http://schemas.openxmlformats.org/spreadsheetml/2006/main" name="16_06_41" connectionId="2372" autoFormatId="16" applyNumberFormats="0" applyBorderFormats="0" applyFontFormats="0" applyPatternFormats="0" applyAlignmentFormats="0" applyWidthHeightFormats="0"/>
</file>

<file path=xl/queryTables/queryTable1933.xml><?xml version="1.0" encoding="utf-8"?>
<queryTable xmlns="http://schemas.openxmlformats.org/spreadsheetml/2006/main" name="16_06_514" connectionId="4772" autoFormatId="16" applyNumberFormats="0" applyBorderFormats="0" applyFontFormats="0" applyPatternFormats="0" applyAlignmentFormats="0" applyWidthHeightFormats="0"/>
</file>

<file path=xl/queryTables/queryTable1934.xml><?xml version="1.0" encoding="utf-8"?>
<queryTable xmlns="http://schemas.openxmlformats.org/spreadsheetml/2006/main" name="16_06_62" connectionId="2654" autoFormatId="16" applyNumberFormats="0" applyBorderFormats="0" applyFontFormats="0" applyPatternFormats="0" applyAlignmentFormats="0" applyWidthHeightFormats="0"/>
</file>

<file path=xl/queryTables/queryTable1935.xml><?xml version="1.0" encoding="utf-8"?>
<queryTable xmlns="http://schemas.openxmlformats.org/spreadsheetml/2006/main" name="16_06_42" connectionId="2541" autoFormatId="16" applyNumberFormats="0" applyBorderFormats="0" applyFontFormats="0" applyPatternFormats="0" applyAlignmentFormats="0" applyWidthHeightFormats="0"/>
</file>

<file path=xl/queryTables/queryTable1936.xml><?xml version="1.0" encoding="utf-8"?>
<queryTable xmlns="http://schemas.openxmlformats.org/spreadsheetml/2006/main" name="16_06_558" connectionId="448" autoFormatId="16" applyNumberFormats="0" applyBorderFormats="0" applyFontFormats="0" applyPatternFormats="0" applyAlignmentFormats="0" applyWidthHeightFormats="0"/>
</file>

<file path=xl/queryTables/queryTable1937.xml><?xml version="1.0" encoding="utf-8"?>
<queryTable xmlns="http://schemas.openxmlformats.org/spreadsheetml/2006/main" name="16_06_30" connectionId="4405" autoFormatId="16" applyNumberFormats="0" applyBorderFormats="0" applyFontFormats="0" applyPatternFormats="0" applyAlignmentFormats="0" applyWidthHeightFormats="0"/>
</file>

<file path=xl/queryTables/queryTable1938.xml><?xml version="1.0" encoding="utf-8"?>
<queryTable xmlns="http://schemas.openxmlformats.org/spreadsheetml/2006/main" name="16_06_252" connectionId="1643" autoFormatId="16" applyNumberFormats="0" applyBorderFormats="0" applyFontFormats="0" applyPatternFormats="0" applyAlignmentFormats="0" applyWidthHeightFormats="0"/>
</file>

<file path=xl/queryTables/queryTable1939.xml><?xml version="1.0" encoding="utf-8"?>
<queryTable xmlns="http://schemas.openxmlformats.org/spreadsheetml/2006/main" name="16_06_402" connectionId="234" autoFormatId="16" applyNumberFormats="0" applyBorderFormats="0" applyFontFormats="0" applyPatternFormats="0" applyAlignmentFormats="0" applyWidthHeightFormats="0"/>
</file>

<file path=xl/queryTables/queryTable1940.xml><?xml version="1.0" encoding="utf-8"?>
<queryTable xmlns="http://schemas.openxmlformats.org/spreadsheetml/2006/main" name="16_06_185" connectionId="4924" autoFormatId="16" applyNumberFormats="0" applyBorderFormats="0" applyFontFormats="0" applyPatternFormats="0" applyAlignmentFormats="0" applyWidthHeightFormats="0"/>
</file>

<file path=xl/queryTables/queryTable1941.xml><?xml version="1.0" encoding="utf-8"?>
<queryTable xmlns="http://schemas.openxmlformats.org/spreadsheetml/2006/main" name="16_06_144" connectionId="2107" autoFormatId="16" applyNumberFormats="0" applyBorderFormats="0" applyFontFormats="0" applyPatternFormats="0" applyAlignmentFormats="0" applyWidthHeightFormats="0"/>
</file>

<file path=xl/queryTables/queryTable1942.xml><?xml version="1.0" encoding="utf-8"?>
<queryTable xmlns="http://schemas.openxmlformats.org/spreadsheetml/2006/main" name="16_06_363" connectionId="4391" autoFormatId="16" applyNumberFormats="0" applyBorderFormats="0" applyFontFormats="0" applyPatternFormats="0" applyAlignmentFormats="0" applyWidthHeightFormats="0"/>
</file>

<file path=xl/queryTables/queryTable1943.xml><?xml version="1.0" encoding="utf-8"?>
<queryTable xmlns="http://schemas.openxmlformats.org/spreadsheetml/2006/main" name="16_06_583" connectionId="1188" autoFormatId="16" applyNumberFormats="0" applyBorderFormats="0" applyFontFormats="0" applyPatternFormats="0" applyAlignmentFormats="0" applyWidthHeightFormats="0"/>
</file>

<file path=xl/queryTables/queryTable1944.xml><?xml version="1.0" encoding="utf-8"?>
<queryTable xmlns="http://schemas.openxmlformats.org/spreadsheetml/2006/main" name="16_06_440" connectionId="3786" autoFormatId="16" applyNumberFormats="0" applyBorderFormats="0" applyFontFormats="0" applyPatternFormats="0" applyAlignmentFormats="0" applyWidthHeightFormats="0"/>
</file>

<file path=xl/queryTables/queryTable1945.xml><?xml version="1.0" encoding="utf-8"?>
<queryTable xmlns="http://schemas.openxmlformats.org/spreadsheetml/2006/main" name="16_06_52" connectionId="4070" autoFormatId="16" applyNumberFormats="0" applyBorderFormats="0" applyFontFormats="0" applyPatternFormats="0" applyAlignmentFormats="0" applyWidthHeightFormats="0"/>
</file>

<file path=xl/queryTables/queryTable1946.xml><?xml version="1.0" encoding="utf-8"?>
<queryTable xmlns="http://schemas.openxmlformats.org/spreadsheetml/2006/main" name="16_06_190" connectionId="3556" autoFormatId="16" applyNumberFormats="0" applyBorderFormats="0" applyFontFormats="0" applyPatternFormats="0" applyAlignmentFormats="0" applyWidthHeightFormats="0"/>
</file>

<file path=xl/queryTables/queryTable1947.xml><?xml version="1.0" encoding="utf-8"?>
<queryTable xmlns="http://schemas.openxmlformats.org/spreadsheetml/2006/main" name="16_06_442" connectionId="4249" autoFormatId="16" applyNumberFormats="0" applyBorderFormats="0" applyFontFormats="0" applyPatternFormats="0" applyAlignmentFormats="0" applyWidthHeightFormats="0"/>
</file>

<file path=xl/queryTables/queryTable1948.xml><?xml version="1.0" encoding="utf-8"?>
<queryTable xmlns="http://schemas.openxmlformats.org/spreadsheetml/2006/main" name="16_06_78" connectionId="1659" autoFormatId="16" applyNumberFormats="0" applyBorderFormats="0" applyFontFormats="0" applyPatternFormats="0" applyAlignmentFormats="0" applyWidthHeightFormats="0"/>
</file>

<file path=xl/queryTables/queryTable1949.xml><?xml version="1.0" encoding="utf-8"?>
<queryTable xmlns="http://schemas.openxmlformats.org/spreadsheetml/2006/main" name="16_06_572" connectionId="4451" autoFormatId="16" applyNumberFormats="0" applyBorderFormats="0" applyFontFormats="0" applyPatternFormats="0" applyAlignmentFormats="0" applyWidthHeightFormats="0"/>
</file>

<file path=xl/queryTables/queryTable1950.xml><?xml version="1.0" encoding="utf-8"?>
<queryTable xmlns="http://schemas.openxmlformats.org/spreadsheetml/2006/main" name="16_06_467" connectionId="2894" autoFormatId="16" applyNumberFormats="0" applyBorderFormats="0" applyFontFormats="0" applyPatternFormats="0" applyAlignmentFormats="0" applyWidthHeightFormats="0"/>
</file>

<file path=xl/queryTables/queryTable1951.xml><?xml version="1.0" encoding="utf-8"?>
<queryTable xmlns="http://schemas.openxmlformats.org/spreadsheetml/2006/main" name="16_06_475" connectionId="3100" autoFormatId="16" applyNumberFormats="0" applyBorderFormats="0" applyFontFormats="0" applyPatternFormats="0" applyAlignmentFormats="0" applyWidthHeightFormats="0"/>
</file>

<file path=xl/queryTables/queryTable1952.xml><?xml version="1.0" encoding="utf-8"?>
<queryTable xmlns="http://schemas.openxmlformats.org/spreadsheetml/2006/main" name="16_06_263" connectionId="192" autoFormatId="16" applyNumberFormats="0" applyBorderFormats="0" applyFontFormats="0" applyPatternFormats="0" applyAlignmentFormats="0" applyWidthHeightFormats="0"/>
</file>

<file path=xl/queryTables/queryTable1953.xml><?xml version="1.0" encoding="utf-8"?>
<queryTable xmlns="http://schemas.openxmlformats.org/spreadsheetml/2006/main" name="16_06_207" connectionId="3252" autoFormatId="16" applyNumberFormats="0" applyBorderFormats="0" applyFontFormats="0" applyPatternFormats="0" applyAlignmentFormats="0" applyWidthHeightFormats="0"/>
</file>

<file path=xl/queryTables/queryTable1954.xml><?xml version="1.0" encoding="utf-8"?>
<queryTable xmlns="http://schemas.openxmlformats.org/spreadsheetml/2006/main" name="16_06_44" connectionId="172" autoFormatId="16" applyNumberFormats="0" applyBorderFormats="0" applyFontFormats="0" applyPatternFormats="0" applyAlignmentFormats="0" applyWidthHeightFormats="0"/>
</file>

<file path=xl/queryTables/queryTable1955.xml><?xml version="1.0" encoding="utf-8"?>
<queryTable xmlns="http://schemas.openxmlformats.org/spreadsheetml/2006/main" name="16_06_309" connectionId="1934" autoFormatId="16" applyNumberFormats="0" applyBorderFormats="0" applyFontFormats="0" applyPatternFormats="0" applyAlignmentFormats="0" applyWidthHeightFormats="0"/>
</file>

<file path=xl/queryTables/queryTable1956.xml><?xml version="1.0" encoding="utf-8"?>
<queryTable xmlns="http://schemas.openxmlformats.org/spreadsheetml/2006/main" name="16_06_228" connectionId="297" autoFormatId="16" applyNumberFormats="0" applyBorderFormats="0" applyFontFormats="0" applyPatternFormats="0" applyAlignmentFormats="0" applyWidthHeightFormats="0"/>
</file>

<file path=xl/queryTables/queryTable1957.xml><?xml version="1.0" encoding="utf-8"?>
<queryTable xmlns="http://schemas.openxmlformats.org/spreadsheetml/2006/main" name="16_06_251" connectionId="1429" autoFormatId="16" applyNumberFormats="0" applyBorderFormats="0" applyFontFormats="0" applyPatternFormats="0" applyAlignmentFormats="0" applyWidthHeightFormats="0"/>
</file>

<file path=xl/queryTables/queryTable1958.xml><?xml version="1.0" encoding="utf-8"?>
<queryTable xmlns="http://schemas.openxmlformats.org/spreadsheetml/2006/main" name="16_06_388" connectionId="3724" autoFormatId="16" applyNumberFormats="0" applyBorderFormats="0" applyFontFormats="0" applyPatternFormats="0" applyAlignmentFormats="0" applyWidthHeightFormats="0"/>
</file>

<file path=xl/queryTables/queryTable1959.xml><?xml version="1.0" encoding="utf-8"?>
<queryTable xmlns="http://schemas.openxmlformats.org/spreadsheetml/2006/main" name="16_06_358" connectionId="4594" autoFormatId="16" applyNumberFormats="0" applyBorderFormats="0" applyFontFormats="0" applyPatternFormats="0" applyAlignmentFormats="0" applyWidthHeightFormats="0"/>
</file>

<file path=xl/queryTables/queryTable1960.xml><?xml version="1.0" encoding="utf-8"?>
<queryTable xmlns="http://schemas.openxmlformats.org/spreadsheetml/2006/main" name="16_06_498" connectionId="708" autoFormatId="16" applyNumberFormats="0" applyBorderFormats="0" applyFontFormats="0" applyPatternFormats="0" applyAlignmentFormats="0" applyWidthHeightFormats="0"/>
</file>

<file path=xl/queryTables/queryTable1961.xml><?xml version="1.0" encoding="utf-8"?>
<queryTable xmlns="http://schemas.openxmlformats.org/spreadsheetml/2006/main" name="16_06_326" connectionId="1941" autoFormatId="16" applyNumberFormats="0" applyBorderFormats="0" applyFontFormats="0" applyPatternFormats="0" applyAlignmentFormats="0" applyWidthHeightFormats="0"/>
</file>

<file path=xl/queryTables/queryTable1962.xml><?xml version="1.0" encoding="utf-8"?>
<queryTable xmlns="http://schemas.openxmlformats.org/spreadsheetml/2006/main" name="16_06_486" connectionId="5022" autoFormatId="16" applyNumberFormats="0" applyBorderFormats="0" applyFontFormats="0" applyPatternFormats="0" applyAlignmentFormats="0" applyWidthHeightFormats="0"/>
</file>

<file path=xl/queryTables/queryTable1963.xml><?xml version="1.0" encoding="utf-8"?>
<queryTable xmlns="http://schemas.openxmlformats.org/spreadsheetml/2006/main" name="16_06_517" connectionId="678" autoFormatId="16" applyNumberFormats="0" applyBorderFormats="0" applyFontFormats="0" applyPatternFormats="0" applyAlignmentFormats="0" applyWidthHeightFormats="0"/>
</file>

<file path=xl/queryTables/queryTable1964.xml><?xml version="1.0" encoding="utf-8"?>
<queryTable xmlns="http://schemas.openxmlformats.org/spreadsheetml/2006/main" name="16_06_412" connectionId="3616" autoFormatId="16" applyNumberFormats="0" applyBorderFormats="0" applyFontFormats="0" applyPatternFormats="0" applyAlignmentFormats="0" applyWidthHeightFormats="0"/>
</file>

<file path=xl/queryTables/queryTable1965.xml><?xml version="1.0" encoding="utf-8"?>
<queryTable xmlns="http://schemas.openxmlformats.org/spreadsheetml/2006/main" name="16_06_340" connectionId="2365" autoFormatId="16" applyNumberFormats="0" applyBorderFormats="0" applyFontFormats="0" applyPatternFormats="0" applyAlignmentFormats="0" applyWidthHeightFormats="0"/>
</file>

<file path=xl/queryTables/queryTable1966.xml><?xml version="1.0" encoding="utf-8"?>
<queryTable xmlns="http://schemas.openxmlformats.org/spreadsheetml/2006/main" name="16_06_382" connectionId="392" autoFormatId="16" applyNumberFormats="0" applyBorderFormats="0" applyFontFormats="0" applyPatternFormats="0" applyAlignmentFormats="0" applyWidthHeightFormats="0"/>
</file>

<file path=xl/queryTables/queryTable1967.xml><?xml version="1.0" encoding="utf-8"?>
<queryTable xmlns="http://schemas.openxmlformats.org/spreadsheetml/2006/main" name="16_06_420" connectionId="2258" autoFormatId="16" applyNumberFormats="0" applyBorderFormats="0" applyFontFormats="0" applyPatternFormats="0" applyAlignmentFormats="0" applyWidthHeightFormats="0"/>
</file>

<file path=xl/queryTables/queryTable1968.xml><?xml version="1.0" encoding="utf-8"?>
<queryTable xmlns="http://schemas.openxmlformats.org/spreadsheetml/2006/main" name="16_06_398" connectionId="2531" autoFormatId="16" applyNumberFormats="0" applyBorderFormats="0" applyFontFormats="0" applyPatternFormats="0" applyAlignmentFormats="0" applyWidthHeightFormats="0"/>
</file>

<file path=xl/queryTables/queryTable1969.xml><?xml version="1.0" encoding="utf-8"?>
<queryTable xmlns="http://schemas.openxmlformats.org/spreadsheetml/2006/main" name="16_06_532" connectionId="2158" autoFormatId="16" applyNumberFormats="0" applyBorderFormats="0" applyFontFormats="0" applyPatternFormats="0" applyAlignmentFormats="0" applyWidthHeightFormats="0"/>
</file>

<file path=xl/queryTables/queryTable1970.xml><?xml version="1.0" encoding="utf-8"?>
<queryTable xmlns="http://schemas.openxmlformats.org/spreadsheetml/2006/main" name="16_06_248" connectionId="1244" autoFormatId="16" applyNumberFormats="0" applyBorderFormats="0" applyFontFormats="0" applyPatternFormats="0" applyAlignmentFormats="0" applyWidthHeightFormats="0"/>
</file>

<file path=xl/queryTables/queryTable1971.xml><?xml version="1.0" encoding="utf-8"?>
<queryTable xmlns="http://schemas.openxmlformats.org/spreadsheetml/2006/main" name="16_06_404" connectionId="2508" autoFormatId="16" applyNumberFormats="0" applyBorderFormats="0" applyFontFormats="0" applyPatternFormats="0" applyAlignmentFormats="0" applyWidthHeightFormats="0"/>
</file>

<file path=xl/queryTables/queryTable1972.xml><?xml version="1.0" encoding="utf-8"?>
<queryTable xmlns="http://schemas.openxmlformats.org/spreadsheetml/2006/main" name="16_06_234" connectionId="1751" autoFormatId="16" applyNumberFormats="0" applyBorderFormats="0" applyFontFormats="0" applyPatternFormats="0" applyAlignmentFormats="0" applyWidthHeightFormats="0"/>
</file>

<file path=xl/queryTables/queryTable1973.xml><?xml version="1.0" encoding="utf-8"?>
<queryTable xmlns="http://schemas.openxmlformats.org/spreadsheetml/2006/main" name="16_06_93" connectionId="1732" autoFormatId="16" applyNumberFormats="0" applyBorderFormats="0" applyFontFormats="0" applyPatternFormats="0" applyAlignmentFormats="0" applyWidthHeightFormats="0"/>
</file>

<file path=xl/queryTables/queryTable1974.xml><?xml version="1.0" encoding="utf-8"?>
<queryTable xmlns="http://schemas.openxmlformats.org/spreadsheetml/2006/main" name="16_06_217" connectionId="4817" autoFormatId="16" applyNumberFormats="0" applyBorderFormats="0" applyFontFormats="0" applyPatternFormats="0" applyAlignmentFormats="0" applyWidthHeightFormats="0"/>
</file>

<file path=xl/queryTables/queryTable1975.xml><?xml version="1.0" encoding="utf-8"?>
<queryTable xmlns="http://schemas.openxmlformats.org/spreadsheetml/2006/main" name="16_06_24" connectionId="2953" autoFormatId="16" applyNumberFormats="0" applyBorderFormats="0" applyFontFormats="0" applyPatternFormats="0" applyAlignmentFormats="0" applyWidthHeightFormats="0"/>
</file>

<file path=xl/queryTables/queryTable1976.xml><?xml version="1.0" encoding="utf-8"?>
<queryTable xmlns="http://schemas.openxmlformats.org/spreadsheetml/2006/main" name="16_06_210" connectionId="3368" autoFormatId="16" applyNumberFormats="0" applyBorderFormats="0" applyFontFormats="0" applyPatternFormats="0" applyAlignmentFormats="0" applyWidthHeightFormats="0"/>
</file>

<file path=xl/queryTables/queryTable1977.xml><?xml version="1.0" encoding="utf-8"?>
<queryTable xmlns="http://schemas.openxmlformats.org/spreadsheetml/2006/main" name="16_06_131" connectionId="4975" autoFormatId="16" applyNumberFormats="0" applyBorderFormats="0" applyFontFormats="0" applyPatternFormats="0" applyAlignmentFormats="0" applyWidthHeightFormats="0"/>
</file>

<file path=xl/queryTables/queryTable1978.xml><?xml version="1.0" encoding="utf-8"?>
<queryTable xmlns="http://schemas.openxmlformats.org/spreadsheetml/2006/main" name="16_06_148" connectionId="313" autoFormatId="16" applyNumberFormats="0" applyBorderFormats="0" applyFontFormats="0" applyPatternFormats="0" applyAlignmentFormats="0" applyWidthHeightFormats="0"/>
</file>

<file path=xl/queryTables/queryTable1979.xml><?xml version="1.0" encoding="utf-8"?>
<queryTable xmlns="http://schemas.openxmlformats.org/spreadsheetml/2006/main" name="16_06_299" connectionId="1857" autoFormatId="16" applyNumberFormats="0" applyBorderFormats="0" applyFontFormats="0" applyPatternFormats="0" applyAlignmentFormats="0" applyWidthHeightFormats="0"/>
</file>

<file path=xl/queryTables/queryTable1980.xml><?xml version="1.0" encoding="utf-8"?>
<queryTable xmlns="http://schemas.openxmlformats.org/spreadsheetml/2006/main" name="16_06_511" connectionId="852" autoFormatId="16" applyNumberFormats="0" applyBorderFormats="0" applyFontFormats="0" applyPatternFormats="0" applyAlignmentFormats="0" applyWidthHeightFormats="0"/>
</file>

<file path=xl/queryTables/queryTable1981.xml><?xml version="1.0" encoding="utf-8"?>
<queryTable xmlns="http://schemas.openxmlformats.org/spreadsheetml/2006/main" name="16_06_257" connectionId="4782" autoFormatId="16" applyNumberFormats="0" applyBorderFormats="0" applyFontFormats="0" applyPatternFormats="0" applyAlignmentFormats="0" applyWidthHeightFormats="0"/>
</file>

<file path=xl/queryTables/queryTable1982.xml><?xml version="1.0" encoding="utf-8"?>
<queryTable xmlns="http://schemas.openxmlformats.org/spreadsheetml/2006/main" name="16_06_519" connectionId="1633" autoFormatId="16" applyNumberFormats="0" applyBorderFormats="0" applyFontFormats="0" applyPatternFormats="0" applyAlignmentFormats="0" applyWidthHeightFormats="0"/>
</file>

<file path=xl/queryTables/queryTable1983.xml><?xml version="1.0" encoding="utf-8"?>
<queryTable xmlns="http://schemas.openxmlformats.org/spreadsheetml/2006/main" name="16_06_406" connectionId="1286" autoFormatId="16" applyNumberFormats="0" applyBorderFormats="0" applyFontFormats="0" applyPatternFormats="0" applyAlignmentFormats="0" applyWidthHeightFormats="0"/>
</file>

<file path=xl/queryTables/queryTable1984.xml><?xml version="1.0" encoding="utf-8"?>
<queryTable xmlns="http://schemas.openxmlformats.org/spreadsheetml/2006/main" name="16_06_410" connectionId="3298" autoFormatId="16" applyNumberFormats="0" applyBorderFormats="0" applyFontFormats="0" applyPatternFormats="0" applyAlignmentFormats="0" applyWidthHeightFormats="0"/>
</file>

<file path=xl/queryTables/queryTable1985.xml><?xml version="1.0" encoding="utf-8"?>
<queryTable xmlns="http://schemas.openxmlformats.org/spreadsheetml/2006/main" name="884151479245148968-25_05_23-3_2" connectionId="5070" autoFormatId="16" applyNumberFormats="0" applyBorderFormats="0" applyFontFormats="0" applyPatternFormats="0" applyAlignmentFormats="0" applyWidthHeightFormats="0"/>
</file>

<file path=xl/queryTables/queryTable1986.xml><?xml version="1.0" encoding="utf-8"?>
<queryTable xmlns="http://schemas.openxmlformats.org/spreadsheetml/2006/main" name="16_06_261" connectionId="4090" autoFormatId="16" applyNumberFormats="0" applyBorderFormats="0" applyFontFormats="0" applyPatternFormats="0" applyAlignmentFormats="0" applyWidthHeightFormats="0"/>
</file>

<file path=xl/queryTables/queryTable1987.xml><?xml version="1.0" encoding="utf-8"?>
<queryTable xmlns="http://schemas.openxmlformats.org/spreadsheetml/2006/main" name="16_06_564" connectionId="3241" autoFormatId="16" applyNumberFormats="0" applyBorderFormats="0" applyFontFormats="0" applyPatternFormats="0" applyAlignmentFormats="0" applyWidthHeightFormats="0"/>
</file>

<file path=xl/queryTables/queryTable1988.xml><?xml version="1.0" encoding="utf-8"?>
<queryTable xmlns="http://schemas.openxmlformats.org/spreadsheetml/2006/main" name="16_06_264" connectionId="827" autoFormatId="16" applyNumberFormats="0" applyBorderFormats="0" applyFontFormats="0" applyPatternFormats="0" applyAlignmentFormats="0" applyWidthHeightFormats="0"/>
</file>

<file path=xl/queryTables/queryTable1989.xml><?xml version="1.0" encoding="utf-8"?>
<queryTable xmlns="http://schemas.openxmlformats.org/spreadsheetml/2006/main" name="16_06_220" connectionId="1785" autoFormatId="16" applyNumberFormats="0" applyBorderFormats="0" applyFontFormats="0" applyPatternFormats="0" applyAlignmentFormats="0" applyWidthHeightFormats="0"/>
</file>

<file path=xl/queryTables/queryTable1990.xml><?xml version="1.0" encoding="utf-8"?>
<queryTable xmlns="http://schemas.openxmlformats.org/spreadsheetml/2006/main" name="16_06_230" connectionId="3741" autoFormatId="16" applyNumberFormats="0" applyBorderFormats="0" applyFontFormats="0" applyPatternFormats="0" applyAlignmentFormats="0" applyWidthHeightFormats="0"/>
</file>

<file path=xl/queryTables/queryTable1991.xml><?xml version="1.0" encoding="utf-8"?>
<queryTable xmlns="http://schemas.openxmlformats.org/spreadsheetml/2006/main" name="16_06_45" connectionId="3431" autoFormatId="16" applyNumberFormats="0" applyBorderFormats="0" applyFontFormats="0" applyPatternFormats="0" applyAlignmentFormats="0" applyWidthHeightFormats="0"/>
</file>

<file path=xl/queryTables/queryTable1992.xml><?xml version="1.0" encoding="utf-8"?>
<queryTable xmlns="http://schemas.openxmlformats.org/spreadsheetml/2006/main" name="16_06_441" connectionId="3410" autoFormatId="16" applyNumberFormats="0" applyBorderFormats="0" applyFontFormats="0" applyPatternFormats="0" applyAlignmentFormats="0" applyWidthHeightFormats="0"/>
</file>

<file path=xl/queryTables/queryTable1993.xml><?xml version="1.0" encoding="utf-8"?>
<queryTable xmlns="http://schemas.openxmlformats.org/spreadsheetml/2006/main" name="16_06_453" connectionId="3081" autoFormatId="16" applyNumberFormats="0" applyBorderFormats="0" applyFontFormats="0" applyPatternFormats="0" applyAlignmentFormats="0" applyWidthHeightFormats="0"/>
</file>

<file path=xl/queryTables/queryTable1994.xml><?xml version="1.0" encoding="utf-8"?>
<queryTable xmlns="http://schemas.openxmlformats.org/spreadsheetml/2006/main" name="16_06_499" connectionId="4374" autoFormatId="16" applyNumberFormats="0" applyBorderFormats="0" applyFontFormats="0" applyPatternFormats="0" applyAlignmentFormats="0" applyWidthHeightFormats="0"/>
</file>

<file path=xl/queryTables/queryTable1995.xml><?xml version="1.0" encoding="utf-8"?>
<queryTable xmlns="http://schemas.openxmlformats.org/spreadsheetml/2006/main" name="16_06_38" connectionId="4903" autoFormatId="16" applyNumberFormats="0" applyBorderFormats="0" applyFontFormats="0" applyPatternFormats="0" applyAlignmentFormats="0" applyWidthHeightFormats="0"/>
</file>

<file path=xl/queryTables/queryTable1996.xml><?xml version="1.0" encoding="utf-8"?>
<queryTable xmlns="http://schemas.openxmlformats.org/spreadsheetml/2006/main" name="16_06_357" connectionId="2753" autoFormatId="16" applyNumberFormats="0" applyBorderFormats="0" applyFontFormats="0" applyPatternFormats="0" applyAlignmentFormats="0" applyWidthHeightFormats="0"/>
</file>

<file path=xl/queryTables/queryTable1997.xml><?xml version="1.0" encoding="utf-8"?>
<queryTable xmlns="http://schemas.openxmlformats.org/spreadsheetml/2006/main" name="16_06_474" connectionId="3672" autoFormatId="16" applyNumberFormats="0" applyBorderFormats="0" applyFontFormats="0" applyPatternFormats="0" applyAlignmentFormats="0" applyWidthHeightFormats="0"/>
</file>

<file path=xl/queryTables/queryTable1998.xml><?xml version="1.0" encoding="utf-8"?>
<queryTable xmlns="http://schemas.openxmlformats.org/spreadsheetml/2006/main" name="16_06_115" connectionId="3698" autoFormatId="16" applyNumberFormats="0" applyBorderFormats="0" applyFontFormats="0" applyPatternFormats="0" applyAlignmentFormats="0" applyWidthHeightFormats="0"/>
</file>

<file path=xl/queryTables/queryTable1999.xml><?xml version="1.0" encoding="utf-8"?>
<queryTable xmlns="http://schemas.openxmlformats.org/spreadsheetml/2006/main" name="16_06_419" connectionId="1328" autoFormatId="16" applyNumberFormats="0" applyBorderFormats="0" applyFontFormats="0" applyPatternFormats="0" applyAlignmentFormats="0" applyWidthHeightFormats="0"/>
</file>

<file path=xl/queryTables/queryTable2000.xml><?xml version="1.0" encoding="utf-8"?>
<queryTable xmlns="http://schemas.openxmlformats.org/spreadsheetml/2006/main" name="16_06_231" connectionId="2501" autoFormatId="16" applyNumberFormats="0" applyBorderFormats="0" applyFontFormats="0" applyPatternFormats="0" applyAlignmentFormats="0" applyWidthHeightFormats="0"/>
</file>

<file path=xl/queryTables/queryTable2001.xml><?xml version="1.0" encoding="utf-8"?>
<queryTable xmlns="http://schemas.openxmlformats.org/spreadsheetml/2006/main" name="16_06_494" connectionId="4577" autoFormatId="16" applyNumberFormats="0" applyBorderFormats="0" applyFontFormats="0" applyPatternFormats="0" applyAlignmentFormats="0" applyWidthHeightFormats="0"/>
</file>

<file path=xl/queryTables/queryTable2002.xml><?xml version="1.0" encoding="utf-8"?>
<queryTable xmlns="http://schemas.openxmlformats.org/spreadsheetml/2006/main" name="16_06_550" connectionId="252" autoFormatId="16" applyNumberFormats="0" applyBorderFormats="0" applyFontFormats="0" applyPatternFormats="0" applyAlignmentFormats="0" applyWidthHeightFormats="0"/>
</file>

<file path=xl/queryTables/queryTable2003.xml><?xml version="1.0" encoding="utf-8"?>
<queryTable xmlns="http://schemas.openxmlformats.org/spreadsheetml/2006/main" name="16_06_241" connectionId="3814" autoFormatId="16" applyNumberFormats="0" applyBorderFormats="0" applyFontFormats="0" applyPatternFormats="0" applyAlignmentFormats="0" applyWidthHeightFormats="0"/>
</file>

<file path=xl/queryTables/queryTable2004.xml><?xml version="1.0" encoding="utf-8"?>
<queryTable xmlns="http://schemas.openxmlformats.org/spreadsheetml/2006/main" name="16_06_375" connectionId="869" autoFormatId="16" applyNumberFormats="0" applyBorderFormats="0" applyFontFormats="0" applyPatternFormats="0" applyAlignmentFormats="0" applyWidthHeightFormats="0"/>
</file>

<file path=xl/queryTables/queryTable2005.xml><?xml version="1.0" encoding="utf-8"?>
<queryTable xmlns="http://schemas.openxmlformats.org/spreadsheetml/2006/main" name="16_06_262" connectionId="1822" autoFormatId="16" applyNumberFormats="0" applyBorderFormats="0" applyFontFormats="0" applyPatternFormats="0" applyAlignmentFormats="0" applyWidthHeightFormats="0"/>
</file>

<file path=xl/queryTables/queryTable2006.xml><?xml version="1.0" encoding="utf-8"?>
<queryTable xmlns="http://schemas.openxmlformats.org/spreadsheetml/2006/main" name="16_06_132" connectionId="401" autoFormatId="16" applyNumberFormats="0" applyBorderFormats="0" applyFontFormats="0" applyPatternFormats="0" applyAlignmentFormats="0" applyWidthHeightFormats="0"/>
</file>

<file path=xl/queryTables/queryTable2007.xml><?xml version="1.0" encoding="utf-8"?>
<queryTable xmlns="http://schemas.openxmlformats.org/spreadsheetml/2006/main" name="16_06_258" connectionId="1394" autoFormatId="16" applyNumberFormats="0" applyBorderFormats="0" applyFontFormats="0" applyPatternFormats="0" applyAlignmentFormats="0" applyWidthHeightFormats="0"/>
</file>

<file path=xl/queryTables/queryTable2008.xml><?xml version="1.0" encoding="utf-8"?>
<queryTable xmlns="http://schemas.openxmlformats.org/spreadsheetml/2006/main" name="16_06_89" connectionId="636" autoFormatId="16" applyNumberFormats="0" applyBorderFormats="0" applyFontFormats="0" applyPatternFormats="0" applyAlignmentFormats="0" applyWidthHeightFormats="0"/>
</file>

<file path=xl/queryTables/queryTable2009.xml><?xml version="1.0" encoding="utf-8"?>
<queryTable xmlns="http://schemas.openxmlformats.org/spreadsheetml/2006/main" name="16_06_540" connectionId="2491" autoFormatId="16" applyNumberFormats="0" applyBorderFormats="0" applyFontFormats="0" applyPatternFormats="0" applyAlignmentFormats="0" applyWidthHeightFormats="0"/>
</file>

<file path=xl/queryTables/queryTable2010.xml><?xml version="1.0" encoding="utf-8"?>
<queryTable xmlns="http://schemas.openxmlformats.org/spreadsheetml/2006/main" name="16_06_368" connectionId="1525" autoFormatId="16" applyNumberFormats="0" applyBorderFormats="0" applyFontFormats="0" applyPatternFormats="0" applyAlignmentFormats="0" applyWidthHeightFormats="0"/>
</file>

<file path=xl/queryTables/queryTable2011.xml><?xml version="1.0" encoding="utf-8"?>
<queryTable xmlns="http://schemas.openxmlformats.org/spreadsheetml/2006/main" name="16_06_339" connectionId="3117" autoFormatId="16" applyNumberFormats="0" applyBorderFormats="0" applyFontFormats="0" applyPatternFormats="0" applyAlignmentFormats="0" applyWidthHeightFormats="0"/>
</file>

<file path=xl/queryTables/queryTable2012.xml><?xml version="1.0" encoding="utf-8"?>
<queryTable xmlns="http://schemas.openxmlformats.org/spreadsheetml/2006/main" name="16_06_285" connectionId="5032" autoFormatId="16" applyNumberFormats="0" applyBorderFormats="0" applyFontFormats="0" applyPatternFormats="0" applyAlignmentFormats="0" applyWidthHeightFormats="0"/>
</file>

<file path=xl/queryTables/queryTable2013.xml><?xml version="1.0" encoding="utf-8"?>
<queryTable xmlns="http://schemas.openxmlformats.org/spreadsheetml/2006/main" name="16_06_329" connectionId="1685" autoFormatId="16" applyNumberFormats="0" applyBorderFormats="0" applyFontFormats="0" applyPatternFormats="0" applyAlignmentFormats="0" applyWidthHeightFormats="0"/>
</file>

<file path=xl/queryTables/queryTable2014.xml><?xml version="1.0" encoding="utf-8"?>
<queryTable xmlns="http://schemas.openxmlformats.org/spreadsheetml/2006/main" name="16_06_274" connectionId="3326" autoFormatId="16" applyNumberFormats="0" applyBorderFormats="0" applyFontFormats="0" applyPatternFormats="0" applyAlignmentFormats="0" applyWidthHeightFormats="0"/>
</file>

<file path=xl/queryTables/queryTable2015.xml><?xml version="1.0" encoding="utf-8"?>
<queryTable xmlns="http://schemas.openxmlformats.org/spreadsheetml/2006/main" name="16_06_75" connectionId="4680" autoFormatId="16" applyNumberFormats="0" applyBorderFormats="0" applyFontFormats="0" applyPatternFormats="0" applyAlignmentFormats="0" applyWidthHeightFormats="0"/>
</file>

<file path=xl/queryTables/queryTable2016.xml><?xml version="1.0" encoding="utf-8"?>
<queryTable xmlns="http://schemas.openxmlformats.org/spreadsheetml/2006/main" name="16_06_23" connectionId="1463" autoFormatId="16" applyNumberFormats="0" applyBorderFormats="0" applyFontFormats="0" applyPatternFormats="0" applyAlignmentFormats="0" applyWidthHeightFormats="0"/>
</file>

<file path=xl/queryTables/queryTable2017.xml><?xml version="1.0" encoding="utf-8"?>
<queryTable xmlns="http://schemas.openxmlformats.org/spreadsheetml/2006/main" name="16_06_96" connectionId="1580" autoFormatId="16" applyNumberFormats="0" applyBorderFormats="0" applyFontFormats="0" applyPatternFormats="0" applyAlignmentFormats="0" applyWidthHeightFormats="0"/>
</file>

<file path=xl/queryTables/queryTable2018.xml><?xml version="1.0" encoding="utf-8"?>
<queryTable xmlns="http://schemas.openxmlformats.org/spreadsheetml/2006/main" name="16_06_169" connectionId="3830" autoFormatId="16" applyNumberFormats="0" applyBorderFormats="0" applyFontFormats="0" applyPatternFormats="0" applyAlignmentFormats="0" applyWidthHeightFormats="0"/>
</file>

<file path=xl/queryTables/queryTable2019.xml><?xml version="1.0" encoding="utf-8"?>
<queryTable xmlns="http://schemas.openxmlformats.org/spreadsheetml/2006/main" name="16_06_352" connectionId="3493" autoFormatId="16" applyNumberFormats="0" applyBorderFormats="0" applyFontFormats="0" applyPatternFormats="0" applyAlignmentFormats="0" applyWidthHeightFormats="0"/>
</file>

<file path=xl/queryTables/queryTable2020.xml><?xml version="1.0" encoding="utf-8"?>
<queryTable xmlns="http://schemas.openxmlformats.org/spreadsheetml/2006/main" name="16_06_437" connectionId="4284" autoFormatId="16" applyNumberFormats="0" applyBorderFormats="0" applyFontFormats="0" applyPatternFormats="0" applyAlignmentFormats="0" applyWidthHeightFormats="0"/>
</file>

<file path=xl/queryTables/queryTable2021.xml><?xml version="1.0" encoding="utf-8"?>
<queryTable xmlns="http://schemas.openxmlformats.org/spreadsheetml/2006/main" name="16_06_250" connectionId="3856" autoFormatId="16" applyNumberFormats="0" applyBorderFormats="0" applyFontFormats="0" applyPatternFormats="0" applyAlignmentFormats="0" applyWidthHeightFormats="0"/>
</file>

<file path=xl/queryTables/queryTable2022.xml><?xml version="1.0" encoding="utf-8"?>
<queryTable xmlns="http://schemas.openxmlformats.org/spreadsheetml/2006/main" name="16_06_25" connectionId="88" autoFormatId="16" applyNumberFormats="0" applyBorderFormats="0" applyFontFormats="0" applyPatternFormats="0" applyAlignmentFormats="0" applyWidthHeightFormats="0"/>
</file>

<file path=xl/queryTables/queryTable2023.xml><?xml version="1.0" encoding="utf-8"?>
<queryTable xmlns="http://schemas.openxmlformats.org/spreadsheetml/2006/main" name="16_06_561" connectionId="3358" autoFormatId="16" applyNumberFormats="0" applyBorderFormats="0" applyFontFormats="0" applyPatternFormats="0" applyAlignmentFormats="0" applyWidthHeightFormats="0"/>
</file>

<file path=xl/queryTables/queryTable2024.xml><?xml version="1.0" encoding="utf-8"?>
<queryTable xmlns="http://schemas.openxmlformats.org/spreadsheetml/2006/main" name="16_06_179" connectionId="1534" autoFormatId="16" applyNumberFormats="0" applyBorderFormats="0" applyFontFormats="0" applyPatternFormats="0" applyAlignmentFormats="0" applyWidthHeightFormats="0"/>
</file>

<file path=xl/queryTables/queryTable2025.xml><?xml version="1.0" encoding="utf-8"?>
<queryTable xmlns="http://schemas.openxmlformats.org/spreadsheetml/2006/main" name="16_06_276" connectionId="1716" autoFormatId="16" applyNumberFormats="0" applyBorderFormats="0" applyFontFormats="0" applyPatternFormats="0" applyAlignmentFormats="0" applyWidthHeightFormats="0"/>
</file>

<file path=xl/queryTables/queryTable2026.xml><?xml version="1.0" encoding="utf-8"?>
<queryTable xmlns="http://schemas.openxmlformats.org/spreadsheetml/2006/main" name="16_06_99" connectionId="278" autoFormatId="16" applyNumberFormats="0" applyBorderFormats="0" applyFontFormats="0" applyPatternFormats="0" applyAlignmentFormats="0" applyWidthHeightFormats="0"/>
</file>

<file path=xl/queryTables/queryTable2027.xml><?xml version="1.0" encoding="utf-8"?>
<queryTable xmlns="http://schemas.openxmlformats.org/spreadsheetml/2006/main" name="16_06_199" connectionId="4461" autoFormatId="16" applyNumberFormats="0" applyBorderFormats="0" applyFontFormats="0" applyPatternFormats="0" applyAlignmentFormats="0" applyWidthHeightFormats="0"/>
</file>

<file path=xl/queryTables/queryTable2028.xml><?xml version="1.0" encoding="utf-8"?>
<queryTable xmlns="http://schemas.openxmlformats.org/spreadsheetml/2006/main" name="16_06_304" connectionId="2904" autoFormatId="16" applyNumberFormats="0" applyBorderFormats="0" applyFontFormats="0" applyPatternFormats="0" applyAlignmentFormats="0" applyWidthHeightFormats="0"/>
</file>

<file path=xl/queryTables/queryTable2029.xml><?xml version="1.0" encoding="utf-8"?>
<queryTable xmlns="http://schemas.openxmlformats.org/spreadsheetml/2006/main" name="16_06_94" connectionId="2727" autoFormatId="16" applyNumberFormats="0" applyBorderFormats="0" applyFontFormats="0" applyPatternFormats="0" applyAlignmentFormats="0" applyWidthHeightFormats="0"/>
</file>

<file path=xl/queryTables/queryTable2030.xml><?xml version="1.0" encoding="utf-8"?>
<queryTable xmlns="http://schemas.openxmlformats.org/spreadsheetml/2006/main" name="16_06_488" connectionId="3476" autoFormatId="16" applyNumberFormats="0" applyBorderFormats="0" applyFontFormats="0" applyPatternFormats="0" applyAlignmentFormats="0" applyWidthHeightFormats="0"/>
</file>

<file path=xl/queryTables/queryTable2031.xml><?xml version="1.0" encoding="utf-8"?>
<queryTable xmlns="http://schemas.openxmlformats.org/spreadsheetml/2006/main" name="16_06_197" connectionId="4622" autoFormatId="16" applyNumberFormats="0" applyBorderFormats="0" applyFontFormats="0" applyPatternFormats="0" applyAlignmentFormats="0" applyWidthHeightFormats="0"/>
</file>

<file path=xl/queryTables/queryTable2032.xml><?xml version="1.0" encoding="utf-8"?>
<queryTable xmlns="http://schemas.openxmlformats.org/spreadsheetml/2006/main" name="16_06_345" connectionId="2140" autoFormatId="16" applyNumberFormats="0" applyBorderFormats="0" applyFontFormats="0" applyPatternFormats="0" applyAlignmentFormats="0" applyWidthHeightFormats="0"/>
</file>

<file path=xl/queryTables/queryTable2033.xml><?xml version="1.0" encoding="utf-8"?>
<queryTable xmlns="http://schemas.openxmlformats.org/spreadsheetml/2006/main" name="16_06_401" connectionId="1758" autoFormatId="16" applyNumberFormats="0" applyBorderFormats="0" applyFontFormats="0" applyPatternFormats="0" applyAlignmentFormats="0" applyWidthHeightFormats="0"/>
</file>

<file path=xl/queryTables/queryTable2034.xml><?xml version="1.0" encoding="utf-8"?>
<queryTable xmlns="http://schemas.openxmlformats.org/spreadsheetml/2006/main" name="16_06_160" connectionId="1694" autoFormatId="16" applyNumberFormats="0" applyBorderFormats="0" applyFontFormats="0" applyPatternFormats="0" applyAlignmentFormats="0" applyWidthHeightFormats="0"/>
</file>

<file path=xl/queryTables/queryTable2035.xml><?xml version="1.0" encoding="utf-8"?>
<queryTable xmlns="http://schemas.openxmlformats.org/spreadsheetml/2006/main" name="16_06_483" connectionId="1589" autoFormatId="16" applyNumberFormats="0" applyBorderFormats="0" applyFontFormats="0" applyPatternFormats="0" applyAlignmentFormats="0" applyWidthHeightFormats="0"/>
</file>

<file path=xl/queryTables/queryTable2036.xml><?xml version="1.0" encoding="utf-8"?>
<queryTable xmlns="http://schemas.openxmlformats.org/spreadsheetml/2006/main" name="16_06_500" connectionId="4555" autoFormatId="16" applyNumberFormats="0" applyBorderFormats="0" applyFontFormats="0" applyPatternFormats="0" applyAlignmentFormats="0" applyWidthHeightFormats="0"/>
</file>

<file path=xl/queryTables/queryTable2037.xml><?xml version="1.0" encoding="utf-8"?>
<queryTable xmlns="http://schemas.openxmlformats.org/spreadsheetml/2006/main" name="16_06_67" connectionId="3625" autoFormatId="16" applyNumberFormats="0" applyBorderFormats="0" applyFontFormats="0" applyPatternFormats="0" applyAlignmentFormats="0" applyWidthHeightFormats="0"/>
</file>

<file path=xl/queryTables/queryTable2038.xml><?xml version="1.0" encoding="utf-8"?>
<queryTable xmlns="http://schemas.openxmlformats.org/spreadsheetml/2006/main" name="16_06_184" connectionId="3145" autoFormatId="16" applyNumberFormats="0" applyBorderFormats="0" applyFontFormats="0" applyPatternFormats="0" applyAlignmentFormats="0" applyWidthHeightFormats="0"/>
</file>

<file path=xl/queryTables/queryTable2039.xml><?xml version="1.0" encoding="utf-8"?>
<queryTable xmlns="http://schemas.openxmlformats.org/spreadsheetml/2006/main" name="16_06_539" connectionId="2418" autoFormatId="16" applyNumberFormats="0" applyBorderFormats="0" applyFontFormats="0" applyPatternFormats="0" applyAlignmentFormats="0" applyWidthHeightFormats="0"/>
</file>

<file path=xl/queryTables/queryTable2040.xml><?xml version="1.0" encoding="utf-8"?>
<queryTable xmlns="http://schemas.openxmlformats.org/spreadsheetml/2006/main" name="16_06_506" connectionId="572" autoFormatId="16" applyNumberFormats="0" applyBorderFormats="0" applyFontFormats="0" applyPatternFormats="0" applyAlignmentFormats="0" applyWidthHeightFormats="0"/>
</file>

<file path=xl/queryTables/queryTable2041.xml><?xml version="1.0" encoding="utf-8"?>
<queryTable xmlns="http://schemas.openxmlformats.org/spreadsheetml/2006/main" name="16_06_322" connectionId="4318" autoFormatId="16" applyNumberFormats="0" applyBorderFormats="0" applyFontFormats="0" applyPatternFormats="0" applyAlignmentFormats="0" applyWidthHeightFormats="0"/>
</file>

<file path=xl/queryTables/queryTable2042.xml><?xml version="1.0" encoding="utf-8"?>
<queryTable xmlns="http://schemas.openxmlformats.org/spreadsheetml/2006/main" name="16_06_372" connectionId="199" autoFormatId="16" applyNumberFormats="0" applyBorderFormats="0" applyFontFormats="0" applyPatternFormats="0" applyAlignmentFormats="0" applyWidthHeightFormats="0"/>
</file>

<file path=xl/queryTables/queryTable2043.xml><?xml version="1.0" encoding="utf-8"?>
<queryTable xmlns="http://schemas.openxmlformats.org/spreadsheetml/2006/main" name="16_06_344" connectionId="554" autoFormatId="16" applyNumberFormats="0" applyBorderFormats="0" applyFontFormats="0" applyPatternFormats="0" applyAlignmentFormats="0" applyWidthHeightFormats="0"/>
</file>

<file path=xl/queryTables/queryTable2044.xml><?xml version="1.0" encoding="utf-8"?>
<queryTable xmlns="http://schemas.openxmlformats.org/spreadsheetml/2006/main" name="16_06_226" connectionId="3939" autoFormatId="16" applyNumberFormats="0" applyBorderFormats="0" applyFontFormats="0" applyPatternFormats="0" applyAlignmentFormats="0" applyWidthHeightFormats="0"/>
</file>

<file path=xl/queryTables/queryTable2045.xml><?xml version="1.0" encoding="utf-8"?>
<queryTable xmlns="http://schemas.openxmlformats.org/spreadsheetml/2006/main" name="16_06_291" connectionId="547" autoFormatId="16" applyNumberFormats="0" applyBorderFormats="0" applyFontFormats="0" applyPatternFormats="0" applyAlignmentFormats="0" applyWidthHeightFormats="0"/>
</file>

<file path=xl/queryTables/queryTable2046.xml><?xml version="1.0" encoding="utf-8"?>
<queryTable xmlns="http://schemas.openxmlformats.org/spreadsheetml/2006/main" name="16_06_253" connectionId="385" autoFormatId="16" applyNumberFormats="0" applyBorderFormats="0" applyFontFormats="0" applyPatternFormats="0" applyAlignmentFormats="0" applyWidthHeightFormats="0"/>
</file>

<file path=xl/queryTables/queryTable2047.xml><?xml version="1.0" encoding="utf-8"?>
<queryTable xmlns="http://schemas.openxmlformats.org/spreadsheetml/2006/main" name="16_06_533" connectionId="3208" autoFormatId="16" applyNumberFormats="0" applyBorderFormats="0" applyFontFormats="0" applyPatternFormats="0" applyAlignmentFormats="0" applyWidthHeightFormats="0"/>
</file>

<file path=xl/queryTables/queryTable2048.xml><?xml version="1.0" encoding="utf-8"?>
<queryTable xmlns="http://schemas.openxmlformats.org/spreadsheetml/2006/main" name="16_06_385" connectionId="3863" autoFormatId="16" applyNumberFormats="0" applyBorderFormats="0" applyFontFormats="0" applyPatternFormats="0" applyAlignmentFormats="0" applyWidthHeightFormats="0"/>
</file>

<file path=xl/queryTables/queryTable2049.xml><?xml version="1.0" encoding="utf-8"?>
<queryTable xmlns="http://schemas.openxmlformats.org/spreadsheetml/2006/main" name="16_06_124" connectionId="3342" autoFormatId="16" applyNumberFormats="0" applyBorderFormats="0" applyFontFormats="0" applyPatternFormats="0" applyAlignmentFormats="0" applyWidthHeightFormats="0"/>
</file>

<file path=xl/queryTables/queryTable2050.xml><?xml version="1.0" encoding="utf-8"?>
<queryTable xmlns="http://schemas.openxmlformats.org/spreadsheetml/2006/main" name="16_06_275" connectionId="1564" autoFormatId="16" applyNumberFormats="0" applyBorderFormats="0" applyFontFormats="0" applyPatternFormats="0" applyAlignmentFormats="0" applyWidthHeightFormats="0"/>
</file>

<file path=xl/queryTables/queryTable2051.xml><?xml version="1.0" encoding="utf-8"?>
<queryTable xmlns="http://schemas.openxmlformats.org/spreadsheetml/2006/main" name="16_06_117" connectionId="1179" autoFormatId="16" applyNumberFormats="0" applyBorderFormats="0" applyFontFormats="0" applyPatternFormats="0" applyAlignmentFormats="0" applyWidthHeightFormats="0"/>
</file>

<file path=xl/queryTables/queryTable2052.xml><?xml version="1.0" encoding="utf-8"?>
<queryTable xmlns="http://schemas.openxmlformats.org/spreadsheetml/2006/main" name="16_06_464" connectionId="4489" autoFormatId="16" applyNumberFormats="0" applyBorderFormats="0" applyFontFormats="0" applyPatternFormats="0" applyAlignmentFormats="0" applyWidthHeightFormats="0"/>
</file>

<file path=xl/queryTables/queryTable2053.xml><?xml version="1.0" encoding="utf-8"?>
<queryTable xmlns="http://schemas.openxmlformats.org/spreadsheetml/2006/main" name="16_06_116" connectionId="1988" autoFormatId="16" applyNumberFormats="0" applyBorderFormats="0" applyFontFormats="0" applyPatternFormats="0" applyAlignmentFormats="0" applyWidthHeightFormats="0"/>
</file>

<file path=xl/queryTables/queryTable2054.xml><?xml version="1.0" encoding="utf-8"?>
<queryTable xmlns="http://schemas.openxmlformats.org/spreadsheetml/2006/main" name="16_06_476" connectionId="2348" autoFormatId="16" applyNumberFormats="0" applyBorderFormats="0" applyFontFormats="0" applyPatternFormats="0" applyAlignmentFormats="0" applyWidthHeightFormats="0"/>
</file>

<file path=xl/queryTables/queryTable2055.xml><?xml version="1.0" encoding="utf-8"?>
<queryTable xmlns="http://schemas.openxmlformats.org/spreadsheetml/2006/main" name="16_06_48" connectionId="3919" autoFormatId="16" applyNumberFormats="0" applyBorderFormats="0" applyFontFormats="0" applyPatternFormats="0" applyAlignmentFormats="0" applyWidthHeightFormats="0"/>
</file>

<file path=xl/queryTables/queryTable2056.xml><?xml version="1.0" encoding="utf-8"?>
<queryTable xmlns="http://schemas.openxmlformats.org/spreadsheetml/2006/main" name="16_06_239" connectionId="2168" autoFormatId="16" applyNumberFormats="0" applyBorderFormats="0" applyFontFormats="0" applyPatternFormats="0" applyAlignmentFormats="0" applyWidthHeightFormats="0"/>
</file>

<file path=xl/queryTables/queryTable2057.xml><?xml version="1.0" encoding="utf-8"?>
<queryTable xmlns="http://schemas.openxmlformats.org/spreadsheetml/2006/main" name="16_06_69" connectionId="125" autoFormatId="16" applyNumberFormats="0" applyBorderFormats="0" applyFontFormats="0" applyPatternFormats="0" applyAlignmentFormats="0" applyWidthHeightFormats="0"/>
</file>

<file path=xl/queryTables/queryTable2058.xml><?xml version="1.0" encoding="utf-8"?>
<queryTable xmlns="http://schemas.openxmlformats.org/spreadsheetml/2006/main" name="16_06_247" connectionId="3717" autoFormatId="16" applyNumberFormats="0" applyBorderFormats="0" applyFontFormats="0" applyPatternFormats="0" applyAlignmentFormats="0" applyWidthHeightFormats="0"/>
</file>

<file path=xl/queryTables/queryTable2059.xml><?xml version="1.0" encoding="utf-8"?>
<queryTable xmlns="http://schemas.openxmlformats.org/spreadsheetml/2006/main" name="16_06_546" connectionId="3281" autoFormatId="16" applyNumberFormats="0" applyBorderFormats="0" applyFontFormats="0" applyPatternFormats="0" applyAlignmentFormats="0" applyWidthHeightFormats="0"/>
</file>

<file path=xl/queryTables/queryTable2060.xml><?xml version="1.0" encoding="utf-8"?>
<queryTable xmlns="http://schemas.openxmlformats.org/spreadsheetml/2006/main" name="16_06_154" connectionId="3907" autoFormatId="16" applyNumberFormats="0" applyBorderFormats="0" applyFontFormats="0" applyPatternFormats="0" applyAlignmentFormats="0" applyWidthHeightFormats="0"/>
</file>

<file path=xl/queryTables/queryTable2061.xml><?xml version="1.0" encoding="utf-8"?>
<queryTable xmlns="http://schemas.openxmlformats.org/spreadsheetml/2006/main" name="16_06_126" connectionId="474" autoFormatId="16" applyNumberFormats="0" applyBorderFormats="0" applyFontFormats="0" applyPatternFormats="0" applyAlignmentFormats="0" applyWidthHeightFormats="0"/>
</file>

<file path=xl/queryTables/queryTable2062.xml><?xml version="1.0" encoding="utf-8"?>
<queryTable xmlns="http://schemas.openxmlformats.org/spreadsheetml/2006/main" name="16_06_553" connectionId="2859" autoFormatId="16" applyNumberFormats="0" applyBorderFormats="0" applyFontFormats="0" applyPatternFormats="0" applyAlignmentFormats="0" applyWidthHeightFormats="0"/>
</file>

<file path=xl/queryTables/queryTable2063.xml><?xml version="1.0" encoding="utf-8"?>
<queryTable xmlns="http://schemas.openxmlformats.org/spreadsheetml/2006/main" name="16_06_503" connectionId="3881" autoFormatId="16" applyNumberFormats="0" applyBorderFormats="0" applyFontFormats="0" applyPatternFormats="0" applyAlignmentFormats="0" applyWidthHeightFormats="0"/>
</file>

<file path=xl/queryTables/queryTable2064.xml><?xml version="1.0" encoding="utf-8"?>
<queryTable xmlns="http://schemas.openxmlformats.org/spreadsheetml/2006/main" name="16_06_37" connectionId="733" autoFormatId="16" applyNumberFormats="0" applyBorderFormats="0" applyFontFormats="0" applyPatternFormats="0" applyAlignmentFormats="0" applyWidthHeightFormats="0"/>
</file>

<file path=xl/queryTables/queryTable2065.xml><?xml version="1.0" encoding="utf-8"?>
<queryTable xmlns="http://schemas.openxmlformats.org/spreadsheetml/2006/main" name="16_06_512" connectionId="2821" autoFormatId="16" applyNumberFormats="0" applyBorderFormats="0" applyFontFormats="0" applyPatternFormats="0" applyAlignmentFormats="0" applyWidthHeightFormats="0"/>
</file>

<file path=xl/queryTables/queryTable2066.xml><?xml version="1.0" encoding="utf-8"?>
<queryTable xmlns="http://schemas.openxmlformats.org/spreadsheetml/2006/main" name="16_06_387" connectionId="1251" autoFormatId="16" applyNumberFormats="0" applyBorderFormats="0" applyFontFormats="0" applyPatternFormats="0" applyAlignmentFormats="0" applyWidthHeightFormats="0"/>
</file>

<file path=xl/queryTables/queryTable2067.xml><?xml version="1.0" encoding="utf-8"?>
<queryTable xmlns="http://schemas.openxmlformats.org/spreadsheetml/2006/main" name="16_06_235" connectionId="2286" autoFormatId="16" applyNumberFormats="0" applyBorderFormats="0" applyFontFormats="0" applyPatternFormats="0" applyAlignmentFormats="0" applyWidthHeightFormats="0"/>
</file>

<file path=xl/queryTables/queryTable2068.xml><?xml version="1.0" encoding="utf-8"?>
<queryTable xmlns="http://schemas.openxmlformats.org/spreadsheetml/2006/main" name="16_06_337" connectionId="4859" autoFormatId="16" applyNumberFormats="0" applyBorderFormats="0" applyFontFormats="0" applyPatternFormats="0" applyAlignmentFormats="0" applyWidthHeightFormats="0"/>
</file>

<file path=xl/queryTables/queryTable2069.xml><?xml version="1.0" encoding="utf-8"?>
<queryTable xmlns="http://schemas.openxmlformats.org/spreadsheetml/2006/main" name="16_06_330" connectionId="627" autoFormatId="16" applyNumberFormats="0" applyBorderFormats="0" applyFontFormats="0" applyPatternFormats="0" applyAlignmentFormats="0" applyWidthHeightFormats="0"/>
</file>

<file path=xl/queryTables/queryTable2070.xml><?xml version="1.0" encoding="utf-8"?>
<queryTable xmlns="http://schemas.openxmlformats.org/spreadsheetml/2006/main" name="16_06_430" connectionId="39" autoFormatId="16" applyNumberFormats="0" applyBorderFormats="0" applyFontFormats="0" applyPatternFormats="0" applyAlignmentFormats="0" applyWidthHeightFormats="0"/>
</file>

<file path=xl/queryTables/queryTable2071.xml><?xml version="1.0" encoding="utf-8"?>
<queryTable xmlns="http://schemas.openxmlformats.org/spreadsheetml/2006/main" name="16_06_424" connectionId="1135" autoFormatId="16" applyNumberFormats="0" applyBorderFormats="0" applyFontFormats="0" applyPatternFormats="0" applyAlignmentFormats="0" applyWidthHeightFormats="0"/>
</file>

<file path=xl/queryTables/queryTable2072.xml><?xml version="1.0" encoding="utf-8"?>
<queryTable xmlns="http://schemas.openxmlformats.org/spreadsheetml/2006/main" name="16_06_524" connectionId="3707" autoFormatId="16" applyNumberFormats="0" applyBorderFormats="0" applyFontFormats="0" applyPatternFormats="0" applyAlignmentFormats="0" applyWidthHeightFormats="0"/>
</file>

<file path=xl/queryTables/queryTable2073.xml><?xml version="1.0" encoding="utf-8"?>
<queryTable xmlns="http://schemas.openxmlformats.org/spreadsheetml/2006/main" name="16_06_268" connectionId="3891" autoFormatId="16" applyNumberFormats="0" applyBorderFormats="0" applyFontFormats="0" applyPatternFormats="0" applyAlignmentFormats="0" applyWidthHeightFormats="0"/>
</file>

<file path=xl/queryTables/queryTable2074.xml><?xml version="1.0" encoding="utf-8"?>
<queryTable xmlns="http://schemas.openxmlformats.org/spreadsheetml/2006/main" name="16_06_287" connectionId="968" autoFormatId="16" applyNumberFormats="0" applyBorderFormats="0" applyFontFormats="0" applyPatternFormats="0" applyAlignmentFormats="0" applyWidthHeightFormats="0"/>
</file>

<file path=xl/queryTables/queryTable2075.xml><?xml version="1.0" encoding="utf-8"?>
<queryTable xmlns="http://schemas.openxmlformats.org/spreadsheetml/2006/main" name="16_06_266" connectionId="2561" autoFormatId="16" applyNumberFormats="0" applyBorderFormats="0" applyFontFormats="0" applyPatternFormats="0" applyAlignmentFormats="0" applyWidthHeightFormats="0"/>
</file>

<file path=xl/queryTables/queryTable2076.xml><?xml version="1.0" encoding="utf-8"?>
<queryTable xmlns="http://schemas.openxmlformats.org/spreadsheetml/2006/main" name="16_06_529" connectionId="2786" autoFormatId="16" applyNumberFormats="0" applyBorderFormats="0" applyFontFormats="0" applyPatternFormats="0" applyAlignmentFormats="0" applyWidthHeightFormats="0"/>
</file>

<file path=xl/queryTables/queryTable2077.xml><?xml version="1.0" encoding="utf-8"?>
<queryTable xmlns="http://schemas.openxmlformats.org/spreadsheetml/2006/main" name="16_06_244" connectionId="2007" autoFormatId="16" applyNumberFormats="0" applyBorderFormats="0" applyFontFormats="0" applyPatternFormats="0" applyAlignmentFormats="0" applyWidthHeightFormats="0"/>
</file>

<file path=xl/queryTables/queryTable2078.xml><?xml version="1.0" encoding="utf-8"?>
<queryTable xmlns="http://schemas.openxmlformats.org/spreadsheetml/2006/main" name="16_06_380" connectionId="1052" autoFormatId="16" applyNumberFormats="0" applyBorderFormats="0" applyFontFormats="0" applyPatternFormats="0" applyAlignmentFormats="0" applyWidthHeightFormats="0"/>
</file>

<file path=xl/queryTables/queryTable2079.xml><?xml version="1.0" encoding="utf-8"?>
<queryTable xmlns="http://schemas.openxmlformats.org/spreadsheetml/2006/main" name="16_06_183" connectionId="2056" autoFormatId="16" applyNumberFormats="0" applyBorderFormats="0" applyFontFormats="0" applyPatternFormats="0" applyAlignmentFormats="0" applyWidthHeightFormats="0"/>
</file>

<file path=xl/queryTables/queryTable2080.xml><?xml version="1.0" encoding="utf-8"?>
<queryTable xmlns="http://schemas.openxmlformats.org/spreadsheetml/2006/main" name="16_06_192" connectionId="2974" autoFormatId="16" applyNumberFormats="0" applyBorderFormats="0" applyFontFormats="0" applyPatternFormats="0" applyAlignmentFormats="0" applyWidthHeightFormats="0"/>
</file>

<file path=xl/queryTables/queryTable2081.xml><?xml version="1.0" encoding="utf-8"?>
<queryTable xmlns="http://schemas.openxmlformats.org/spreadsheetml/2006/main" name="16_06_423" connectionId="2098" autoFormatId="16" applyNumberFormats="0" applyBorderFormats="0" applyFontFormats="0" applyPatternFormats="0" applyAlignmentFormats="0" applyWidthHeightFormats="0"/>
</file>

<file path=xl/queryTables/queryTable2082.xml><?xml version="1.0" encoding="utf-8"?>
<queryTable xmlns="http://schemas.openxmlformats.org/spreadsheetml/2006/main" name="16_06_36" connectionId="4148" autoFormatId="16" applyNumberFormats="0" applyBorderFormats="0" applyFontFormats="0" applyPatternFormats="0" applyAlignmentFormats="0" applyWidthHeightFormats="0"/>
</file>

<file path=xl/queryTables/queryTable2083.xml><?xml version="1.0" encoding="utf-8"?>
<queryTable xmlns="http://schemas.openxmlformats.org/spreadsheetml/2006/main" name="16_06_32" connectionId="3089" autoFormatId="16" applyNumberFormats="0" applyBorderFormats="0" applyFontFormats="0" applyPatternFormats="0" applyAlignmentFormats="0" applyWidthHeightFormats="0"/>
</file>

<file path=xl/queryTables/queryTable2084.xml><?xml version="1.0" encoding="utf-8"?>
<queryTable xmlns="http://schemas.openxmlformats.org/spreadsheetml/2006/main" name="16_06_91" connectionId="4025" autoFormatId="16" applyNumberFormats="0" applyBorderFormats="0" applyFontFormats="0" applyPatternFormats="0" applyAlignmentFormats="0" applyWidthHeightFormats="0"/>
</file>

<file path=xl/queryTables/queryTable2085.xml><?xml version="1.0" encoding="utf-8"?>
<queryTable xmlns="http://schemas.openxmlformats.org/spreadsheetml/2006/main" name="16_06_87" connectionId="4940" autoFormatId="16" applyNumberFormats="0" applyBorderFormats="0" applyFontFormats="0" applyPatternFormats="0" applyAlignmentFormats="0" applyWidthHeightFormats="0"/>
</file>

<file path=xl/queryTables/queryTable2086.xml><?xml version="1.0" encoding="utf-8"?>
<queryTable xmlns="http://schemas.openxmlformats.org/spreadsheetml/2006/main" name="16_06_243" connectionId="423" autoFormatId="16" applyNumberFormats="0" applyBorderFormats="0" applyFontFormats="0" applyPatternFormats="0" applyAlignmentFormats="0" applyWidthHeightFormats="0"/>
</file>

<file path=xl/queryTables/queryTable2087.xml><?xml version="1.0" encoding="utf-8"?>
<queryTable xmlns="http://schemas.openxmlformats.org/spreadsheetml/2006/main" name="16_06_462" connectionId="1924" autoFormatId="16" applyNumberFormats="0" applyBorderFormats="0" applyFontFormats="0" applyPatternFormats="0" applyAlignmentFormats="0" applyWidthHeightFormats="0"/>
</file>

<file path=xl/queryTables/queryTable2088.xml><?xml version="1.0" encoding="utf-8"?>
<queryTable xmlns="http://schemas.openxmlformats.org/spreadsheetml/2006/main" name="16_06_579" connectionId="2964" autoFormatId="16" applyNumberFormats="0" applyBorderFormats="0" applyFontFormats="0" applyPatternFormats="0" applyAlignmentFormats="0" applyWidthHeightFormats="0"/>
</file>

<file path=xl/queryTables/queryTable2089.xml><?xml version="1.0" encoding="utf-8"?>
<queryTable xmlns="http://schemas.openxmlformats.org/spreadsheetml/2006/main" name="16_06_538" connectionId="217" autoFormatId="16" applyNumberFormats="0" applyBorderFormats="0" applyFontFormats="0" applyPatternFormats="0" applyAlignmentFormats="0" applyWidthHeightFormats="0"/>
</file>

<file path=xl/queryTables/queryTable2090.xml><?xml version="1.0" encoding="utf-8"?>
<queryTable xmlns="http://schemas.openxmlformats.org/spreadsheetml/2006/main" name="16_06_542" connectionId="1269" autoFormatId="16" applyNumberFormats="0" applyBorderFormats="0" applyFontFormats="0" applyPatternFormats="0" applyAlignmentFormats="0" applyWidthHeightFormats="0"/>
</file>

<file path=xl/queryTables/queryTable2091.xml><?xml version="1.0" encoding="utf-8"?>
<queryTable xmlns="http://schemas.openxmlformats.org/spreadsheetml/2006/main" name="16_06_150" connectionId="160" autoFormatId="16" applyNumberFormats="0" applyBorderFormats="0" applyFontFormats="0" applyPatternFormats="0" applyAlignmentFormats="0" applyWidthHeightFormats="0"/>
</file>

<file path=xl/queryTables/queryTable2092.xml><?xml version="1.0" encoding="utf-8"?>
<queryTable xmlns="http://schemas.openxmlformats.org/spreadsheetml/2006/main" name="16_06_543" connectionId="287" autoFormatId="16" applyNumberFormats="0" applyBorderFormats="0" applyFontFormats="0" applyPatternFormats="0" applyAlignmentFormats="0" applyWidthHeightFormats="0"/>
</file>

<file path=xl/queryTables/queryTable2093.xml><?xml version="1.0" encoding="utf-8"?>
<queryTable xmlns="http://schemas.openxmlformats.org/spreadsheetml/2006/main" name="16_06_314" connectionId="754" autoFormatId="16" applyNumberFormats="0" applyBorderFormats="0" applyFontFormats="0" applyPatternFormats="0" applyAlignmentFormats="0" applyWidthHeightFormats="0"/>
</file>

<file path=xl/queryTables/queryTable2094.xml><?xml version="1.0" encoding="utf-8"?>
<queryTable xmlns="http://schemas.openxmlformats.org/spreadsheetml/2006/main" name="16_06_227" connectionId="4426" autoFormatId="16" applyNumberFormats="0" applyBorderFormats="0" applyFontFormats="0" applyPatternFormats="0" applyAlignmentFormats="0" applyWidthHeightFormats="0"/>
</file>

<file path=xl/queryTables/queryTable2095.xml><?xml version="1.0" encoding="utf-8"?>
<queryTable xmlns="http://schemas.openxmlformats.org/spreadsheetml/2006/main" name="16_06_480" connectionId="537" autoFormatId="16" applyNumberFormats="0" applyBorderFormats="0" applyFontFormats="0" applyPatternFormats="0" applyAlignmentFormats="0" applyWidthHeightFormats="0"/>
</file>

<file path=xl/queryTables/queryTable2096.xml><?xml version="1.0" encoding="utf-8"?>
<queryTable xmlns="http://schemas.openxmlformats.org/spreadsheetml/2006/main" name="16_06_573" connectionId="4267" autoFormatId="16" applyNumberFormats="0" applyBorderFormats="0" applyFontFormats="0" applyPatternFormats="0" applyAlignmentFormats="0" applyWidthHeightFormats="0"/>
</file>

<file path=xl/queryTables/queryTable2097.xml><?xml version="1.0" encoding="utf-8"?>
<queryTable xmlns="http://schemas.openxmlformats.org/spreadsheetml/2006/main" name="16_06_161" connectionId="1445" autoFormatId="16" applyNumberFormats="0" applyBorderFormats="0" applyFontFormats="0" applyPatternFormats="0" applyAlignmentFormats="0" applyWidthHeightFormats="0"/>
</file>

<file path=xl/queryTables/queryTable2098.xml><?xml version="1.0" encoding="utf-8"?>
<queryTable xmlns="http://schemas.openxmlformats.org/spreadsheetml/2006/main" name="16_06_112" connectionId="3795" autoFormatId="16" applyNumberFormats="0" applyBorderFormats="0" applyFontFormats="0" applyPatternFormats="0" applyAlignmentFormats="0" applyWidthHeightFormats="0"/>
</file>

<file path=xl/queryTables/queryTable2099.xml><?xml version="1.0" encoding="utf-8"?>
<queryTable xmlns="http://schemas.openxmlformats.org/spreadsheetml/2006/main" name="16_06_348" connectionId="975" autoFormatId="16" applyNumberFormats="0" applyBorderFormats="0" applyFontFormats="0" applyPatternFormats="0" applyAlignmentFormats="0" applyWidthHeightFormats="0"/>
</file>

<file path=xl/queryTables/queryTable2100.xml><?xml version="1.0" encoding="utf-8"?>
<queryTable xmlns="http://schemas.openxmlformats.org/spreadsheetml/2006/main" name="16_06_484" connectionId="958" autoFormatId="16" applyNumberFormats="0" applyBorderFormats="0" applyFontFormats="0" applyPatternFormats="0" applyAlignmentFormats="0" applyWidthHeightFormats="0"/>
</file>

<file path=xl/queryTables/queryTable2101.xml><?xml version="1.0" encoding="utf-8"?>
<queryTable xmlns="http://schemas.openxmlformats.org/spreadsheetml/2006/main" name="16_06_281" connectionId="1356" autoFormatId="16" applyNumberFormats="0" applyBorderFormats="0" applyFontFormats="0" applyPatternFormats="0" applyAlignmentFormats="0" applyWidthHeightFormats="0"/>
</file>

<file path=xl/queryTables/queryTable2102.xml><?xml version="1.0" encoding="utf-8"?>
<queryTable xmlns="http://schemas.openxmlformats.org/spreadsheetml/2006/main" name="16_06_374" connectionId="4097" autoFormatId="16" applyNumberFormats="0" applyBorderFormats="0" applyFontFormats="0" applyPatternFormats="0" applyAlignmentFormats="0" applyWidthHeightFormats="0"/>
</file>

<file path=xl/queryTables/queryTable2103.xml><?xml version="1.0" encoding="utf-8"?>
<queryTable xmlns="http://schemas.openxmlformats.org/spreadsheetml/2006/main" name="16_06_31" connectionId="1300" autoFormatId="16" applyNumberFormats="0" applyBorderFormats="0" applyFontFormats="0" applyPatternFormats="0" applyAlignmentFormats="0" applyWidthHeightFormats="0"/>
</file>

<file path=xl/queryTables/queryTable2104.xml><?xml version="1.0" encoding="utf-8"?>
<queryTable xmlns="http://schemas.openxmlformats.org/spreadsheetml/2006/main" name="16_06_522" connectionId="2701" autoFormatId="16" applyNumberFormats="0" applyBorderFormats="0" applyFontFormats="0" applyPatternFormats="0" applyAlignmentFormats="0" applyWidthHeightFormats="0"/>
</file>

<file path=xl/queryTables/queryTable2105.xml><?xml version="1.0" encoding="utf-8"?>
<queryTable xmlns="http://schemas.openxmlformats.org/spreadsheetml/2006/main" name="16_06_489" connectionId="340" autoFormatId="16" applyNumberFormats="0" applyBorderFormats="0" applyFontFormats="0" applyPatternFormats="0" applyAlignmentFormats="0" applyWidthHeightFormats="0"/>
</file>

<file path=xl/queryTables/queryTable2106.xml><?xml version="1.0" encoding="utf-8"?>
<queryTable xmlns="http://schemas.openxmlformats.org/spreadsheetml/2006/main" name="16_06_307" connectionId="4499" autoFormatId="16" applyNumberFormats="0" applyBorderFormats="0" applyFontFormats="0" applyPatternFormats="0" applyAlignmentFormats="0" applyWidthHeightFormats="0"/>
</file>

<file path=xl/queryTables/queryTable2107.xml><?xml version="1.0" encoding="utf-8"?>
<queryTable xmlns="http://schemas.openxmlformats.org/spreadsheetml/2006/main" name="16_06_143" connectionId="1615" autoFormatId="16" applyNumberFormats="0" applyBorderFormats="0" applyFontFormats="0" applyPatternFormats="0" applyAlignmentFormats="0" applyWidthHeightFormats="0"/>
</file>

<file path=xl/queryTables/queryTable2108.xml><?xml version="1.0" encoding="utf-8"?>
<queryTable xmlns="http://schemas.openxmlformats.org/spreadsheetml/2006/main" name="16_06_393" connectionId="2803" autoFormatId="16" applyNumberFormats="0" applyBorderFormats="0" applyFontFormats="0" applyPatternFormats="0" applyAlignmentFormats="0" applyWidthHeightFormats="0"/>
</file>

<file path=xl/queryTables/queryTable2109.xml><?xml version="1.0" encoding="utf-8"?>
<queryTable xmlns="http://schemas.openxmlformats.org/spreadsheetml/2006/main" name="16_06_371" connectionId="834" autoFormatId="16" applyNumberFormats="0" applyBorderFormats="0" applyFontFormats="0" applyPatternFormats="0" applyAlignmentFormats="0" applyWidthHeightFormats="0"/>
</file>

<file path=xl/queryTables/queryTable2110.xml><?xml version="1.0" encoding="utf-8"?>
<queryTable xmlns="http://schemas.openxmlformats.org/spreadsheetml/2006/main" name="16_06_212" connectionId="2091" autoFormatId="16" applyNumberFormats="0" applyBorderFormats="0" applyFontFormats="0" applyPatternFormats="0" applyAlignmentFormats="0" applyWidthHeightFormats="0"/>
</file>

<file path=xl/queryTables/queryTable2111.xml><?xml version="1.0" encoding="utf-8"?>
<queryTable xmlns="http://schemas.openxmlformats.org/spreadsheetml/2006/main" name="16_06_397" connectionId="3225" autoFormatId="16" applyNumberFormats="0" applyBorderFormats="0" applyFontFormats="0" applyPatternFormats="0" applyAlignmentFormats="0" applyWidthHeightFormats="0"/>
</file>

<file path=xl/queryTables/queryTable2112.xml><?xml version="1.0" encoding="utf-8"?>
<queryTable xmlns="http://schemas.openxmlformats.org/spreadsheetml/2006/main" name="16_06_468" connectionId="3999" autoFormatId="16" applyNumberFormats="0" applyBorderFormats="0" applyFontFormats="0" applyPatternFormats="0" applyAlignmentFormats="0" applyWidthHeightFormats="0"/>
</file>

<file path=xl/queryTables/queryTable2113.xml><?xml version="1.0" encoding="utf-8"?>
<queryTable xmlns="http://schemas.openxmlformats.org/spreadsheetml/2006/main" name="16_06_97" connectionId="2072" autoFormatId="16" applyNumberFormats="0" applyBorderFormats="0" applyFontFormats="0" applyPatternFormats="0" applyAlignmentFormats="0" applyWidthHeightFormats="0"/>
</file>

<file path=xl/queryTables/queryTable2114.xml><?xml version="1.0" encoding="utf-8"?>
<queryTable xmlns="http://schemas.openxmlformats.org/spreadsheetml/2006/main" name="16_06_370" connectionId="589" autoFormatId="16" applyNumberFormats="0" applyBorderFormats="0" applyFontFormats="0" applyPatternFormats="0" applyAlignmentFormats="0" applyWidthHeightFormats="0"/>
</file>

<file path=xl/queryTables/queryTable2115.xml><?xml version="1.0" encoding="utf-8"?>
<queryTable xmlns="http://schemas.openxmlformats.org/spreadsheetml/2006/main" name="16_06_418" connectionId="4824" autoFormatId="16" applyNumberFormats="0" applyBorderFormats="0" applyFontFormats="0" applyPatternFormats="0" applyAlignmentFormats="0" applyWidthHeightFormats="0"/>
</file>

<file path=xl/queryTables/queryTable2116.xml><?xml version="1.0" encoding="utf-8"?>
<queryTable xmlns="http://schemas.openxmlformats.org/spreadsheetml/2006/main" name="16_06_232" connectionId="2428" autoFormatId="16" applyNumberFormats="0" applyBorderFormats="0" applyFontFormats="0" applyPatternFormats="0" applyAlignmentFormats="0" applyWidthHeightFormats="0"/>
</file>

<file path=xl/queryTables/queryTable2117.xml><?xml version="1.0" encoding="utf-8"?>
<queryTable xmlns="http://schemas.openxmlformats.org/spreadsheetml/2006/main" name="16_06_332" connectionId="4016" autoFormatId="16" applyNumberFormats="0" applyBorderFormats="0" applyFontFormats="0" applyPatternFormats="0" applyAlignmentFormats="0" applyWidthHeightFormats="0"/>
</file>

<file path=xl/queryTables/queryTable2118.xml><?xml version="1.0" encoding="utf-8"?>
<queryTable xmlns="http://schemas.openxmlformats.org/spreadsheetml/2006/main" name="16_06_310" connectionId="4699" autoFormatId="16" applyNumberFormats="0" applyBorderFormats="0" applyFontFormats="0" applyPatternFormats="0" applyAlignmentFormats="0" applyWidthHeightFormats="0"/>
</file>

<file path=xl/queryTables/queryTable2119.xml><?xml version="1.0" encoding="utf-8"?>
<queryTable xmlns="http://schemas.openxmlformats.org/spreadsheetml/2006/main" name="16_06_83" connectionId="439" autoFormatId="16" applyNumberFormats="0" applyBorderFormats="0" applyFontFormats="0" applyPatternFormats="0" applyAlignmentFormats="0" applyWidthHeightFormats="0"/>
</file>

<file path=xl/queryTables/queryTable2120.xml><?xml version="1.0" encoding="utf-8"?>
<queryTable xmlns="http://schemas.openxmlformats.org/spreadsheetml/2006/main" name="16_06_221" connectionId="262" autoFormatId="16" applyNumberFormats="0" applyBorderFormats="0" applyFontFormats="0" applyPatternFormats="0" applyAlignmentFormats="0" applyWidthHeightFormats="0"/>
</file>

<file path=xl/queryTables/queryTable2121.xml><?xml version="1.0" encoding="utf-8"?>
<queryTable xmlns="http://schemas.openxmlformats.org/spreadsheetml/2006/main" name="16_06_560" connectionId="1118" autoFormatId="16" applyNumberFormats="0" applyBorderFormats="0" applyFontFormats="0" applyPatternFormats="0" applyAlignmentFormats="0" applyWidthHeightFormats="0"/>
</file>

<file path=xl/queryTables/queryTable2122.xml><?xml version="1.0" encoding="utf-8"?>
<queryTable xmlns="http://schemas.openxmlformats.org/spreadsheetml/2006/main" name="16_06_587" connectionId="3135" autoFormatId="16" applyNumberFormats="0" applyBorderFormats="0" applyFontFormats="0" applyPatternFormats="0" applyAlignmentFormats="0" applyWidthHeightFormats="0"/>
</file>

<file path=xl/queryTables/queryTable2123.xml><?xml version="1.0" encoding="utf-8"?>
<queryTable xmlns="http://schemas.openxmlformats.org/spreadsheetml/2006/main" name="16_06_123" connectionId="598" autoFormatId="16" applyNumberFormats="0" applyBorderFormats="0" applyFontFormats="0" applyPatternFormats="0" applyAlignmentFormats="0" applyWidthHeightFormats="0"/>
</file>

<file path=xl/queryTables/queryTable2124.xml><?xml version="1.0" encoding="utf-8"?>
<queryTable xmlns="http://schemas.openxmlformats.org/spreadsheetml/2006/main" name="16_06_298" connectionId="4852" autoFormatId="16" applyNumberFormats="0" applyBorderFormats="0" applyFontFormats="0" applyPatternFormats="0" applyAlignmentFormats="0" applyWidthHeightFormats="0"/>
</file>

<file path=xl/queryTables/queryTable2125.xml><?xml version="1.0" encoding="utf-8"?>
<queryTable xmlns="http://schemas.openxmlformats.org/spreadsheetml/2006/main" name="16_06_302" connectionId="3001" autoFormatId="16" applyNumberFormats="0" applyBorderFormats="0" applyFontFormats="0" applyPatternFormats="0" applyAlignmentFormats="0" applyWidthHeightFormats="0"/>
</file>

<file path=xl/queryTables/queryTable2126.xml><?xml version="1.0" encoding="utf-8"?>
<queryTable xmlns="http://schemas.openxmlformats.org/spreadsheetml/2006/main" name="16_06_432" connectionId="518" autoFormatId="16" applyNumberFormats="0" applyBorderFormats="0" applyFontFormats="0" applyPatternFormats="0" applyAlignmentFormats="0" applyWidthHeightFormats="0"/>
</file>

<file path=xl/queryTables/queryTable2127.xml><?xml version="1.0" encoding="utf-8"?>
<queryTable xmlns="http://schemas.openxmlformats.org/spreadsheetml/2006/main" name="16_06_433" connectionId="4541" autoFormatId="16" applyNumberFormats="0" applyBorderFormats="0" applyFontFormats="0" applyPatternFormats="0" applyAlignmentFormats="0" applyWidthHeightFormats="0"/>
</file>

<file path=xl/queryTables/queryTable2128.xml><?xml version="1.0" encoding="utf-8"?>
<queryTable xmlns="http://schemas.openxmlformats.org/spreadsheetml/2006/main" name="16_06_157" connectionId="4141" autoFormatId="16" applyNumberFormats="0" applyBorderFormats="0" applyFontFormats="0" applyPatternFormats="0" applyAlignmentFormats="0" applyWidthHeightFormats="0"/>
</file>

<file path=xl/queryTables/queryTable2129.xml><?xml version="1.0" encoding="utf-8"?>
<queryTable xmlns="http://schemas.openxmlformats.org/spreadsheetml/2006/main" name="16_06_530" connectionId="3804" autoFormatId="16" applyNumberFormats="0" applyBorderFormats="0" applyFontFormats="0" applyPatternFormats="0" applyAlignmentFormats="0" applyWidthHeightFormats="0"/>
</file>

<file path=xl/queryTables/queryTable2130.xml><?xml version="1.0" encoding="utf-8"?>
<queryTable xmlns="http://schemas.openxmlformats.org/spreadsheetml/2006/main" name="16_06_127" connectionId="2920" autoFormatId="16" applyNumberFormats="0" applyBorderFormats="0" applyFontFormats="0" applyPatternFormats="0" applyAlignmentFormats="0" applyWidthHeightFormats="0"/>
</file>

<file path=xl/queryTables/queryTable2131.xml><?xml version="1.0" encoding="utf-8"?>
<queryTable xmlns="http://schemas.openxmlformats.org/spreadsheetml/2006/main" name="16_06_27" connectionId="4643" autoFormatId="16" applyNumberFormats="0" applyBorderFormats="0" applyFontFormats="0" applyPatternFormats="0" applyAlignmentFormats="0" applyWidthHeightFormats="0"/>
</file>

<file path=xl/queryTables/queryTable2132.xml><?xml version="1.0" encoding="utf-8"?>
<queryTable xmlns="http://schemas.openxmlformats.org/spreadsheetml/2006/main" name="16_06_50" connectionId="4329" autoFormatId="16" applyNumberFormats="0" applyBorderFormats="0" applyFontFormats="0" applyPatternFormats="0" applyAlignmentFormats="0" applyWidthHeightFormats="0"/>
</file>

<file path=xl/queryTables/queryTable2133.xml><?xml version="1.0" encoding="utf-8"?>
<queryTable xmlns="http://schemas.openxmlformats.org/spreadsheetml/2006/main" name="16_06_174" connectionId="2023" autoFormatId="16" applyNumberFormats="0" applyBorderFormats="0" applyFontFormats="0" applyPatternFormats="0" applyAlignmentFormats="0" applyWidthHeightFormats="0"/>
</file>

<file path=xl/queryTables/queryTable2134.xml><?xml version="1.0" encoding="utf-8"?>
<queryTable xmlns="http://schemas.openxmlformats.org/spreadsheetml/2006/main" name="16_06_549" connectionId="4115" autoFormatId="16" applyNumberFormats="0" applyBorderFormats="0" applyFontFormats="0" applyPatternFormats="0" applyAlignmentFormats="0" applyWidthHeightFormats="0"/>
</file>

<file path=xl/queryTables/queryTable2135.xml><?xml version="1.0" encoding="utf-8"?>
<queryTable xmlns="http://schemas.openxmlformats.org/spreadsheetml/2006/main" name="16_06_384" connectionId="1436" autoFormatId="16" applyNumberFormats="0" applyBorderFormats="0" applyFontFormats="0" applyPatternFormats="0" applyAlignmentFormats="0" applyWidthHeightFormats="0"/>
</file>

<file path=xl/queryTables/queryTable2136.xml><?xml version="1.0" encoding="utf-8"?>
<queryTable xmlns="http://schemas.openxmlformats.org/spreadsheetml/2006/main" name="16_06_22" connectionId="2617" autoFormatId="16" applyNumberFormats="0" applyBorderFormats="0" applyFontFormats="0" applyPatternFormats="0" applyAlignmentFormats="0" applyWidthHeightFormats="0"/>
</file>

<file path=xl/queryTables/queryTable2137.xml><?xml version="1.0" encoding="utf-8"?>
<queryTable xmlns="http://schemas.openxmlformats.org/spreadsheetml/2006/main" name="16_06_435" connectionId="4356" autoFormatId="16" applyNumberFormats="0" applyBorderFormats="0" applyFontFormats="0" applyPatternFormats="0" applyAlignmentFormats="0" applyWidthHeightFormats="0"/>
</file>

<file path=xl/queryTables/queryTable2138.xml><?xml version="1.0" encoding="utf-8"?>
<queryTable xmlns="http://schemas.openxmlformats.org/spreadsheetml/2006/main" name="16_06_568" connectionId="501" autoFormatId="16" applyNumberFormats="0" applyBorderFormats="0" applyFontFormats="0" applyPatternFormats="0" applyAlignmentFormats="0" applyWidthHeightFormats="0"/>
</file>

<file path=xl/queryTables/queryTable2139.xml><?xml version="1.0" encoding="utf-8"?>
<queryTable xmlns="http://schemas.openxmlformats.org/spreadsheetml/2006/main" name="16_06_273" connectionId="718" autoFormatId="16" applyNumberFormats="0" applyBorderFormats="0" applyFontFormats="0" applyPatternFormats="0" applyAlignmentFormats="0" applyWidthHeightFormats="0"/>
</file>

<file path=xl/queryTables/queryTable2140.xml><?xml version="1.0" encoding="utf-8"?>
<queryTable xmlns="http://schemas.openxmlformats.org/spreadsheetml/2006/main" name="16_06_151" connectionId="4868" autoFormatId="16" applyNumberFormats="0" applyBorderFormats="0" applyFontFormats="0" applyPatternFormats="0" applyAlignmentFormats="0" applyWidthHeightFormats="0"/>
</file>

<file path=xl/queryTables/queryTable2141.xml><?xml version="1.0" encoding="utf-8"?>
<queryTable xmlns="http://schemas.openxmlformats.org/spreadsheetml/2006/main" name="16_06_544" connectionId="4416" autoFormatId="16" applyNumberFormats="0" applyBorderFormats="0" applyFontFormats="0" applyPatternFormats="0" applyAlignmentFormats="0" applyWidthHeightFormats="0"/>
</file>

<file path=xl/queryTables/queryTable2142.xml><?xml version="1.0" encoding="utf-8"?>
<queryTable xmlns="http://schemas.openxmlformats.org/spreadsheetml/2006/main" name="16_06_341" connectionId="4051" autoFormatId="16" applyNumberFormats="0" applyBorderFormats="0" applyFontFormats="0" applyPatternFormats="0" applyAlignmentFormats="0" applyWidthHeightFormats="0"/>
</file>

<file path=xl/queryTables/queryTable2143.xml><?xml version="1.0" encoding="utf-8"?>
<queryTable xmlns="http://schemas.openxmlformats.org/spreadsheetml/2006/main" name="16_06_58" connectionId="3759" autoFormatId="16" applyNumberFormats="0" applyBorderFormats="0" applyFontFormats="0" applyPatternFormats="0" applyAlignmentFormats="0" applyWidthHeightFormats="0"/>
</file>

<file path=xl/queryTables/queryTable2144.xml><?xml version="1.0" encoding="utf-8"?>
<queryTable xmlns="http://schemas.openxmlformats.org/spreadsheetml/2006/main" name="16_06_577" connectionId="3393" autoFormatId="16" applyNumberFormats="0" applyBorderFormats="0" applyFontFormats="0" applyPatternFormats="0" applyAlignmentFormats="0" applyWidthHeightFormats="0"/>
</file>

<file path=xl/queryTables/queryTable2145.xml><?xml version="1.0" encoding="utf-8"?>
<queryTable xmlns="http://schemas.openxmlformats.org/spreadsheetml/2006/main" name="16_06_373" connectionId="1829" autoFormatId="16" applyNumberFormats="0" applyBorderFormats="0" applyFontFormats="0" applyPatternFormats="0" applyAlignmentFormats="0" applyWidthHeightFormats="0"/>
</file>

<file path=xl/queryTables/queryTable2146.xml><?xml version="1.0" encoding="utf-8"?>
<queryTable xmlns="http://schemas.openxmlformats.org/spreadsheetml/2006/main" name="16_06_584" connectionId="2663" autoFormatId="16" applyNumberFormats="0" applyBorderFormats="0" applyFontFormats="0" applyPatternFormats="0" applyAlignmentFormats="0" applyWidthHeightFormats="0"/>
</file>

<file path=xl/queryTables/queryTable2147.xml><?xml version="1.0" encoding="utf-8"?>
<queryTable xmlns="http://schemas.openxmlformats.org/spreadsheetml/2006/main" name="16_06_286" connectionId="2638" autoFormatId="16" applyNumberFormats="0" applyBorderFormats="0" applyFontFormats="0" applyPatternFormats="0" applyAlignmentFormats="0" applyWidthHeightFormats="0"/>
</file>

<file path=xl/queryTables/queryTable2148.xml><?xml version="1.0" encoding="utf-8"?>
<queryTable xmlns="http://schemas.openxmlformats.org/spreadsheetml/2006/main" name="16_06_495" connectionId="1706" autoFormatId="16" applyNumberFormats="0" applyBorderFormats="0" applyFontFormats="0" applyPatternFormats="0" applyAlignmentFormats="0" applyWidthHeightFormats="0"/>
</file>

<file path=xl/queryTables/queryTable2149.xml><?xml version="1.0" encoding="utf-8"?>
<queryTable xmlns="http://schemas.openxmlformats.org/spreadsheetml/2006/main" name="16_06_504" connectionId="1508" autoFormatId="16" applyNumberFormats="0" applyBorderFormats="0" applyFontFormats="0" applyPatternFormats="0" applyAlignmentFormats="0" applyWidthHeightFormats="0"/>
</file>

<file path=xl/queryTables/queryTable2150.xml><?xml version="1.0" encoding="utf-8"?>
<queryTable xmlns="http://schemas.openxmlformats.org/spreadsheetml/2006/main" name="16_06_379" connectionId="662" autoFormatId="16" applyNumberFormats="0" applyBorderFormats="0" applyFontFormats="0" applyPatternFormats="0" applyAlignmentFormats="0" applyWidthHeightFormats="0"/>
</file>

<file path=xl/queryTables/queryTable2151.xml><?xml version="1.0" encoding="utf-8"?>
<queryTable xmlns="http://schemas.openxmlformats.org/spreadsheetml/2006/main" name="16_06_360" connectionId="1571" autoFormatId="16" applyNumberFormats="0" applyBorderFormats="0" applyFontFormats="0" applyPatternFormats="0" applyAlignmentFormats="0" applyWidthHeightFormats="0"/>
</file>

<file path=xl/queryTables/queryTable2152.xml><?xml version="1.0" encoding="utf-8"?>
<queryTable xmlns="http://schemas.openxmlformats.org/spreadsheetml/2006/main" name="16_06_334" connectionId="940" autoFormatId="16" applyNumberFormats="0" applyBorderFormats="0" applyFontFormats="0" applyPatternFormats="0" applyAlignmentFormats="0" applyWidthHeightFormats="0"/>
</file>

<file path=xl/queryTables/queryTable2153.xml><?xml version="1.0" encoding="utf-8"?>
<queryTable xmlns="http://schemas.openxmlformats.org/spreadsheetml/2006/main" name="16_06_318" connectionId="796" autoFormatId="16" applyNumberFormats="0" applyBorderFormats="0" applyFontFormats="0" applyPatternFormats="0" applyAlignmentFormats="0" applyWidthHeightFormats="0"/>
</file>

<file path=xl/queryTables/queryTable2154.xml><?xml version="1.0" encoding="utf-8"?>
<queryTable xmlns="http://schemas.openxmlformats.org/spreadsheetml/2006/main" name="16_06_206" connectionId="67" autoFormatId="16" applyNumberFormats="0" applyBorderFormats="0" applyFontFormats="0" applyPatternFormats="0" applyAlignmentFormats="0" applyWidthHeightFormats="0"/>
</file>

<file path=xl/queryTables/queryTable2155.xml><?xml version="1.0" encoding="utf-8"?>
<queryTable xmlns="http://schemas.openxmlformats.org/spreadsheetml/2006/main" name="884151479245148968-25_05_23-3" connectionId="5080" autoFormatId="16" applyNumberFormats="0" applyBorderFormats="0" applyFontFormats="0" applyPatternFormats="0" applyAlignmentFormats="0" applyWidthHeightFormats="0"/>
</file>

<file path=xl/queryTables/queryTable2156.xml><?xml version="1.0" encoding="utf-8"?>
<queryTable xmlns="http://schemas.openxmlformats.org/spreadsheetml/2006/main" name="16_06_225" connectionId="3291" autoFormatId="16" applyNumberFormats="0" applyBorderFormats="0" applyFontFormats="0" applyPatternFormats="0" applyAlignmentFormats="0" applyWidthHeightFormats="0"/>
</file>

<file path=xl/queryTables/queryTable2157.xml><?xml version="1.0" encoding="utf-8"?>
<queryTable xmlns="http://schemas.openxmlformats.org/spreadsheetml/2006/main" name="16_06_56" connectionId="2036" autoFormatId="16" applyNumberFormats="0" applyBorderFormats="0" applyFontFormats="0" applyPatternFormats="0" applyAlignmentFormats="0" applyWidthHeightFormats="0"/>
</file>

<file path=xl/queryTables/queryTable2158.xml><?xml version="1.0" encoding="utf-8"?>
<queryTable xmlns="http://schemas.openxmlformats.org/spreadsheetml/2006/main" name="16_06_201" connectionId="1483" autoFormatId="16" applyNumberFormats="0" applyBorderFormats="0" applyFontFormats="0" applyPatternFormats="0" applyAlignmentFormats="0" applyWidthHeightFormats="0"/>
</file>

<file path=xl/queryTables/queryTable2159.xml><?xml version="1.0" encoding="utf-8"?>
<queryTable xmlns="http://schemas.openxmlformats.org/spreadsheetml/2006/main" name="16_06_146" connectionId="2267" autoFormatId="16" applyNumberFormats="0" applyBorderFormats="0" applyFontFormats="0" applyPatternFormats="0" applyAlignmentFormats="0" applyWidthHeightFormats="0"/>
</file>

<file path=xl/queryTables/queryTable2160.xml><?xml version="1.0" encoding="utf-8"?>
<queryTable xmlns="http://schemas.openxmlformats.org/spreadsheetml/2006/main" name="16_06_142" connectionId="3052" autoFormatId="16" applyNumberFormats="0" applyBorderFormats="0" applyFontFormats="0" applyPatternFormats="0" applyAlignmentFormats="0" applyWidthHeightFormats="0"/>
</file>

<file path=xl/queryTables/queryTable2161.xml><?xml version="1.0" encoding="utf-8"?>
<queryTable xmlns="http://schemas.openxmlformats.org/spreadsheetml/2006/main" name="16_06_278" connectionId="2746" autoFormatId="16" applyNumberFormats="0" applyBorderFormats="0" applyFontFormats="0" applyPatternFormats="0" applyAlignmentFormats="0" applyWidthHeightFormats="0"/>
</file>

<file path=xl/queryTables/queryTable2162.xml><?xml version="1.0" encoding="utf-8"?>
<queryTable xmlns="http://schemas.openxmlformats.org/spreadsheetml/2006/main" name="16_06_283" connectionId="3486" autoFormatId="16" applyNumberFormats="0" applyBorderFormats="0" applyFontFormats="0" applyPatternFormats="0" applyAlignmentFormats="0" applyWidthHeightFormats="0"/>
</file>

<file path=xl/queryTables/queryTable2163.xml><?xml version="1.0" encoding="utf-8"?>
<queryTable xmlns="http://schemas.openxmlformats.org/spreadsheetml/2006/main" name="16_06_135" connectionId="671" autoFormatId="16" applyNumberFormats="0" applyBorderFormats="0" applyFontFormats="0" applyPatternFormats="0" applyAlignmentFormats="0" applyWidthHeightFormats="0"/>
</file>

<file path=xl/queryTables/queryTable2164.xml><?xml version="1.0" encoding="utf-8"?>
<queryTable xmlns="http://schemas.openxmlformats.org/spreadsheetml/2006/main" name="16_06_211" connectionId="1128" autoFormatId="16" applyNumberFormats="0" applyBorderFormats="0" applyFontFormats="0" applyPatternFormats="0" applyAlignmentFormats="0" applyWidthHeightFormats="0"/>
</file>

<file path=xl/queryTables/queryTable2165.xml><?xml version="1.0" encoding="utf-8"?>
<queryTable xmlns="http://schemas.openxmlformats.org/spreadsheetml/2006/main" name="16_06_271" connectionId="5053" autoFormatId="16" applyNumberFormats="0" applyBorderFormats="0" applyFontFormats="0" applyPatternFormats="0" applyAlignmentFormats="0" applyWidthHeightFormats="0"/>
</file>

<file path=xl/queryTables/queryTable2166.xml><?xml version="1.0" encoding="utf-8"?>
<queryTable xmlns="http://schemas.openxmlformats.org/spreadsheetml/2006/main" name="16_06_525" connectionId="99" autoFormatId="16" applyNumberFormats="0" applyBorderFormats="0" applyFontFormats="0" applyPatternFormats="0" applyAlignmentFormats="0" applyWidthHeightFormats="0"/>
</file>

<file path=xl/queryTables/queryTable2167.xml><?xml version="1.0" encoding="utf-8"?>
<queryTable xmlns="http://schemas.openxmlformats.org/spreadsheetml/2006/main" name="16_06_60" connectionId="3347" autoFormatId="16" applyNumberFormats="0" applyBorderFormats="0" applyFontFormats="0" applyPatternFormats="0" applyAlignmentFormats="0" applyWidthHeightFormats="0"/>
</file>

<file path=xl/queryTables/queryTable2168.xml><?xml version="1.0" encoding="utf-8"?>
<queryTable xmlns="http://schemas.openxmlformats.org/spreadsheetml/2006/main" name="16_06_214" connectionId="2321" autoFormatId="16" applyNumberFormats="0" applyBorderFormats="0" applyFontFormats="0" applyPatternFormats="0" applyAlignmentFormats="0" applyWidthHeightFormats="0"/>
</file>

<file path=xl/queryTables/queryTable2169.xml><?xml version="1.0" encoding="utf-8"?>
<queryTable xmlns="http://schemas.openxmlformats.org/spreadsheetml/2006/main" name="16_06_448" connectionId="2680" autoFormatId="16" applyNumberFormats="0" applyBorderFormats="0" applyFontFormats="0" applyPatternFormats="0" applyAlignmentFormats="0" applyWidthHeightFormats="0"/>
</file>

<file path=xl/queryTables/queryTable2170.xml><?xml version="1.0" encoding="utf-8"?>
<queryTable xmlns="http://schemas.openxmlformats.org/spreadsheetml/2006/main" name="16_06_28" connectionId="3835" autoFormatId="16" applyNumberFormats="0" applyBorderFormats="0" applyFontFormats="0" applyPatternFormats="0" applyAlignmentFormats="0" applyWidthHeightFormats="0"/>
</file>

<file path=xl/queryTables/queryTable2171.xml><?xml version="1.0" encoding="utf-8"?>
<queryTable xmlns="http://schemas.openxmlformats.org/spreadsheetml/2006/main" name="16_06_473" connectionId="4842" autoFormatId="16" applyNumberFormats="0" applyBorderFormats="0" applyFontFormats="0" applyPatternFormats="0" applyAlignmentFormats="0" applyWidthHeightFormats="0"/>
</file>

<file path=xl/queryTables/queryTable2172.xml><?xml version="1.0" encoding="utf-8"?>
<queryTable xmlns="http://schemas.openxmlformats.org/spreadsheetml/2006/main" name="16_06_351" connectionId="2473" autoFormatId="16" applyNumberFormats="0" applyBorderFormats="0" applyFontFormats="0" applyPatternFormats="0" applyAlignmentFormats="0" applyWidthHeightFormats="0"/>
</file>

<file path=xl/queryTables/queryTable2173.xml><?xml version="1.0" encoding="utf-8"?>
<queryTable xmlns="http://schemas.openxmlformats.org/spreadsheetml/2006/main" name="16_06_26" connectionId="2112" autoFormatId="16" applyNumberFormats="0" applyBorderFormats="0" applyFontFormats="0" applyPatternFormats="0" applyAlignmentFormats="0" applyWidthHeightFormats="0"/>
</file>

<file path=xl/queryTables/queryTable2174.xml><?xml version="1.0" encoding="utf-8"?>
<queryTable xmlns="http://schemas.openxmlformats.org/spreadsheetml/2006/main" name="16_06_186" connectionId="2216" autoFormatId="16" applyNumberFormats="0" applyBorderFormats="0" applyFontFormats="0" applyPatternFormats="0" applyAlignmentFormats="0" applyWidthHeightFormats="0"/>
</file>

<file path=xl/queryTables/queryTable2175.xml><?xml version="1.0" encoding="utf-8"?>
<queryTable xmlns="http://schemas.openxmlformats.org/spreadsheetml/2006/main" name="16_06_403" connectionId="2435" autoFormatId="16" applyNumberFormats="0" applyBorderFormats="0" applyFontFormats="0" applyPatternFormats="0" applyAlignmentFormats="0" applyWidthHeightFormats="0"/>
</file>

<file path=xl/queryTables/queryTable2176.xml><?xml version="1.0" encoding="utf-8"?>
<queryTable xmlns="http://schemas.openxmlformats.org/spreadsheetml/2006/main" name="16_06_313" connectionId="4311" autoFormatId="16" applyNumberFormats="0" applyBorderFormats="0" applyFontFormats="0" applyPatternFormats="0" applyAlignmentFormats="0" applyWidthHeightFormats="0"/>
</file>

<file path=xl/queryTables/queryTable2177.xml><?xml version="1.0" encoding="utf-8"?>
<queryTable xmlns="http://schemas.openxmlformats.org/spreadsheetml/2006/main" name="16_06_301" connectionId="933" autoFormatId="16" applyNumberFormats="0" applyBorderFormats="0" applyFontFormats="0" applyPatternFormats="0" applyAlignmentFormats="0" applyWidthHeightFormats="0"/>
</file>

<file path=xl/queryTables/queryTable2178.xml><?xml version="1.0" encoding="utf-8"?>
<queryTable xmlns="http://schemas.openxmlformats.org/spreadsheetml/2006/main" name="16_06_200" connectionId="4349" autoFormatId="16" applyNumberFormats="0" applyBorderFormats="0" applyFontFormats="0" applyPatternFormats="0" applyAlignmentFormats="0" applyWidthHeightFormats="0"/>
</file>

<file path=xl/queryTables/queryTable2179.xml><?xml version="1.0" encoding="utf-8"?>
<queryTable xmlns="http://schemas.openxmlformats.org/spreadsheetml/2006/main" name="16_06_534" connectionId="1451" autoFormatId="16" applyNumberFormats="0" applyBorderFormats="0" applyFontFormats="0" applyPatternFormats="0" applyAlignmentFormats="0" applyWidthHeightFormats="0"/>
</file>

<file path=xl/queryTables/queryTable2180.xml><?xml version="1.0" encoding="utf-8"?>
<queryTable xmlns="http://schemas.openxmlformats.org/spreadsheetml/2006/main" name="16_06_215" connectionId="2251" autoFormatId="16" applyNumberFormats="0" applyBorderFormats="0" applyFontFormats="0" applyPatternFormats="0" applyAlignmentFormats="0" applyWidthHeightFormats="0"/>
</file>

<file path=xl/queryTables/queryTable2181.xml><?xml version="1.0" encoding="utf-8"?>
<queryTable xmlns="http://schemas.openxmlformats.org/spreadsheetml/2006/main" name="16_06_288" connectionId="1599" autoFormatId="16" applyNumberFormats="0" applyBorderFormats="0" applyFontFormats="0" applyPatternFormats="0" applyAlignmentFormats="0" applyWidthHeightFormats="0"/>
</file>

<file path=xl/queryTables/queryTable2182.xml><?xml version="1.0" encoding="utf-8"?>
<queryTable xmlns="http://schemas.openxmlformats.org/spreadsheetml/2006/main" name="16_06_315" connectionId="4889" autoFormatId="16" applyNumberFormats="0" applyBorderFormats="0" applyFontFormats="0" applyPatternFormats="0" applyAlignmentFormats="0" applyWidthHeightFormats="0"/>
</file>

<file path=xl/queryTables/queryTable2183.xml><?xml version="1.0" encoding="utf-8"?>
<queryTable xmlns="http://schemas.openxmlformats.org/spreadsheetml/2006/main" name="16_06_320" connectionId="4896" autoFormatId="16" applyNumberFormats="0" applyBorderFormats="0" applyFontFormats="0" applyPatternFormats="0" applyAlignmentFormats="0" applyWidthHeightFormats="0"/>
</file>

<file path=xl/queryTables/queryTable2184.xml><?xml version="1.0" encoding="utf-8"?>
<queryTable xmlns="http://schemas.openxmlformats.org/spreadsheetml/2006/main" name="16_06_421" connectionId="2328" autoFormatId="16" applyNumberFormats="0" applyBorderFormats="0" applyFontFormats="0" applyPatternFormats="0" applyAlignmentFormats="0" applyWidthHeightFormats="0"/>
</file>

<file path=xl/queryTables/queryTable2185.xml><?xml version="1.0" encoding="utf-8"?>
<queryTable xmlns="http://schemas.openxmlformats.org/spreadsheetml/2006/main" name="16_06_33" connectionId="526" autoFormatId="16" applyNumberFormats="0" applyBorderFormats="0" applyFontFormats="0" applyPatternFormats="0" applyAlignmentFormats="0" applyWidthHeightFormats="0"/>
</file>

<file path=xl/queryTables/queryTable2186.xml><?xml version="1.0" encoding="utf-8"?>
<queryTable xmlns="http://schemas.openxmlformats.org/spreadsheetml/2006/main" name="16_06_429" connectionId="74" autoFormatId="16" applyNumberFormats="0" applyBorderFormats="0" applyFontFormats="0" applyPatternFormats="0" applyAlignmentFormats="0" applyWidthHeightFormats="0"/>
</file>

<file path=xl/queryTables/queryTable2187.xml><?xml version="1.0" encoding="utf-8"?>
<queryTable xmlns="http://schemas.openxmlformats.org/spreadsheetml/2006/main" name="16_06_254" connectionId="689" autoFormatId="16" applyNumberFormats="0" applyBorderFormats="0" applyFontFormats="0" applyPatternFormats="0" applyAlignmentFormats="0" applyWidthHeightFormats="0"/>
</file>

<file path=xl/queryTables/queryTable2188.xml><?xml version="1.0" encoding="utf-8"?>
<queryTable xmlns="http://schemas.openxmlformats.org/spreadsheetml/2006/main" name="16_06_86" connectionId="2577" autoFormatId="16" applyNumberFormats="0" applyBorderFormats="0" applyFontFormats="0" applyPatternFormats="0" applyAlignmentFormats="0" applyWidthHeightFormats="0"/>
</file>

<file path=xl/queryTables/queryTable2189.xml><?xml version="1.0" encoding="utf-8"?>
<queryTable xmlns="http://schemas.openxmlformats.org/spreadsheetml/2006/main" name="16_06_107" connectionId="843" autoFormatId="16" applyNumberFormats="0" applyBorderFormats="0" applyFontFormats="0" applyPatternFormats="0" applyAlignmentFormats="0" applyWidthHeightFormats="0"/>
</file>

<file path=xl/queryTables/queryTable2190.xml><?xml version="1.0" encoding="utf-8"?>
<queryTable xmlns="http://schemas.openxmlformats.org/spreadsheetml/2006/main" name="16_06_400" connectionId="2293" autoFormatId="16" applyNumberFormats="0" applyBorderFormats="0" applyFontFormats="0" applyPatternFormats="0" applyAlignmentFormats="0" applyWidthHeightFormats="0"/>
</file>

<file path=xl/queryTables/queryTable2191.xml><?xml version="1.0" encoding="utf-8"?>
<queryTable xmlns="http://schemas.openxmlformats.org/spreadsheetml/2006/main" name="16_06_90" connectionId="2302" autoFormatId="16" applyNumberFormats="0" applyBorderFormats="0" applyFontFormats="0" applyPatternFormats="0" applyAlignmentFormats="0" applyWidthHeightFormats="0"/>
</file>

<file path=xl/queryTables/queryTable2192.xml><?xml version="1.0" encoding="utf-8"?>
<queryTable xmlns="http://schemas.openxmlformats.org/spreadsheetml/2006/main" name="16_06_455" connectionId="3964" autoFormatId="16" applyNumberFormats="0" applyBorderFormats="0" applyFontFormats="0" applyPatternFormats="0" applyAlignmentFormats="0" applyWidthHeightFormats="0"/>
</file>

<file path=xl/queryTables/queryTable2193.xml><?xml version="1.0" encoding="utf-8"?>
<queryTable xmlns="http://schemas.openxmlformats.org/spreadsheetml/2006/main" name="16_06_501" connectionId="1083" autoFormatId="16" applyNumberFormats="0" applyBorderFormats="0" applyFontFormats="0" applyPatternFormats="0" applyAlignmentFormats="0" applyWidthHeightFormats="0"/>
</file>

<file path=xl/queryTables/queryTable2194.xml><?xml version="1.0" encoding="utf-8"?>
<queryTable xmlns="http://schemas.openxmlformats.org/spreadsheetml/2006/main" name="16_06_350" connectionId="5039" autoFormatId="16" applyNumberFormats="0" applyBorderFormats="0" applyFontFormats="0" applyPatternFormats="0" applyAlignmentFormats="0" applyWidthHeightFormats="0"/>
</file>

<file path=xl/queryTables/queryTable2195.xml><?xml version="1.0" encoding="utf-8"?>
<queryTable xmlns="http://schemas.openxmlformats.org/spreadsheetml/2006/main" name="16_06_196" connectionId="3183" autoFormatId="16" applyNumberFormats="0" applyBorderFormats="0" applyFontFormats="0" applyPatternFormats="0" applyAlignmentFormats="0" applyWidthHeightFormats="0"/>
</file>

<file path=xl/queryTables/queryTable2196.xml><?xml version="1.0" encoding="utf-8"?>
<queryTable xmlns="http://schemas.openxmlformats.org/spreadsheetml/2006/main" name="16_06_458" connectionId="4300" autoFormatId="16" applyNumberFormats="0" applyBorderFormats="0" applyFontFormats="0" applyPatternFormats="0" applyAlignmentFormats="0" applyWidthHeightFormats="0"/>
</file>

<file path=xl/queryTables/queryTable2197.xml><?xml version="1.0" encoding="utf-8"?>
<queryTable xmlns="http://schemas.openxmlformats.org/spreadsheetml/2006/main" name="16_06_290" connectionId="2133" autoFormatId="16" applyNumberFormats="0" applyBorderFormats="0" applyFontFormats="0" applyPatternFormats="0" applyAlignmentFormats="0" applyWidthHeightFormats="0"/>
</file>

<file path=xl/queryTables/queryTable2198.xml><?xml version="1.0" encoding="utf-8"?>
<queryTable xmlns="http://schemas.openxmlformats.org/spreadsheetml/2006/main" name="16_06_463" connectionId="1000" autoFormatId="16" applyNumberFormats="0" applyBorderFormats="0" applyFontFormats="0" applyPatternFormats="0" applyAlignmentFormats="0" applyWidthHeightFormats="0"/>
</file>

<file path=xl/queryTables/queryTable2199.xml><?xml version="1.0" encoding="utf-8"?>
<queryTable xmlns="http://schemas.openxmlformats.org/spreadsheetml/2006/main" name="16_06_575" connectionId="3173" autoFormatId="16" applyNumberFormats="0" applyBorderFormats="0" applyFontFormats="0" applyPatternFormats="0" applyAlignmentFormats="0" applyWidthHeightFormats="0"/>
</file>

<file path=xl/queryTables/queryTable2200.xml><?xml version="1.0" encoding="utf-8"?>
<queryTable xmlns="http://schemas.openxmlformats.org/spreadsheetml/2006/main" name="16_06_114" connectionId="48" autoFormatId="16" applyNumberFormats="0" applyBorderFormats="0" applyFontFormats="0" applyPatternFormats="0" applyAlignmentFormats="0" applyWidthHeightFormats="0"/>
</file>

<file path=xl/queryTables/queryTable2201.xml><?xml version="1.0" encoding="utf-8"?>
<queryTable xmlns="http://schemas.openxmlformats.org/spreadsheetml/2006/main" name="16_06_505" connectionId="2551" autoFormatId="16" applyNumberFormats="0" applyBorderFormats="0" applyFontFormats="0" applyPatternFormats="0" applyAlignmentFormats="0" applyWidthHeightFormats="0"/>
</file>

<file path=xl/queryTables/queryTable2202.xml><?xml version="1.0" encoding="utf-8"?>
<queryTable xmlns="http://schemas.openxmlformats.org/spreadsheetml/2006/main" name="16_06_106" connectionId="4603" autoFormatId="16" applyNumberFormats="0" applyBorderFormats="0" applyFontFormats="0" applyPatternFormats="0" applyAlignmentFormats="0" applyWidthHeightFormats="0"/>
</file>

<file path=xl/queryTables/queryTable2203.xml><?xml version="1.0" encoding="utf-8"?>
<queryTable xmlns="http://schemas.openxmlformats.org/spreadsheetml/2006/main" name="16_06_191" connectionId="2596" autoFormatId="16" applyNumberFormats="0" applyBorderFormats="0" applyFontFormats="0" applyPatternFormats="0" applyAlignmentFormats="0" applyWidthHeightFormats="0"/>
</file>

<file path=xl/queryTables/queryTable2204.xml><?xml version="1.0" encoding="utf-8"?>
<queryTable xmlns="http://schemas.openxmlformats.org/spreadsheetml/2006/main" name="16_06_321" connectionId="761" autoFormatId="16" applyNumberFormats="0" applyBorderFormats="0" applyFontFormats="0" applyPatternFormats="0" applyAlignmentFormats="0" applyWidthHeightFormats="0"/>
</file>

<file path=xl/queryTables/queryTable2205.xml><?xml version="1.0" encoding="utf-8"?>
<queryTable xmlns="http://schemas.openxmlformats.org/spreadsheetml/2006/main" name="16_06_74" connectionId="3126" autoFormatId="16" applyNumberFormats="0" applyBorderFormats="0" applyFontFormats="0" applyPatternFormats="0" applyAlignmentFormats="0" applyWidthHeightFormats="0"/>
</file>

<file path=xl/queryTables/queryTable2206.xml><?xml version="1.0" encoding="utf-8"?>
<queryTable xmlns="http://schemas.openxmlformats.org/spreadsheetml/2006/main" name="16_06_485" connectionId="2628" autoFormatId="16" applyNumberFormats="0" applyBorderFormats="0" applyFontFormats="0" applyPatternFormats="0" applyAlignmentFormats="0" applyWidthHeightFormats="0"/>
</file>

<file path=xl/queryTables/queryTable2207.xml><?xml version="1.0" encoding="utf-8"?>
<queryTable xmlns="http://schemas.openxmlformats.org/spreadsheetml/2006/main" name="16_06_366" connectionId="3528" autoFormatId="16" applyNumberFormats="0" applyBorderFormats="0" applyFontFormats="0" applyPatternFormats="0" applyAlignmentFormats="0" applyWidthHeightFormats="0"/>
</file>

<file path=xl/queryTables/queryTable2208.xml><?xml version="1.0" encoding="utf-8"?>
<queryTable xmlns="http://schemas.openxmlformats.org/spreadsheetml/2006/main" name="16_06_361" connectionId="3333" autoFormatId="16" applyNumberFormats="0" applyBorderFormats="0" applyFontFormats="0" applyPatternFormats="0" applyAlignmentFormats="0" applyWidthHeightFormats="0"/>
</file>

<file path=xl/queryTables/queryTable2209.xml><?xml version="1.0" encoding="utf-8"?>
<queryTable xmlns="http://schemas.openxmlformats.org/spreadsheetml/2006/main" name="16_06_195" connectionId="3779" autoFormatId="16" applyNumberFormats="0" applyBorderFormats="0" applyFontFormats="0" applyPatternFormats="0" applyAlignmentFormats="0" applyWidthHeightFormats="0"/>
</file>

<file path=xl/queryTables/queryTable2210.xml><?xml version="1.0" encoding="utf-8"?>
<queryTable xmlns="http://schemas.openxmlformats.org/spreadsheetml/2006/main" name="16_06_481" connectionId="2123" autoFormatId="16" applyNumberFormats="0" applyBorderFormats="0" applyFontFormats="0" applyPatternFormats="0" applyAlignmentFormats="0" applyWidthHeightFormats="0"/>
</file>

<file path=xl/queryTables/queryTable2211.xml><?xml version="1.0" encoding="utf-8"?>
<queryTable xmlns="http://schemas.openxmlformats.org/spreadsheetml/2006/main" name="16_06_562" connectionId="4949" autoFormatId="16" applyNumberFormats="0" applyBorderFormats="0" applyFontFormats="0" applyPatternFormats="0" applyAlignmentFormats="0" applyWidthHeightFormats="0"/>
</file>

<file path=xl/queryTables/queryTable2212.xml><?xml version="1.0" encoding="utf-8"?>
<queryTable xmlns="http://schemas.openxmlformats.org/spreadsheetml/2006/main" name="16_06_71" connectionId="4763" autoFormatId="16" applyNumberFormats="0" applyBorderFormats="0" applyFontFormats="0" applyPatternFormats="0" applyAlignmentFormats="0" applyWidthHeightFormats="0"/>
</file>

<file path=xl/queryTables/queryTable2213.xml><?xml version="1.0" encoding="utf-8"?>
<queryTable xmlns="http://schemas.openxmlformats.org/spreadsheetml/2006/main" name="16_06_49" connectionId="1073" autoFormatId="16" applyNumberFormats="0" applyBorderFormats="0" applyFontFormats="0" applyPatternFormats="0" applyAlignmentFormats="0" applyWidthHeightFormats="0"/>
</file>

<file path=xl/queryTables/queryTable2214.xml><?xml version="1.0" encoding="utf-8"?>
<queryTable xmlns="http://schemas.openxmlformats.org/spreadsheetml/2006/main" name="16_06_454" connectionId="779" autoFormatId="16" applyNumberFormats="0" applyBorderFormats="0" applyFontFormats="0" applyPatternFormats="0" applyAlignmentFormats="0" applyWidthHeightFormats="0"/>
</file>

<file path=xl/queryTables/queryTable2215.xml><?xml version="1.0" encoding="utf-8"?>
<queryTable xmlns="http://schemas.openxmlformats.org/spreadsheetml/2006/main" name="16_06_57" connectionId="4567" autoFormatId="16" applyNumberFormats="0" applyBorderFormats="0" applyFontFormats="0" applyPatternFormats="0" applyAlignmentFormats="0" applyWidthHeightFormats="0"/>
</file>

<file path=xl/queryTables/queryTable2216.xml><?xml version="1.0" encoding="utf-8"?>
<queryTable xmlns="http://schemas.openxmlformats.org/spreadsheetml/2006/main" name="16_06_395" connectionId="3458" autoFormatId="16" applyNumberFormats="0" applyBorderFormats="0" applyFontFormats="0" applyPatternFormats="0" applyAlignmentFormats="0" applyWidthHeightFormats="0"/>
</file>

<file path=xl/queryTables/queryTable2217.xml><?xml version="1.0" encoding="utf-8"?>
<queryTable xmlns="http://schemas.openxmlformats.org/spreadsheetml/2006/main" name="16_06_203" connectionId="511" autoFormatId="16" applyNumberFormats="0" applyBorderFormats="0" applyFontFormats="0" applyPatternFormats="0" applyAlignmentFormats="0" applyWidthHeightFormats="0"/>
</file>

<file path=xl/queryTables/queryTable2218.xml><?xml version="1.0" encoding="utf-8"?>
<queryTable xmlns="http://schemas.openxmlformats.org/spreadsheetml/2006/main" name="16_06_466" connectionId="610" autoFormatId="16" applyNumberFormats="0" applyBorderFormats="0" applyFontFormats="0" applyPatternFormats="0" applyAlignmentFormats="0" applyWidthHeightFormats="0"/>
</file>

<file path=xl/queryTables/queryTable2219.xml><?xml version="1.0" encoding="utf-8"?>
<queryTable xmlns="http://schemas.openxmlformats.org/spreadsheetml/2006/main" name="16_06_563" connectionId="1962" autoFormatId="16" applyNumberFormats="0" applyBorderFormats="0" applyFontFormats="0" applyPatternFormats="0" applyAlignmentFormats="0" applyWidthHeightFormats="0"/>
</file>

<file path=xl/queryTables/queryTable2220.xml><?xml version="1.0" encoding="utf-8"?>
<queryTable xmlns="http://schemas.openxmlformats.org/spreadsheetml/2006/main" name="16_06_565" connectionId="57" autoFormatId="16" applyNumberFormats="0" applyBorderFormats="0" applyFontFormats="0" applyPatternFormats="0" applyAlignmentFormats="0" applyWidthHeightFormats="0"/>
</file>

<file path=xl/queryTables/queryTable2221.xml><?xml version="1.0" encoding="utf-8"?>
<queryTable xmlns="http://schemas.openxmlformats.org/spreadsheetml/2006/main" name="16_06_155" connectionId="2184" autoFormatId="16" applyNumberFormats="0" applyBorderFormats="0" applyFontFormats="0" applyPatternFormats="0" applyAlignmentFormats="0" applyWidthHeightFormats="0"/>
</file>

<file path=xl/queryTables/queryTable2222.xml><?xml version="1.0" encoding="utf-8"?>
<queryTable xmlns="http://schemas.openxmlformats.org/spreadsheetml/2006/main" name="16_06_386" connectionId="2718" autoFormatId="16" applyNumberFormats="0" applyBorderFormats="0" applyFontFormats="0" applyPatternFormats="0" applyAlignmentFormats="0" applyWidthHeightFormats="0"/>
</file>

<file path=xl/queryTables/queryTable2223.xml><?xml version="1.0" encoding="utf-8"?>
<queryTable xmlns="http://schemas.openxmlformats.org/spreadsheetml/2006/main" name="16_06_427" connectionId="1979" autoFormatId="16" applyNumberFormats="0" applyBorderFormats="0" applyFontFormats="0" applyPatternFormats="0" applyAlignmentFormats="0" applyWidthHeightFormats="0"/>
</file>

<file path=xl/queryTables/queryTable2224.xml><?xml version="1.0" encoding="utf-8"?>
<queryTable xmlns="http://schemas.openxmlformats.org/spreadsheetml/2006/main" name="16_06_292" connectionId="2393" autoFormatId="16" applyNumberFormats="0" applyBorderFormats="0" applyFontFormats="0" applyPatternFormats="0" applyAlignmentFormats="0" applyWidthHeightFormats="0"/>
</file>

<file path=xl/queryTables/queryTable2225.xml><?xml version="1.0" encoding="utf-8"?>
<queryTable xmlns="http://schemas.openxmlformats.org/spreadsheetml/2006/main" name="16_06_347" connectionId="1606" autoFormatId="16" applyNumberFormats="0" applyBorderFormats="0" applyFontFormats="0" applyPatternFormats="0" applyAlignmentFormats="0" applyWidthHeightFormats="0"/>
</file>

<file path=xl/queryTables/queryTable2226.xml><?xml version="1.0" encoding="utf-8"?>
<queryTable xmlns="http://schemas.openxmlformats.org/spreadsheetml/2006/main" name="16_06_451" connectionId="3152" autoFormatId="16" applyNumberFormats="0" applyBorderFormats="0" applyFontFormats="0" applyPatternFormats="0" applyAlignmentFormats="0" applyWidthHeightFormats="0"/>
</file>

<file path=xl/queryTables/queryTable2227.xml><?xml version="1.0" encoding="utf-8"?>
<queryTable xmlns="http://schemas.openxmlformats.org/spreadsheetml/2006/main" name="16_06_66" connectionId="1499" autoFormatId="16" applyNumberFormats="0" applyBorderFormats="0" applyFontFormats="0" applyPatternFormats="0" applyAlignmentFormats="0" applyWidthHeightFormats="0"/>
</file>

<file path=xl/queryTables/queryTable2228.xml><?xml version="1.0" encoding="utf-8"?>
<queryTable xmlns="http://schemas.openxmlformats.org/spreadsheetml/2006/main" name="16_06_172" connectionId="83" autoFormatId="16" applyNumberFormats="0" applyBorderFormats="0" applyFontFormats="0" applyPatternFormats="0" applyAlignmentFormats="0" applyWidthHeightFormats="0"/>
</file>

<file path=xl/queryTables/queryTable2229.xml><?xml version="1.0" encoding="utf-8"?>
<queryTable xmlns="http://schemas.openxmlformats.org/spreadsheetml/2006/main" name="16_06_527" connectionId="1997" autoFormatId="16" applyNumberFormats="0" applyBorderFormats="0" applyFontFormats="0" applyPatternFormats="0" applyAlignmentFormats="0" applyWidthHeightFormats="0"/>
</file>

<file path=xl/queryTables/queryTable2230.xml><?xml version="1.0" encoding="utf-8"?>
<queryTable xmlns="http://schemas.openxmlformats.org/spreadsheetml/2006/main" name="16_06_105" connectionId="4106" autoFormatId="16" applyNumberFormats="0" applyBorderFormats="0" applyFontFormats="0" applyPatternFormats="0" applyAlignmentFormats="0" applyWidthHeightFormats="0"/>
</file>

<file path=xl/queryTables/queryTable2231.xml><?xml version="1.0" encoding="utf-8"?>
<queryTable xmlns="http://schemas.openxmlformats.org/spreadsheetml/2006/main" name="16_06_102" connectionId="3537" autoFormatId="16" applyNumberFormats="0" applyBorderFormats="0" applyFontFormats="0" applyPatternFormats="0" applyAlignmentFormats="0" applyWidthHeightFormats="0"/>
</file>

<file path=xl/queryTables/queryTable2232.xml><?xml version="1.0" encoding="utf-8"?>
<queryTable xmlns="http://schemas.openxmlformats.org/spreadsheetml/2006/main" name="16_06_407" connectionId="304" autoFormatId="16" applyNumberFormats="0" applyBorderFormats="0" applyFontFormats="0" applyPatternFormats="0" applyAlignmentFormats="0" applyWidthHeightFormats="0"/>
</file>

<file path=xl/queryTables/queryTable2233.xml><?xml version="1.0" encoding="utf-8"?>
<queryTable xmlns="http://schemas.openxmlformats.org/spreadsheetml/2006/main" name="16_06_392" connectionId="430" autoFormatId="16" applyNumberFormats="0" applyBorderFormats="0" applyFontFormats="0" applyPatternFormats="0" applyAlignmentFormats="0" applyWidthHeightFormats="0"/>
</file>

<file path=xl/queryTables/queryTable2234.xml><?xml version="1.0" encoding="utf-8"?>
<queryTable xmlns="http://schemas.openxmlformats.org/spreadsheetml/2006/main" name="16_06_267" connectionId="1518" autoFormatId="16" applyNumberFormats="0" applyBorderFormats="0" applyFontFormats="0" applyPatternFormats="0" applyAlignmentFormats="0" applyWidthHeightFormats="0"/>
</file>

<file path=xl/queryTables/queryTable2235.xml><?xml version="1.0" encoding="utf-8"?>
<queryTable xmlns="http://schemas.openxmlformats.org/spreadsheetml/2006/main" name="16_06_77" connectionId="1026" autoFormatId="16" applyNumberFormats="0" applyBorderFormats="0" applyFontFormats="0" applyPatternFormats="0" applyAlignmentFormats="0" applyWidthHeightFormats="0"/>
</file>

<file path=xl/queryTables/queryTable2236.xml><?xml version="1.0" encoding="utf-8"?>
<queryTable xmlns="http://schemas.openxmlformats.org/spreadsheetml/2006/main" name="16_06_367" connectionId="3898" autoFormatId="16" applyNumberFormats="0" applyBorderFormats="0" applyFontFormats="0" applyPatternFormats="0" applyAlignmentFormats="0" applyWidthHeightFormats="0"/>
</file>

<file path=xl/queryTables/queryTable2237.xml><?xml version="1.0" encoding="utf-8"?>
<queryTable xmlns="http://schemas.openxmlformats.org/spreadsheetml/2006/main" name="16_06_324" connectionId="3651" autoFormatId="16" applyNumberFormats="0" applyBorderFormats="0" applyFontFormats="0" applyPatternFormats="0" applyAlignmentFormats="0" applyWidthHeightFormats="0"/>
</file>

<file path=xl/queryTables/queryTable2238.xml><?xml version="1.0" encoding="utf-8"?>
<queryTable xmlns="http://schemas.openxmlformats.org/spreadsheetml/2006/main" name="16_06_152" connectionId="3572" autoFormatId="16" applyNumberFormats="0" applyBorderFormats="0" applyFontFormats="0" applyPatternFormats="0" applyAlignmentFormats="0" applyWidthHeightFormats="0"/>
</file>

<file path=xl/queryTables/queryTable2239.xml><?xml version="1.0" encoding="utf-8"?>
<queryTable xmlns="http://schemas.openxmlformats.org/spreadsheetml/2006/main" name="16_06_496" connectionId="1554" autoFormatId="16" applyNumberFormats="0" applyBorderFormats="0" applyFontFormats="0" applyPatternFormats="0" applyAlignmentFormats="0" applyWidthHeightFormats="0"/>
</file>

<file path=xl/queryTables/queryTable2240.xml><?xml version="1.0" encoding="utf-8"?>
<queryTable xmlns="http://schemas.openxmlformats.org/spreadsheetml/2006/main" name="16_06_219" connectionId="4169" autoFormatId="16" applyNumberFormats="0" applyBorderFormats="0" applyFontFormats="0" applyPatternFormats="0" applyAlignmentFormats="0" applyWidthHeightFormats="0"/>
</file>

<file path=xl/queryTables/queryTable2241.xml><?xml version="1.0" encoding="utf-8"?>
<queryTable xmlns="http://schemas.openxmlformats.org/spreadsheetml/2006/main" name="16_06_255" connectionId="1045" autoFormatId="16" applyNumberFormats="0" applyBorderFormats="0" applyFontFormats="0" applyPatternFormats="0" applyAlignmentFormats="0" applyWidthHeightFormats="0"/>
</file>

<file path=xl/queryTables/queryTable2242.xml><?xml version="1.0" encoding="utf-8"?>
<queryTable xmlns="http://schemas.openxmlformats.org/spreadsheetml/2006/main" name="16_06_259" connectionId="2831" autoFormatId="16" applyNumberFormats="0" applyBorderFormats="0" applyFontFormats="0" applyPatternFormats="0" applyAlignmentFormats="0" applyWidthHeightFormats="0"/>
</file>

<file path=xl/queryTables/queryTable2243.xml><?xml version="1.0" encoding="utf-8"?>
<queryTable xmlns="http://schemas.openxmlformats.org/spreadsheetml/2006/main" name="16_06_137" connectionId="4060" autoFormatId="16" applyNumberFormats="0" applyBorderFormats="0" applyFontFormats="0" applyPatternFormats="0" applyAlignmentFormats="0" applyWidthHeightFormats="0"/>
</file>

<file path=xl/queryTables/queryTable2244.xml><?xml version="1.0" encoding="utf-8"?>
<queryTable xmlns="http://schemas.openxmlformats.org/spreadsheetml/2006/main" name="16_06_95" connectionId="3017" autoFormatId="16" applyNumberFormats="0" applyBorderFormats="0" applyFontFormats="0" applyPatternFormats="0" applyAlignmentFormats="0" applyWidthHeightFormats="0"/>
</file>

<file path=xl/queryTables/queryTable2245.xml><?xml version="1.0" encoding="utf-8"?>
<queryTable xmlns="http://schemas.openxmlformats.org/spreadsheetml/2006/main" name="16_06_411" connectionId="5004" autoFormatId="16" applyNumberFormats="0" applyBorderFormats="0" applyFontFormats="0" applyPatternFormats="0" applyAlignmentFormats="0" applyWidthHeightFormats="0"/>
</file>

<file path=xl/queryTables/queryTable2246.xml><?xml version="1.0" encoding="utf-8"?>
<queryTable xmlns="http://schemas.openxmlformats.org/spreadsheetml/2006/main" name="16_06_444" connectionId="2603" autoFormatId="16" applyNumberFormats="0" applyBorderFormats="0" applyFontFormats="0" applyPatternFormats="0" applyAlignmentFormats="0" applyWidthHeightFormats="0"/>
</file>

<file path=xl/queryTables/queryTable2247.xml><?xml version="1.0" encoding="utf-8"?>
<queryTable xmlns="http://schemas.openxmlformats.org/spreadsheetml/2006/main" name="16_06_175" connectionId="1214" autoFormatId="16" applyNumberFormats="0" applyBorderFormats="0" applyFontFormats="0" applyPatternFormats="0" applyAlignmentFormats="0" applyWidthHeightFormats="0"/>
</file>

<file path=xl/queryTables/queryTable2248.xml><?xml version="1.0" encoding="utf-8"?>
<queryTable xmlns="http://schemas.openxmlformats.org/spreadsheetml/2006/main" name="16_06_353" connectionId="357" autoFormatId="16" applyNumberFormats="0" applyBorderFormats="0" applyFontFormats="0" applyPatternFormats="0" applyAlignmentFormats="0" applyWidthHeightFormats="0"/>
</file>

<file path=xl/queryTables/queryTable2249.xml><?xml version="1.0" encoding="utf-8"?>
<queryTable xmlns="http://schemas.openxmlformats.org/spreadsheetml/2006/main" name="16_06_53" connectionId="1544" autoFormatId="16" applyNumberFormats="0" applyBorderFormats="0" applyFontFormats="0" applyPatternFormats="0" applyAlignmentFormats="0" applyWidthHeightFormats="0"/>
</file>

<file path=xl/queryTables/queryTable2250.xml><?xml version="1.0" encoding="utf-8"?>
<queryTable xmlns="http://schemas.openxmlformats.org/spreadsheetml/2006/main" name="16_06_181" connectionId="4400" autoFormatId="16" applyNumberFormats="0" applyBorderFormats="0" applyFontFormats="0" applyPatternFormats="0" applyAlignmentFormats="0" applyWidthHeightFormats="0"/>
</file>

<file path=xl/queryTables/queryTable2251.xml><?xml version="1.0" encoding="utf-8"?>
<queryTable xmlns="http://schemas.openxmlformats.org/spreadsheetml/2006/main" name="16_06_139" connectionId="1061" autoFormatId="16" applyNumberFormats="0" applyBorderFormats="0" applyFontFormats="0" applyPatternFormats="0" applyAlignmentFormats="0" applyWidthHeightFormats="0"/>
</file>

<file path=xl/queryTables/queryTable2252.xml><?xml version="1.0" encoding="utf-8"?>
<queryTable xmlns="http://schemas.openxmlformats.org/spreadsheetml/2006/main" name="16_06_51" connectionId="1224" autoFormatId="16" applyNumberFormats="0" applyBorderFormats="0" applyFontFormats="0" applyPatternFormats="0" applyAlignmentFormats="0" applyWidthHeightFormats="0"/>
</file>

<file path=xl/queryTables/queryTable2253.xml><?xml version="1.0" encoding="utf-8"?>
<queryTable xmlns="http://schemas.openxmlformats.org/spreadsheetml/2006/main" name="16_06_242" connectionId="2796" autoFormatId="16" applyNumberFormats="0" applyBorderFormats="0" applyFontFormats="0" applyPatternFormats="0" applyAlignmentFormats="0" applyWidthHeightFormats="0"/>
</file>

<file path=xl/queryTables/queryTable2254.xml><?xml version="1.0" encoding="utf-8"?>
<queryTable xmlns="http://schemas.openxmlformats.org/spreadsheetml/2006/main" name="16_06_487" connectionId="2456" autoFormatId="16" applyNumberFormats="0" applyBorderFormats="0" applyFontFormats="0" applyPatternFormats="0" applyAlignmentFormats="0" applyWidthHeightFormats="0"/>
</file>

<file path=xl/queryTables/queryTable2255.xml><?xml version="1.0" encoding="utf-8"?>
<queryTable xmlns="http://schemas.openxmlformats.org/spreadsheetml/2006/main" name="16_06_120" connectionId="1915" autoFormatId="16" applyNumberFormats="0" applyBorderFormats="0" applyFontFormats="0" applyPatternFormats="0" applyAlignmentFormats="0" applyWidthHeightFormats="0"/>
</file>

<file path=xl/queryTables/queryTable2256.xml><?xml version="1.0" encoding="utf-8"?>
<queryTable xmlns="http://schemas.openxmlformats.org/spreadsheetml/2006/main" name="16_06_130" connectionId="1873" autoFormatId="16" applyNumberFormats="0" applyBorderFormats="0" applyFontFormats="0" applyPatternFormats="0" applyAlignmentFormats="0" applyWidthHeightFormats="0"/>
</file>

<file path=xl/queryTables/queryTable2257.xml><?xml version="1.0" encoding="utf-8"?>
<queryTable xmlns="http://schemas.openxmlformats.org/spreadsheetml/2006/main" name="16_06_492" connectionId="1889" autoFormatId="16" applyNumberFormats="0" applyBorderFormats="0" applyFontFormats="0" applyPatternFormats="0" applyAlignmentFormats="0" applyWidthHeightFormats="0"/>
</file>

<file path=xl/queryTables/queryTable2258.xml><?xml version="1.0" encoding="utf-8"?>
<queryTable xmlns="http://schemas.openxmlformats.org/spreadsheetml/2006/main" name="16_06_289" connectionId="4204" autoFormatId="16" applyNumberFormats="0" applyBorderFormats="0" applyFontFormats="0" applyPatternFormats="0" applyAlignmentFormats="0" applyWidthHeightFormats="0"/>
</file>

<file path=xl/queryTables/queryTable2259.xml><?xml version="1.0" encoding="utf-8"?>
<queryTable xmlns="http://schemas.openxmlformats.org/spreadsheetml/2006/main" name="16_06_327" connectionId="1017" autoFormatId="16" applyNumberFormats="0" applyBorderFormats="0" applyFontFormats="0" applyPatternFormats="0" applyAlignmentFormats="0" applyWidthHeightFormats="0"/>
</file>

<file path=xl/queryTables/queryTable2260.xml><?xml version="1.0" encoding="utf-8"?>
<queryTable xmlns="http://schemas.openxmlformats.org/spreadsheetml/2006/main" name="16_06_383" connectionId="1650" autoFormatId="16" applyNumberFormats="0" applyBorderFormats="0" applyFontFormats="0" applyPatternFormats="0" applyAlignmentFormats="0" applyWidthHeightFormats="0"/>
</file>

<file path=xl/queryTables/queryTable2261.xml><?xml version="1.0" encoding="utf-8"?>
<queryTable xmlns="http://schemas.openxmlformats.org/spreadsheetml/2006/main" name="16_06_325" connectionId="4706" autoFormatId="16" applyNumberFormats="0" applyBorderFormats="0" applyFontFormats="0" applyPatternFormats="0" applyAlignmentFormats="0" applyWidthHeightFormats="0"/>
</file>

<file path=xl/queryTables/queryTable2262.xml><?xml version="1.0" encoding="utf-8"?>
<queryTable xmlns="http://schemas.openxmlformats.org/spreadsheetml/2006/main" name="16_06_173" connectionId="3733" autoFormatId="16" applyNumberFormats="0" applyBorderFormats="0" applyFontFormats="0" applyPatternFormats="0" applyAlignmentFormats="0" applyWidthHeightFormats="0"/>
</file>

<file path=xl/queryTables/queryTable2263.xml><?xml version="1.0" encoding="utf-8"?>
<queryTable xmlns="http://schemas.openxmlformats.org/spreadsheetml/2006/main" name="16_06_101" connectionId="4833" autoFormatId="16" applyNumberFormats="0" applyBorderFormats="0" applyFontFormats="0" applyPatternFormats="0" applyAlignmentFormats="0" applyWidthHeightFormats="0"/>
</file>

<file path=xl/queryTables/queryTable2264.xml><?xml version="1.0" encoding="utf-8"?>
<queryTable xmlns="http://schemas.openxmlformats.org/spreadsheetml/2006/main" name="16_06_88" connectionId="949" autoFormatId="16" applyNumberFormats="0" applyBorderFormats="0" applyFontFormats="0" applyPatternFormats="0" applyAlignmentFormats="0" applyWidthHeightFormats="0"/>
</file>

<file path=xl/queryTables/queryTable2265.xml><?xml version="1.0" encoding="utf-8"?>
<queryTable xmlns="http://schemas.openxmlformats.org/spreadsheetml/2006/main" name="16_06_79" connectionId="2232" autoFormatId="16" applyNumberFormats="0" applyBorderFormats="0" applyFontFormats="0" applyPatternFormats="0" applyAlignmentFormats="0" applyWidthHeightFormats="0"/>
</file>

<file path=xl/queryTables/queryTable2266.xml><?xml version="1.0" encoding="utf-8"?>
<queryTable xmlns="http://schemas.openxmlformats.org/spreadsheetml/2006/main" name="16_06_450" connectionId="4931" autoFormatId="16" applyNumberFormats="0" applyBorderFormats="0" applyFontFormats="0" applyPatternFormats="0" applyAlignmentFormats="0" applyWidthHeightFormats="0"/>
</file>

<file path=xl/queryTables/queryTable2267.xml><?xml version="1.0" encoding="utf-8"?>
<queryTable xmlns="http://schemas.openxmlformats.org/spreadsheetml/2006/main" name="16_06_171" connectionId="243" autoFormatId="16" applyNumberFormats="0" applyBorderFormats="0" applyFontFormats="0" applyPatternFormats="0" applyAlignmentFormats="0" applyWidthHeightFormats="0"/>
</file>

<file path=xl/queryTables/queryTable2268.xml><?xml version="1.0" encoding="utf-8"?>
<queryTable xmlns="http://schemas.openxmlformats.org/spreadsheetml/2006/main" name="16_06_294" connectionId="4044" autoFormatId="16" applyNumberFormats="0" applyBorderFormats="0" applyFontFormats="0" applyPatternFormats="0" applyAlignmentFormats="0" applyWidthHeightFormats="0"/>
</file>

<file path=xl/queryTables/queryTable2269.xml><?xml version="1.0" encoding="utf-8"?>
<queryTable xmlns="http://schemas.openxmlformats.org/spreadsheetml/2006/main" name="16_06_65" connectionId="2149" autoFormatId="16" applyNumberFormats="0" applyBorderFormats="0" applyFontFormats="0" applyPatternFormats="0" applyAlignmentFormats="0" applyWidthHeightFormats="0"/>
</file>

<file path=xl/queryTables/queryTable2270.xml><?xml version="1.0" encoding="utf-8"?>
<queryTable xmlns="http://schemas.openxmlformats.org/spreadsheetml/2006/main" name="16_06_428" connectionId="3259" autoFormatId="16" applyNumberFormats="0" applyBorderFormats="0" applyFontFormats="0" applyPatternFormats="0" applyAlignmentFormats="0" applyWidthHeightFormats="0"/>
</file>

<file path=xl/queryTables/queryTable2271.xml><?xml version="1.0" encoding="utf-8"?>
<queryTable xmlns="http://schemas.openxmlformats.org/spreadsheetml/2006/main" name="16_06_311" connectionId="3644" autoFormatId="16" applyNumberFormats="0" applyBorderFormats="0" applyFontFormats="0" applyPatternFormats="0" applyAlignmentFormats="0" applyWidthHeightFormats="0"/>
</file>

<file path=xl/queryTables/queryTable2272.xml><?xml version="1.0" encoding="utf-8"?>
<queryTable xmlns="http://schemas.openxmlformats.org/spreadsheetml/2006/main" name="16_06_55" connectionId="3271" autoFormatId="16" applyNumberFormats="0" applyBorderFormats="0" applyFontFormats="0" applyPatternFormats="0" applyAlignmentFormats="0" applyWidthHeightFormats="0"/>
</file>

<file path=xl/queryTables/queryTable2273.xml><?xml version="1.0" encoding="utf-8"?>
<queryTable xmlns="http://schemas.openxmlformats.org/spreadsheetml/2006/main" name="16_06_147" connectionId="4220" autoFormatId="16" applyNumberFormats="0" applyBorderFormats="0" applyFontFormats="0" applyPatternFormats="0" applyAlignmentFormats="0" applyWidthHeightFormats="0"/>
</file>

<file path=xl/queryTables/queryTable2274.xml><?xml version="1.0" encoding="utf-8"?>
<queryTable xmlns="http://schemas.openxmlformats.org/spreadsheetml/2006/main" name="16_06_177" connectionId="2444" autoFormatId="16" applyNumberFormats="0" applyBorderFormats="0" applyFontFormats="0" applyPatternFormats="0" applyAlignmentFormats="0" applyWidthHeightFormats="0"/>
</file>

<file path=xl/queryTables/queryTable2275.xml><?xml version="1.0" encoding="utf-8"?>
<queryTable xmlns="http://schemas.openxmlformats.org/spreadsheetml/2006/main" name="16_06_567" connectionId="3026" autoFormatId="16" applyNumberFormats="0" applyBorderFormats="0" applyFontFormats="0" applyPatternFormats="0" applyAlignmentFormats="0" applyWidthHeightFormats="0"/>
</file>

<file path=xl/queryTables/queryTable2276.xml><?xml version="1.0" encoding="utf-8"?>
<queryTable xmlns="http://schemas.openxmlformats.org/spreadsheetml/2006/main" name="16_06_134" connectionId="4715" autoFormatId="16" applyNumberFormats="0" applyBorderFormats="0" applyFontFormats="0" applyPatternFormats="0" applyAlignmentFormats="0" applyWidthHeightFormats="0"/>
</file>

<file path=xl/queryTables/queryTable2277.xml><?xml version="1.0" encoding="utf-8"?>
<queryTable xmlns="http://schemas.openxmlformats.org/spreadsheetml/2006/main" name="16_06_270" connectionId="1093" autoFormatId="16" applyNumberFormats="0" applyBorderFormats="0" applyFontFormats="0" applyPatternFormats="0" applyAlignmentFormats="0" applyWidthHeightFormats="0"/>
</file>

<file path=xl/queryTables/queryTable2278.xml><?xml version="1.0" encoding="utf-8"?>
<queryTable xmlns="http://schemas.openxmlformats.org/spreadsheetml/2006/main" name="16_06_153" connectionId="805" autoFormatId="16" applyNumberFormats="0" applyBorderFormats="0" applyFontFormats="0" applyPatternFormats="0" applyAlignmentFormats="0" applyWidthHeightFormats="0"/>
</file>

<file path=xl/queryTables/queryTable2279.xml><?xml version="1.0" encoding="utf-8"?>
<queryTable xmlns="http://schemas.openxmlformats.org/spreadsheetml/2006/main" name="16_06_296" connectionId="3110" autoFormatId="16" applyNumberFormats="0" applyBorderFormats="0" applyFontFormats="0" applyPatternFormats="0" applyAlignmentFormats="0" applyWidthHeightFormats="0"/>
</file>

<file path=xl/queryTables/queryTable2280.xml><?xml version="1.0" encoding="utf-8"?>
<queryTable xmlns="http://schemas.openxmlformats.org/spreadsheetml/2006/main" name="16_06_364" connectionId="5062" autoFormatId="16" applyNumberFormats="0" applyBorderFormats="0" applyFontFormats="0" applyPatternFormats="0" applyAlignmentFormats="0" applyWidthHeightFormats="0"/>
</file>

<file path=xl/queryTables/queryTable2281.xml><?xml version="1.0" encoding="utf-8"?>
<queryTable xmlns="http://schemas.openxmlformats.org/spreadsheetml/2006/main" name="16_06_224" connectionId="4997" autoFormatId="16" applyNumberFormats="0" applyBorderFormats="0" applyFontFormats="0" applyPatternFormats="0" applyAlignmentFormats="0" applyWidthHeightFormats="0"/>
</file>

<file path=xl/queryTables/queryTable2282.xml><?xml version="1.0" encoding="utf-8"?>
<queryTable xmlns="http://schemas.openxmlformats.org/spreadsheetml/2006/main" name="16_06_208" connectionId="1972" autoFormatId="16" applyNumberFormats="0" applyBorderFormats="0" applyFontFormats="0" applyPatternFormats="0" applyAlignmentFormats="0" applyWidthHeightFormats="0"/>
</file>

<file path=xl/queryTables/queryTable2283.xml><?xml version="1.0" encoding="utf-8"?>
<queryTable xmlns="http://schemas.openxmlformats.org/spreadsheetml/2006/main" name="16_06_482" connectionId="4194" autoFormatId="16" applyNumberFormats="0" applyBorderFormats="0" applyFontFormats="0" applyPatternFormats="0" applyAlignmentFormats="0" applyWidthHeightFormats="0"/>
</file>

<file path=xl/queryTables/queryTable2284.xml><?xml version="1.0" encoding="utf-8"?>
<queryTable xmlns="http://schemas.openxmlformats.org/spreadsheetml/2006/main" name="16_06_528" connectionId="413" autoFormatId="16" applyNumberFormats="0" applyBorderFormats="0" applyFontFormats="0" applyPatternFormats="0" applyAlignmentFormats="0" applyWidthHeightFormats="0"/>
</file>

<file path=xl/queryTables/queryTable2285.xml><?xml version="1.0" encoding="utf-8"?>
<queryTable xmlns="http://schemas.openxmlformats.org/spreadsheetml/2006/main" name="16_06_369" connectionId="2568" autoFormatId="16" applyNumberFormats="0" applyBorderFormats="0" applyFontFormats="0" applyPatternFormats="0" applyAlignmentFormats="0" applyWidthHeightFormats="0"/>
</file>

<file path=xl/queryTables/queryTable2286.xml><?xml version="1.0" encoding="utf-8"?>
<queryTable xmlns="http://schemas.openxmlformats.org/spreadsheetml/2006/main" name="16_06_510" connectionId="4080" autoFormatId="16" applyNumberFormats="0" applyBorderFormats="0" applyFontFormats="0" applyPatternFormats="0" applyAlignmentFormats="0" applyWidthHeightFormats="0"/>
</file>

<file path=xl/queryTables/queryTable2287.xml><?xml version="1.0" encoding="utf-8"?>
<queryTable xmlns="http://schemas.openxmlformats.org/spreadsheetml/2006/main" name="16_06_163" connectionId="2517" autoFormatId="16" applyNumberFormats="0" applyBorderFormats="0" applyFontFormats="0" applyPatternFormats="0" applyAlignmentFormats="0" applyWidthHeightFormats="0"/>
</file>

<file path=xl/queryTables/queryTable2288.xml><?xml version="1.0" encoding="utf-8"?>
<queryTable xmlns="http://schemas.openxmlformats.org/spreadsheetml/2006/main" name="16_06_508" connectionId="182" autoFormatId="16" applyNumberFormats="0" applyBorderFormats="0" applyFontFormats="0" applyPatternFormats="0" applyAlignmentFormats="0" applyWidthHeightFormats="0"/>
</file>

<file path=xl/queryTables/queryTable2289.xml><?xml version="1.0" encoding="utf-8"?>
<queryTable xmlns="http://schemas.openxmlformats.org/spreadsheetml/2006/main" name="16_06_85" connectionId="4258" autoFormatId="16" applyNumberFormats="0" applyBorderFormats="0" applyFontFormats="0" applyPatternFormats="0" applyAlignmentFormats="0" applyWidthHeightFormats="0"/>
</file>

<file path=xl/queryTables/queryTable2290.xml><?xml version="1.0" encoding="utf-8"?>
<queryTable xmlns="http://schemas.openxmlformats.org/spreadsheetml/2006/main" name="16_06_439" connectionId="3190" autoFormatId="16" applyNumberFormats="0" applyBorderFormats="0" applyFontFormats="0" applyPatternFormats="0" applyAlignmentFormats="0" applyWidthHeightFormats="0"/>
</file>

<file path=xl/queryTables/queryTable2291.xml><?xml version="1.0" encoding="utf-8"?>
<queryTable xmlns="http://schemas.openxmlformats.org/spreadsheetml/2006/main" name="16_06_129" connectionId="2612" autoFormatId="16" applyNumberFormats="0" applyBorderFormats="0" applyFontFormats="0" applyPatternFormats="0" applyAlignmentFormats="0" applyWidthHeightFormats="0"/>
</file>

<file path=xl/queryTables/queryTable2292.xml><?xml version="1.0" encoding="utf-8"?>
<queryTable xmlns="http://schemas.openxmlformats.org/spreadsheetml/2006/main" name="16_06_389" connectionId="116" autoFormatId="16" applyNumberFormats="0" applyBorderFormats="0" applyFontFormats="0" applyPatternFormats="0" applyAlignmentFormats="0" applyWidthHeightFormats="0"/>
</file>

<file path=xl/queryTables/queryTable2293.xml><?xml version="1.0" encoding="utf-8"?>
<queryTable xmlns="http://schemas.openxmlformats.org/spreadsheetml/2006/main" name="16_06_240" connectionId="3451" autoFormatId="16" applyNumberFormats="0" applyBorderFormats="0" applyFontFormats="0" applyPatternFormats="0" applyAlignmentFormats="0" applyWidthHeightFormats="0"/>
</file>

<file path=xl/queryTables/queryTable2294.xml><?xml version="1.0" encoding="utf-8"?>
<queryTable xmlns="http://schemas.openxmlformats.org/spreadsheetml/2006/main" name="16_06_497" connectionId="3316" autoFormatId="16" applyNumberFormats="0" applyBorderFormats="0" applyFontFormats="0" applyPatternFormats="0" applyAlignmentFormats="0" applyWidthHeightFormats="0"/>
</file>

<file path=xl/queryTables/queryTable2295.xml><?xml version="1.0" encoding="utf-8"?>
<queryTable xmlns="http://schemas.openxmlformats.org/spreadsheetml/2006/main" name="16_06_551" connectionId="1774" autoFormatId="16" applyNumberFormats="0" applyBorderFormats="0" applyFontFormats="0" applyPatternFormats="0" applyAlignmentFormats="0" applyWidthHeightFormats="0"/>
</file>

<file path=xl/queryTables/queryTable2296.xml><?xml version="1.0" encoding="utf-8"?>
<queryTable xmlns="http://schemas.openxmlformats.org/spreadsheetml/2006/main" name="16_06_342" connectionId="1170" autoFormatId="16" applyNumberFormats="0" applyBorderFormats="0" applyFontFormats="0" applyPatternFormats="0" applyAlignmentFormats="0" applyWidthHeightFormats="0"/>
</file>

<file path=xl/queryTables/queryTable2297.xml><?xml version="1.0" encoding="utf-8"?>
<queryTable xmlns="http://schemas.openxmlformats.org/spreadsheetml/2006/main" name="16_06_59" connectionId="913" autoFormatId="16" applyNumberFormats="0" applyBorderFormats="0" applyFontFormats="0" applyPatternFormats="0" applyAlignmentFormats="0" applyWidthHeightFormats="0"/>
</file>

<file path=xl/queryTables/queryTable2298.xml><?xml version="1.0" encoding="utf-8"?>
<queryTable xmlns="http://schemas.openxmlformats.org/spreadsheetml/2006/main" name="16_06_72" connectionId="3955" autoFormatId="16" applyNumberFormats="0" applyBorderFormats="0" applyFontFormats="0" applyPatternFormats="0" applyAlignmentFormats="0" applyWidthHeightFormats="0"/>
</file>

<file path=xl/queryTables/queryTable2299.xml><?xml version="1.0" encoding="utf-8"?>
<queryTable xmlns="http://schemas.openxmlformats.org/spreadsheetml/2006/main" name="16_06_356" connectionId="1906" autoFormatId="16" applyNumberFormats="0" applyBorderFormats="0" applyFontFormats="0" applyPatternFormats="0" applyAlignmentFormats="0" applyWidthHeightFormats="0"/>
</file>

<file path=xl/queryTables/queryTable2300.xml><?xml version="1.0" encoding="utf-8"?>
<queryTable xmlns="http://schemas.openxmlformats.org/spreadsheetml/2006/main" name="16_06_346" connectionId="4211" autoFormatId="16" applyNumberFormats="0" applyBorderFormats="0" applyFontFormats="0" applyPatternFormats="0" applyAlignmentFormats="0" applyWidthHeightFormats="0"/>
</file>

<file path=xl/queryTables/queryTable2301.xml><?xml version="1.0" encoding="utf-8"?>
<queryTable xmlns="http://schemas.openxmlformats.org/spreadsheetml/2006/main" name="16_06_457" connectionId="744" autoFormatId="16" applyNumberFormats="0" applyBorderFormats="0" applyFontFormats="0" applyPatternFormats="0" applyAlignmentFormats="0" applyWidthHeightFormats="0"/>
</file>

<file path=xl/queryTables/queryTable2302.xml><?xml version="1.0" encoding="utf-8"?>
<queryTable xmlns="http://schemas.openxmlformats.org/spreadsheetml/2006/main" name="16_06_284" connectionId="2466" autoFormatId="16" applyNumberFormats="0" applyBorderFormats="0" applyFontFormats="0" applyPatternFormats="0" applyAlignmentFormats="0" applyWidthHeightFormats="0"/>
</file>

<file path=xl/queryTables/queryTable2303.xml><?xml version="1.0" encoding="utf-8"?>
<queryTable xmlns="http://schemas.openxmlformats.org/spreadsheetml/2006/main" name="16_06_280" connectionId="2938" autoFormatId="16" applyNumberFormats="0" applyBorderFormats="0" applyFontFormats="0" applyPatternFormats="0" applyAlignmentFormats="0" applyWidthHeightFormats="0"/>
</file>

<file path=xl/queryTables/queryTable2304.xml><?xml version="1.0" encoding="utf-8"?>
<queryTable xmlns="http://schemas.openxmlformats.org/spreadsheetml/2006/main" name="16_06_581" connectionId="3546" autoFormatId="16" applyNumberFormats="0" applyBorderFormats="0" applyFontFormats="0" applyPatternFormats="0" applyAlignmentFormats="0" applyWidthHeightFormats="0"/>
</file>

<file path=xl/queryTables/queryTable2305.xml><?xml version="1.0" encoding="utf-8"?>
<queryTable xmlns="http://schemas.openxmlformats.org/spreadsheetml/2006/main" name="16_06_338" connectionId="3689" autoFormatId="16" applyNumberFormats="0" applyBorderFormats="0" applyFontFormats="0" applyPatternFormats="0" applyAlignmentFormats="0" applyWidthHeightFormats="0"/>
</file>

<file path=xl/queryTables/queryTable2306.xml><?xml version="1.0" encoding="utf-8"?>
<queryTable xmlns="http://schemas.openxmlformats.org/spreadsheetml/2006/main" name="16_06_557" connectionId="2311" autoFormatId="16" applyNumberFormats="0" applyBorderFormats="0" applyFontFormats="0" applyPatternFormats="0" applyAlignmentFormats="0" applyWidthHeightFormats="0"/>
</file>

<file path=xl/queryTables/queryTable2307.xml><?xml version="1.0" encoding="utf-8"?>
<queryTable xmlns="http://schemas.openxmlformats.org/spreadsheetml/2006/main" name="16_06_479" connectionId="2383" autoFormatId="16" applyNumberFormats="0" applyBorderFormats="0" applyFontFormats="0" applyPatternFormats="0" applyAlignmentFormats="0" applyWidthHeightFormats="0"/>
</file>

<file path=xl/queryTables/queryTable2308.xml><?xml version="1.0" encoding="utf-8"?>
<queryTable xmlns="http://schemas.openxmlformats.org/spreadsheetml/2006/main" name="16_06_202" connectionId="4534" autoFormatId="16" applyNumberFormats="0" applyBorderFormats="0" applyFontFormats="0" applyPatternFormats="0" applyAlignmentFormats="0" applyWidthHeightFormats="0"/>
</file>

<file path=xl/queryTables/queryTable2309.xml><?xml version="1.0" encoding="utf-8"?>
<queryTable xmlns="http://schemas.openxmlformats.org/spreadsheetml/2006/main" name="16_06_316" connectionId="3974" autoFormatId="16" applyNumberFormats="0" applyBorderFormats="0" applyFontFormats="0" applyPatternFormats="0" applyAlignmentFormats="0" applyWidthHeightFormats="0"/>
</file>

<file path=xl/queryTables/queryTable2310.xml><?xml version="1.0" encoding="utf-8"?>
<queryTable xmlns="http://schemas.openxmlformats.org/spreadsheetml/2006/main" name="16_06_136" connectionId="2337" autoFormatId="16" applyNumberFormats="0" applyBorderFormats="0" applyFontFormats="0" applyPatternFormats="0" applyAlignmentFormats="0" applyWidthHeightFormats="0"/>
</file>

<file path=xl/queryTables/queryTable2311.xml><?xml version="1.0" encoding="utf-8"?>
<queryTable xmlns="http://schemas.openxmlformats.org/spreadsheetml/2006/main" name="16_06_84" connectionId="2885" autoFormatId="16" applyNumberFormats="0" applyBorderFormats="0" applyFontFormats="0" applyPatternFormats="0" applyAlignmentFormats="0" applyWidthHeightFormats="0"/>
</file>

<file path=xl/queryTables/queryTable2312.xml><?xml version="1.0" encoding="utf-8"?>
<queryTable xmlns="http://schemas.openxmlformats.org/spreadsheetml/2006/main" name="16_06_509" connectionId="1812" autoFormatId="16" applyNumberFormats="0" applyBorderFormats="0" applyFontFormats="0" applyPatternFormats="0" applyAlignmentFormats="0" applyWidthHeightFormats="0"/>
</file>

<file path=xl/queryTables/queryTable2313.xml><?xml version="1.0" encoding="utf-8"?>
<queryTable xmlns="http://schemas.openxmlformats.org/spreadsheetml/2006/main" name="16_06_39" connectionId="329" autoFormatId="16" applyNumberFormats="0" applyBorderFormats="0" applyFontFormats="0" applyPatternFormats="0" applyAlignmentFormats="0" applyWidthHeightFormats="0"/>
</file>

<file path=xl/queryTables/queryTable2314.xml><?xml version="1.0" encoding="utf-8"?>
<queryTable xmlns="http://schemas.openxmlformats.org/spreadsheetml/2006/main" name="16_06_118" connectionId="4442" autoFormatId="16" applyNumberFormats="0" applyBorderFormats="0" applyFontFormats="0" applyPatternFormats="0" applyAlignmentFormats="0" applyWidthHeightFormats="0"/>
</file>

<file path=xl/queryTables/queryTable2315.xml><?xml version="1.0" encoding="utf-8"?>
<queryTable xmlns="http://schemas.openxmlformats.org/spreadsheetml/2006/main" name="16_06_377" connectionId="1401" autoFormatId="16" applyNumberFormats="0" applyBorderFormats="0" applyFontFormats="0" applyPatternFormats="0" applyAlignmentFormats="0" applyWidthHeightFormats="0"/>
</file>

<file path=xl/queryTables/queryTable2316.xml><?xml version="1.0" encoding="utf-8"?>
<queryTable xmlns="http://schemas.openxmlformats.org/spreadsheetml/2006/main" name="16_06_554" connectionId="4807" autoFormatId="16" applyNumberFormats="0" applyBorderFormats="0" applyFontFormats="0" applyPatternFormats="0" applyAlignmentFormats="0" applyWidthHeightFormats="0"/>
</file>

<file path=xl/queryTables/queryTable2317.xml><?xml version="1.0" encoding="utf-8"?>
<queryTable xmlns="http://schemas.openxmlformats.org/spreadsheetml/2006/main" name="16_06_513" connectionId="1384" autoFormatId="16" applyNumberFormats="0" applyBorderFormats="0" applyFontFormats="0" applyPatternFormats="0" applyAlignmentFormats="0" applyWidthHeightFormats="0"/>
</file>

<file path=xl/queryTables/queryTable2318.xml><?xml version="1.0" encoding="utf-8"?>
<queryTable xmlns="http://schemas.openxmlformats.org/spreadsheetml/2006/main" name="16_06_297" connectionId="3682" autoFormatId="16" applyNumberFormats="0" applyBorderFormats="0" applyFontFormats="0" applyPatternFormats="0" applyAlignmentFormats="0" applyWidthHeightFormats="0"/>
</file>

<file path=xl/queryTables/queryTable2319.xml><?xml version="1.0" encoding="utf-8"?>
<queryTable xmlns="http://schemas.openxmlformats.org/spreadsheetml/2006/main" name="16_06_81" connectionId="3307" autoFormatId="16" applyNumberFormats="0" applyBorderFormats="0" applyFontFormats="0" applyPatternFormats="0" applyAlignmentFormats="0" applyWidthHeightFormats="0"/>
</file>

<file path=xl/queryTables/queryTable2320.xml><?xml version="1.0" encoding="utf-8"?>
<queryTable xmlns="http://schemas.openxmlformats.org/spreadsheetml/2006/main" name="16_06_426" connectionId="4966" autoFormatId="16" applyNumberFormats="0" applyBorderFormats="0" applyFontFormats="0" applyPatternFormats="0" applyAlignmentFormats="0" applyWidthHeightFormats="0"/>
</file>

<file path=xl/queryTables/queryTable2321.xml><?xml version="1.0" encoding="utf-8"?>
<queryTable xmlns="http://schemas.openxmlformats.org/spreadsheetml/2006/main" name="16_06_422" connectionId="465" autoFormatId="16" applyNumberFormats="0" applyBorderFormats="0" applyFontFormats="0" applyPatternFormats="0" applyAlignmentFormats="0" applyWidthHeightFormats="0"/>
</file>

<file path=xl/queryTables/queryTable2322.xml><?xml version="1.0" encoding="utf-8"?>
<queryTable xmlns="http://schemas.openxmlformats.org/spreadsheetml/2006/main" name="16_06_113" connectionId="3384" autoFormatId="16" applyNumberFormats="0" applyBorderFormats="0" applyFontFormats="0" applyPatternFormats="0" applyAlignmentFormats="0" applyWidthHeightFormats="0"/>
</file>

<file path=xl/queryTables/queryTable2323.xml><?xml version="1.0" encoding="utf-8"?>
<queryTable xmlns="http://schemas.openxmlformats.org/spreadsheetml/2006/main" name="16_06_223" connectionId="3609" autoFormatId="16" applyNumberFormats="0" applyBorderFormats="0" applyFontFormats="0" applyPatternFormats="0" applyAlignmentFormats="0" applyWidthHeightFormats="0"/>
</file>

<file path=xl/queryTables/queryTable2324.xml><?xml version="1.0" encoding="utf-8"?>
<queryTable xmlns="http://schemas.openxmlformats.org/spreadsheetml/2006/main" name="16_06_156" connectionId="4798" autoFormatId="16" applyNumberFormats="0" applyBorderFormats="0" applyFontFormats="0" applyPatternFormats="0" applyAlignmentFormats="0" applyWidthHeightFormats="0"/>
</file>

<file path=xl/queryTables/queryTable2325.xml><?xml version="1.0" encoding="utf-8"?>
<queryTable xmlns="http://schemas.openxmlformats.org/spreadsheetml/2006/main" name="16_06_104" connectionId="3872" autoFormatId="16" applyNumberFormats="0" applyBorderFormats="0" applyFontFormats="0" applyPatternFormats="0" applyAlignmentFormats="0" applyWidthHeightFormats="0"/>
</file>

<file path=xl/queryTables/queryTable2326.xml><?xml version="1.0" encoding="utf-8"?>
<queryTable xmlns="http://schemas.openxmlformats.org/spreadsheetml/2006/main" name="16_06_119" connectionId="2409" autoFormatId="16" applyNumberFormats="0" applyBorderFormats="0" applyFontFormats="0" applyPatternFormats="0" applyAlignmentFormats="0" applyWidthHeightFormats="0"/>
</file>

<file path=xl/queryTables/queryTable2327.xml><?xml version="1.0" encoding="utf-8"?>
<queryTable xmlns="http://schemas.openxmlformats.org/spreadsheetml/2006/main" name="16_06_491" connectionId="2927" autoFormatId="16" applyNumberFormats="0" applyBorderFormats="0" applyFontFormats="0" applyPatternFormats="0" applyAlignmentFormats="0" applyWidthHeightFormats="0"/>
</file>

<file path=xl/queryTables/queryTable2328.xml><?xml version="1.0" encoding="utf-8"?>
<queryTable xmlns="http://schemas.openxmlformats.org/spreadsheetml/2006/main" name="16_06_574" connectionId="4612" autoFormatId="16" applyNumberFormats="0" applyBorderFormats="0" applyFontFormats="0" applyPatternFormats="0" applyAlignmentFormats="0" applyWidthHeightFormats="0"/>
</file>

<file path=xl/queryTables/queryTable2329.xml><?xml version="1.0" encoding="utf-8"?>
<queryTable xmlns="http://schemas.openxmlformats.org/spreadsheetml/2006/main" name="16_06_434" connectionId="1490" autoFormatId="16" applyNumberFormats="0" applyBorderFormats="0" applyFontFormats="0" applyPatternFormats="0" applyAlignmentFormats="0" applyWidthHeightFormats="0"/>
</file>

<file path=xl/queryTables/queryTable2330.xml><?xml version="1.0" encoding="utf-8"?>
<queryTable xmlns="http://schemas.openxmlformats.org/spreadsheetml/2006/main" name="16_06_132" connectionId="398" autoFormatId="16" applyNumberFormats="0" applyBorderFormats="0" applyFontFormats="0" applyPatternFormats="0" applyAlignmentFormats="0" applyWidthHeightFormats="0"/>
</file>

<file path=xl/queryTables/queryTable2331.xml><?xml version="1.0" encoding="utf-8"?>
<queryTable xmlns="http://schemas.openxmlformats.org/spreadsheetml/2006/main" name="16_06_1210" connectionId="1646" autoFormatId="16" applyNumberFormats="0" applyBorderFormats="0" applyFontFormats="0" applyPatternFormats="0" applyAlignmentFormats="0" applyWidthHeightFormats="0"/>
</file>

<file path=xl/queryTables/queryTable2332.xml><?xml version="1.0" encoding="utf-8"?>
<queryTable xmlns="http://schemas.openxmlformats.org/spreadsheetml/2006/main" name="16_06_614" connectionId="870" autoFormatId="16" applyNumberFormats="0" applyBorderFormats="0" applyFontFormats="0" applyPatternFormats="0" applyAlignmentFormats="0" applyWidthHeightFormats="0"/>
</file>

<file path=xl/queryTables/queryTable2333.xml><?xml version="1.0" encoding="utf-8"?>
<queryTable xmlns="http://schemas.openxmlformats.org/spreadsheetml/2006/main" name="16_06_712" connectionId="2124" autoFormatId="16" applyNumberFormats="0" applyBorderFormats="0" applyFontFormats="0" applyPatternFormats="0" applyAlignmentFormats="0" applyWidthHeightFormats="0"/>
</file>

<file path=xl/queryTables/queryTable2334.xml><?xml version="1.0" encoding="utf-8"?>
<queryTable xmlns="http://schemas.openxmlformats.org/spreadsheetml/2006/main" name="16_06_1311" connectionId="492" autoFormatId="16" applyNumberFormats="0" applyBorderFormats="0" applyFontFormats="0" applyPatternFormats="0" applyAlignmentFormats="0" applyWidthHeightFormats="0"/>
</file>

<file path=xl/queryTables/queryTable2335.xml><?xml version="1.0" encoding="utf-8"?>
<queryTable xmlns="http://schemas.openxmlformats.org/spreadsheetml/2006/main" name="16_06_1635" connectionId="378" autoFormatId="16" applyNumberFormats="0" applyBorderFormats="0" applyFontFormats="0" applyPatternFormats="0" applyAlignmentFormats="0" applyWidthHeightFormats="0"/>
</file>

<file path=xl/queryTables/queryTable2336.xml><?xml version="1.0" encoding="utf-8"?>
<queryTable xmlns="http://schemas.openxmlformats.org/spreadsheetml/2006/main" name="16_06_805" connectionId="1907" autoFormatId="16" applyNumberFormats="0" applyBorderFormats="0" applyFontFormats="0" applyPatternFormats="0" applyAlignmentFormats="0" applyWidthHeightFormats="0"/>
</file>

<file path=xl/queryTables/queryTable2337.xml><?xml version="1.0" encoding="utf-8"?>
<queryTable xmlns="http://schemas.openxmlformats.org/spreadsheetml/2006/main" name="16_06_1542" connectionId="3591" autoFormatId="16" applyNumberFormats="0" applyBorderFormats="0" applyFontFormats="0" applyPatternFormats="0" applyAlignmentFormats="0" applyWidthHeightFormats="0"/>
</file>

<file path=xl/queryTables/queryTable2338.xml><?xml version="1.0" encoding="utf-8"?>
<queryTable xmlns="http://schemas.openxmlformats.org/spreadsheetml/2006/main" name="16_06_1302" connectionId="2606" autoFormatId="16" applyNumberFormats="0" applyBorderFormats="0" applyFontFormats="0" applyPatternFormats="0" applyAlignmentFormats="0" applyWidthHeightFormats="0"/>
</file>

<file path=xl/queryTables/queryTable2339.xml><?xml version="1.0" encoding="utf-8"?>
<queryTable xmlns="http://schemas.openxmlformats.org/spreadsheetml/2006/main" name="16_06_834" connectionId="1411" autoFormatId="16" applyNumberFormats="0" applyBorderFormats="0" applyFontFormats="0" applyPatternFormats="0" applyAlignmentFormats="0" applyWidthHeightFormats="0"/>
</file>

<file path=xl/queryTables/queryTable2340.xml><?xml version="1.0" encoding="utf-8"?>
<queryTable xmlns="http://schemas.openxmlformats.org/spreadsheetml/2006/main" name="16_06_173" connectionId="3730" autoFormatId="16" applyNumberFormats="0" applyBorderFormats="0" applyFontFormats="0" applyPatternFormats="0" applyAlignmentFormats="0" applyWidthHeightFormats="0"/>
</file>

<file path=xl/queryTables/queryTable2341.xml><?xml version="1.0" encoding="utf-8"?>
<queryTable xmlns="http://schemas.openxmlformats.org/spreadsheetml/2006/main" name="16_06_1068" connectionId="2613" autoFormatId="16" applyNumberFormats="0" applyBorderFormats="0" applyFontFormats="0" applyPatternFormats="0" applyAlignmentFormats="0" applyWidthHeightFormats="0"/>
</file>

<file path=xl/queryTables/queryTable2342.xml><?xml version="1.0" encoding="utf-8"?>
<queryTable xmlns="http://schemas.openxmlformats.org/spreadsheetml/2006/main" name="16_06_1042" connectionId="2639" autoFormatId="16" applyNumberFormats="0" applyBorderFormats="0" applyFontFormats="0" applyPatternFormats="0" applyAlignmentFormats="0" applyWidthHeightFormats="0"/>
</file>

<file path=xl/queryTables/queryTable2343.xml><?xml version="1.0" encoding="utf-8"?>
<queryTable xmlns="http://schemas.openxmlformats.org/spreadsheetml/2006/main" name="16_06_1366" connectionId="4625" autoFormatId="16" applyNumberFormats="0" applyBorderFormats="0" applyFontFormats="0" applyPatternFormats="0" applyAlignmentFormats="0" applyWidthHeightFormats="0"/>
</file>

<file path=xl/queryTables/queryTable2344.xml><?xml version="1.0" encoding="utf-8"?>
<queryTable xmlns="http://schemas.openxmlformats.org/spreadsheetml/2006/main" name="16_06_104" connectionId="3869" autoFormatId="16" applyNumberFormats="0" applyBorderFormats="0" applyFontFormats="0" applyPatternFormats="0" applyAlignmentFormats="0" applyWidthHeightFormats="0"/>
</file>

<file path=xl/queryTables/queryTable2345.xml><?xml version="1.0" encoding="utf-8"?>
<queryTable xmlns="http://schemas.openxmlformats.org/spreadsheetml/2006/main" name="16_06_1216" connectionId="3454" autoFormatId="16" applyNumberFormats="0" applyBorderFormats="0" applyFontFormats="0" applyPatternFormats="0" applyAlignmentFormats="0" applyWidthHeightFormats="0"/>
</file>

<file path=xl/queryTables/queryTable2346.xml><?xml version="1.0" encoding="utf-8"?>
<queryTable xmlns="http://schemas.openxmlformats.org/spreadsheetml/2006/main" name="16_06_837" connectionId="1733" autoFormatId="16" applyNumberFormats="0" applyBorderFormats="0" applyFontFormats="0" applyPatternFormats="0" applyAlignmentFormats="0" applyWidthHeightFormats="0"/>
</file>

<file path=xl/queryTables/queryTable2347.xml><?xml version="1.0" encoding="utf-8"?>
<queryTable xmlns="http://schemas.openxmlformats.org/spreadsheetml/2006/main" name="16_06_1712" connectionId="3470" autoFormatId="16" applyNumberFormats="0" applyBorderFormats="0" applyFontFormats="0" applyPatternFormats="0" applyAlignmentFormats="0" applyWidthHeightFormats="0"/>
</file>

<file path=xl/queryTables/queryTable2348.xml><?xml version="1.0" encoding="utf-8"?>
<queryTable xmlns="http://schemas.openxmlformats.org/spreadsheetml/2006/main" name="16_06_1136" connectionId="1154" autoFormatId="16" applyNumberFormats="0" applyBorderFormats="0" applyFontFormats="0" applyPatternFormats="0" applyAlignmentFormats="0" applyWidthHeightFormats="0"/>
</file>

<file path=xl/queryTables/queryTable2349.xml><?xml version="1.0" encoding="utf-8"?>
<queryTable xmlns="http://schemas.openxmlformats.org/spreadsheetml/2006/main" name="16_06_1658" connectionId="485" autoFormatId="16" applyNumberFormats="0" applyBorderFormats="0" applyFontFormats="0" applyPatternFormats="0" applyAlignmentFormats="0" applyWidthHeightFormats="0"/>
</file>

<file path=xl/queryTables/queryTable2350.xml><?xml version="1.0" encoding="utf-8"?>
<queryTable xmlns="http://schemas.openxmlformats.org/spreadsheetml/2006/main" name="16_06_1670" connectionId="1876" autoFormatId="16" applyNumberFormats="0" applyBorderFormats="0" applyFontFormats="0" applyPatternFormats="0" applyAlignmentFormats="0" applyWidthHeightFormats="0"/>
</file>

<file path=xl/queryTables/queryTable2351.xml><?xml version="1.0" encoding="utf-8"?>
<queryTable xmlns="http://schemas.openxmlformats.org/spreadsheetml/2006/main" name="16_06_1580" connectionId="4394" autoFormatId="16" applyNumberFormats="0" applyBorderFormats="0" applyFontFormats="0" applyPatternFormats="0" applyAlignmentFormats="0" applyWidthHeightFormats="0"/>
</file>

<file path=xl/queryTables/queryTable2352.xml><?xml version="1.0" encoding="utf-8"?>
<queryTable xmlns="http://schemas.openxmlformats.org/spreadsheetml/2006/main" name="16_06_901" connectionId="2008" autoFormatId="16" applyNumberFormats="0" applyBorderFormats="0" applyFontFormats="0" applyPatternFormats="0" applyAlignmentFormats="0" applyWidthHeightFormats="0"/>
</file>

<file path=xl/queryTables/queryTable2353.xml><?xml version="1.0" encoding="utf-8"?>
<queryTable xmlns="http://schemas.openxmlformats.org/spreadsheetml/2006/main" name="16_06_1329" connectionId="820" autoFormatId="16" applyNumberFormats="0" applyBorderFormats="0" applyFontFormats="0" applyPatternFormats="0" applyAlignmentFormats="0" applyWidthHeightFormats="0"/>
</file>

<file path=xl/queryTables/queryTable2354.xml><?xml version="1.0" encoding="utf-8"?>
<queryTable xmlns="http://schemas.openxmlformats.org/spreadsheetml/2006/main" name="16_06_161" connectionId="1442" autoFormatId="16" applyNumberFormats="0" applyBorderFormats="0" applyFontFormats="0" applyPatternFormats="0" applyAlignmentFormats="0" applyWidthHeightFormats="0"/>
</file>

<file path=xl/queryTables/queryTable2355.xml><?xml version="1.0" encoding="utf-8"?>
<queryTable xmlns="http://schemas.openxmlformats.org/spreadsheetml/2006/main" name="16_06_696" connectionId="3787" autoFormatId="16" applyNumberFormats="0" applyBorderFormats="0" applyFontFormats="0" applyPatternFormats="0" applyAlignmentFormats="0" applyWidthHeightFormats="0"/>
</file>

<file path=xl/queryTables/queryTable2356.xml><?xml version="1.0" encoding="utf-8"?>
<queryTable xmlns="http://schemas.openxmlformats.org/spreadsheetml/2006/main" name="16_06_1046" connectionId="3991" autoFormatId="16" applyNumberFormats="0" applyBorderFormats="0" applyFontFormats="0" applyPatternFormats="0" applyAlignmentFormats="0" applyWidthHeightFormats="0"/>
</file>

<file path=xl/queryTables/queryTable2357.xml><?xml version="1.0" encoding="utf-8"?>
<queryTable xmlns="http://schemas.openxmlformats.org/spreadsheetml/2006/main" name="16_06_1376" connectionId="2494" autoFormatId="16" applyNumberFormats="0" applyBorderFormats="0" applyFontFormats="0" applyPatternFormats="0" applyAlignmentFormats="0" applyWidthHeightFormats="0"/>
</file>

<file path=xl/queryTables/queryTable2358.xml><?xml version="1.0" encoding="utf-8"?>
<queryTable xmlns="http://schemas.openxmlformats.org/spreadsheetml/2006/main" name="16_06_1648" connectionId="1653" autoFormatId="16" applyNumberFormats="0" applyBorderFormats="0" applyFontFormats="0" applyPatternFormats="0" applyAlignmentFormats="0" applyWidthHeightFormats="0"/>
</file>

<file path=xl/queryTables/queryTable2359.xml><?xml version="1.0" encoding="utf-8"?>
<queryTable xmlns="http://schemas.openxmlformats.org/spreadsheetml/2006/main" name="16_06_180" connectionId="3499" autoFormatId="16" applyNumberFormats="0" applyBorderFormats="0" applyFontFormats="0" applyPatternFormats="0" applyAlignmentFormats="0" applyWidthHeightFormats="0"/>
</file>

<file path=xl/queryTables/queryTable2360.xml><?xml version="1.0" encoding="utf-8"?>
<queryTable xmlns="http://schemas.openxmlformats.org/spreadsheetml/2006/main" name="16_06_1336" connectionId="1096" autoFormatId="16" applyNumberFormats="0" applyBorderFormats="0" applyFontFormats="0" applyPatternFormats="0" applyAlignmentFormats="0" applyWidthHeightFormats="0"/>
</file>

<file path=xl/queryTables/queryTable2361.xml><?xml version="1.0" encoding="utf-8"?>
<queryTable xmlns="http://schemas.openxmlformats.org/spreadsheetml/2006/main" name="16_06_1568" connectionId="4245" autoFormatId="16" applyNumberFormats="0" applyBorderFormats="0" applyFontFormats="0" applyPatternFormats="0" applyAlignmentFormats="0" applyWidthHeightFormats="0"/>
</file>

<file path=xl/queryTables/queryTable2362.xml><?xml version="1.0" encoding="utf-8"?>
<queryTable xmlns="http://schemas.openxmlformats.org/spreadsheetml/2006/main" name="16_06_717" connectionId="2860" autoFormatId="16" applyNumberFormats="0" applyBorderFormats="0" applyFontFormats="0" applyPatternFormats="0" applyAlignmentFormats="0" applyWidthHeightFormats="0"/>
</file>

<file path=xl/queryTables/queryTable2363.xml><?xml version="1.0" encoding="utf-8"?>
<queryTable xmlns="http://schemas.openxmlformats.org/spreadsheetml/2006/main" name="16_06_1026" connectionId="49" autoFormatId="16" applyNumberFormats="0" applyBorderFormats="0" applyFontFormats="0" applyPatternFormats="0" applyAlignmentFormats="0" applyWidthHeightFormats="0"/>
</file>

<file path=xl/queryTables/queryTable2364.xml><?xml version="1.0" encoding="utf-8"?>
<queryTable xmlns="http://schemas.openxmlformats.org/spreadsheetml/2006/main" name="16_06_1500" connectionId="2331" autoFormatId="16" applyNumberFormats="0" applyBorderFormats="0" applyFontFormats="0" applyPatternFormats="0" applyAlignmentFormats="0" applyWidthHeightFormats="0"/>
</file>

<file path=xl/queryTables/queryTable2365.xml><?xml version="1.0" encoding="utf-8"?>
<queryTable xmlns="http://schemas.openxmlformats.org/spreadsheetml/2006/main" name="16_06_1622" connectionId="2049" autoFormatId="16" applyNumberFormats="0" applyBorderFormats="0" applyFontFormats="0" applyPatternFormats="0" applyAlignmentFormats="0" applyWidthHeightFormats="0"/>
</file>

<file path=xl/queryTables/queryTable2366.xml><?xml version="1.0" encoding="utf-8"?>
<queryTable xmlns="http://schemas.openxmlformats.org/spreadsheetml/2006/main" name="16_06_1484" connectionId="416" autoFormatId="16" applyNumberFormats="0" applyBorderFormats="0" applyFontFormats="0" applyPatternFormats="0" applyAlignmentFormats="0" applyWidthHeightFormats="0"/>
</file>

<file path=xl/queryTables/queryTable2367.xml><?xml version="1.0" encoding="utf-8"?>
<queryTable xmlns="http://schemas.openxmlformats.org/spreadsheetml/2006/main" name="16_06_849" connectionId="4443" autoFormatId="16" applyNumberFormats="0" applyBorderFormats="0" applyFontFormats="0" applyPatternFormats="0" applyAlignmentFormats="0" applyWidthHeightFormats="0"/>
</file>

<file path=xl/queryTables/queryTable2368.xml><?xml version="1.0" encoding="utf-8"?>
<queryTable xmlns="http://schemas.openxmlformats.org/spreadsheetml/2006/main" name="16_06_1445" connectionId="1502" autoFormatId="16" applyNumberFormats="0" applyBorderFormats="0" applyFontFormats="0" applyPatternFormats="0" applyAlignmentFormats="0" applyWidthHeightFormats="0"/>
</file>

<file path=xl/queryTables/queryTable2369.xml><?xml version="1.0" encoding="utf-8"?>
<queryTable xmlns="http://schemas.openxmlformats.org/spreadsheetml/2006/main" name="16_06_618" connectionId="1119" autoFormatId="16" applyNumberFormats="0" applyBorderFormats="0" applyFontFormats="0" applyPatternFormats="0" applyAlignmentFormats="0" applyWidthHeightFormats="0"/>
</file>

<file path=xl/queryTables/queryTable2370.xml><?xml version="1.0" encoding="utf-8"?>
<queryTable xmlns="http://schemas.openxmlformats.org/spreadsheetml/2006/main" name="16_06_1548" connectionId="1131" autoFormatId="16" applyNumberFormats="0" applyBorderFormats="0" applyFontFormats="0" applyPatternFormats="0" applyAlignmentFormats="0" applyWidthHeightFormats="0"/>
</file>

<file path=xl/queryTables/queryTable2371.xml><?xml version="1.0" encoding="utf-8"?>
<queryTable xmlns="http://schemas.openxmlformats.org/spreadsheetml/2006/main" name="16_06_1357" connectionId="1944" autoFormatId="16" applyNumberFormats="0" applyBorderFormats="0" applyFontFormats="0" applyPatternFormats="0" applyAlignmentFormats="0" applyWidthHeightFormats="0"/>
</file>

<file path=xl/queryTables/queryTable2372.xml><?xml version="1.0" encoding="utf-8"?>
<queryTable xmlns="http://schemas.openxmlformats.org/spreadsheetml/2006/main" name="16_06_44" connectionId="169" autoFormatId="16" applyNumberFormats="0" applyBorderFormats="0" applyFontFormats="0" applyPatternFormats="0" applyAlignmentFormats="0" applyWidthHeightFormats="0"/>
</file>

<file path=xl/queryTables/queryTable2373.xml><?xml version="1.0" encoding="utf-8"?>
<queryTable xmlns="http://schemas.openxmlformats.org/spreadsheetml/2006/main" name="16_06_917" connectionId="1437" autoFormatId="16" applyNumberFormats="0" applyBorderFormats="0" applyFontFormats="0" applyPatternFormats="0" applyAlignmentFormats="0" applyWidthHeightFormats="0"/>
</file>

<file path=xl/queryTables/queryTable2374.xml><?xml version="1.0" encoding="utf-8"?>
<queryTable xmlns="http://schemas.openxmlformats.org/spreadsheetml/2006/main" name="16_06_1241" connectionId="2375" autoFormatId="16" applyNumberFormats="0" applyBorderFormats="0" applyFontFormats="0" applyPatternFormats="0" applyAlignmentFormats="0" applyWidthHeightFormats="0"/>
</file>

<file path=xl/queryTables/queryTable2375.xml><?xml version="1.0" encoding="utf-8"?>
<queryTable xmlns="http://schemas.openxmlformats.org/spreadsheetml/2006/main" name="16_06_1202" connectionId="2789" autoFormatId="16" applyNumberFormats="0" applyBorderFormats="0" applyFontFormats="0" applyPatternFormats="0" applyAlignmentFormats="0" applyWidthHeightFormats="0"/>
</file>

<file path=xl/queryTables/queryTable2376.xml><?xml version="1.0" encoding="utf-8"?>
<queryTable xmlns="http://schemas.openxmlformats.org/spreadsheetml/2006/main" name="16_06_69" connectionId="122" autoFormatId="16" applyNumberFormats="0" applyBorderFormats="0" applyFontFormats="0" applyPatternFormats="0" applyAlignmentFormats="0" applyWidthHeightFormats="0"/>
</file>

<file path=xl/queryTables/queryTable2377.xml><?xml version="1.0" encoding="utf-8"?>
<queryTable xmlns="http://schemas.openxmlformats.org/spreadsheetml/2006/main" name="16_06_1125" connectionId="1164" autoFormatId="16" applyNumberFormats="0" applyBorderFormats="0" applyFontFormats="0" applyPatternFormats="0" applyAlignmentFormats="0" applyWidthHeightFormats="0"/>
</file>

<file path=xl/queryTables/queryTable2378.xml><?xml version="1.0" encoding="utf-8"?>
<queryTable xmlns="http://schemas.openxmlformats.org/spreadsheetml/2006/main" name="16_06_932" connectionId="2329" autoFormatId="16" applyNumberFormats="0" applyBorderFormats="0" applyFontFormats="0" applyPatternFormats="0" applyAlignmentFormats="0" applyWidthHeightFormats="0"/>
</file>

<file path=xl/queryTables/queryTable2379.xml><?xml version="1.0" encoding="utf-8"?>
<queryTable xmlns="http://schemas.openxmlformats.org/spreadsheetml/2006/main" name="16_06_688" connectionId="879" autoFormatId="16" applyNumberFormats="0" applyBorderFormats="0" applyFontFormats="0" applyPatternFormats="0" applyAlignmentFormats="0" applyWidthHeightFormats="0"/>
</file>

<file path=xl/queryTables/queryTable2380.xml><?xml version="1.0" encoding="utf-8"?>
<queryTable xmlns="http://schemas.openxmlformats.org/spreadsheetml/2006/main" name="16_06_1147" connectionId="1422" autoFormatId="16" applyNumberFormats="0" applyBorderFormats="0" applyFontFormats="0" applyPatternFormats="0" applyAlignmentFormats="0" applyWidthHeightFormats="0"/>
</file>

<file path=xl/queryTables/queryTable2381.xml><?xml version="1.0" encoding="utf-8"?>
<queryTable xmlns="http://schemas.openxmlformats.org/spreadsheetml/2006/main" name="16_06_1702" connectionId="4757" autoFormatId="16" applyNumberFormats="0" applyBorderFormats="0" applyFontFormats="0" applyPatternFormats="0" applyAlignmentFormats="0" applyWidthHeightFormats="0"/>
</file>

<file path=xl/queryTables/queryTable2382.xml><?xml version="1.0" encoding="utf-8"?>
<queryTable xmlns="http://schemas.openxmlformats.org/spreadsheetml/2006/main" name="16_06_1109" connectionId="209" autoFormatId="16" applyNumberFormats="0" applyBorderFormats="0" applyFontFormats="0" applyPatternFormats="0" applyAlignmentFormats="0" applyWidthHeightFormats="0"/>
</file>

<file path=xl/queryTables/queryTable2383.xml><?xml version="1.0" encoding="utf-8"?>
<queryTable xmlns="http://schemas.openxmlformats.org/spreadsheetml/2006/main" name="16_06_918" connectionId="4221" autoFormatId="16" applyNumberFormats="0" applyBorderFormats="0" applyFontFormats="0" applyPatternFormats="0" applyAlignmentFormats="0" applyWidthHeightFormats="0"/>
</file>

<file path=xl/queryTables/queryTable2384.xml><?xml version="1.0" encoding="utf-8"?>
<queryTable xmlns="http://schemas.openxmlformats.org/spreadsheetml/2006/main" name="16_06_108" connectionId="1407" autoFormatId="16" applyNumberFormats="0" applyBorderFormats="0" applyFontFormats="0" applyPatternFormats="0" applyAlignmentFormats="0" applyWidthHeightFormats="0"/>
</file>

<file path=xl/queryTables/queryTable2385.xml><?xml version="1.0" encoding="utf-8"?>
<queryTable xmlns="http://schemas.openxmlformats.org/spreadsheetml/2006/main" name="16_06_1163" connectionId="4615" autoFormatId="16" applyNumberFormats="0" applyBorderFormats="0" applyFontFormats="0" applyPatternFormats="0" applyAlignmentFormats="0" applyWidthHeightFormats="0"/>
</file>

<file path=xl/queryTables/queryTable2386.xml><?xml version="1.0" encoding="utf-8"?>
<queryTable xmlns="http://schemas.openxmlformats.org/spreadsheetml/2006/main" name="16_06_1676" connectionId="3675" autoFormatId="16" applyNumberFormats="0" applyBorderFormats="0" applyFontFormats="0" applyPatternFormats="0" applyAlignmentFormats="0" applyWidthHeightFormats="0"/>
</file>

<file path=xl/queryTables/queryTable2387.xml><?xml version="1.0" encoding="utf-8"?>
<queryTable xmlns="http://schemas.openxmlformats.org/spreadsheetml/2006/main" name="16_06_865" connectionId="1526" autoFormatId="16" applyNumberFormats="0" applyBorderFormats="0" applyFontFormats="0" applyPatternFormats="0" applyAlignmentFormats="0" applyWidthHeightFormats="0"/>
</file>

<file path=xl/queryTables/queryTable2388.xml><?xml version="1.0" encoding="utf-8"?>
<queryTable xmlns="http://schemas.openxmlformats.org/spreadsheetml/2006/main" name="16_06_968" connectionId="3847" autoFormatId="16" applyNumberFormats="0" applyBorderFormats="0" applyFontFormats="0" applyPatternFormats="0" applyAlignmentFormats="0" applyWidthHeightFormats="0"/>
</file>

<file path=xl/queryTables/queryTable2389.xml><?xml version="1.0" encoding="utf-8"?>
<queryTable xmlns="http://schemas.openxmlformats.org/spreadsheetml/2006/main" name="16_06_1266" connectionId="2620" autoFormatId="16" applyNumberFormats="0" applyBorderFormats="0" applyFontFormats="0" applyPatternFormats="0" applyAlignmentFormats="0" applyWidthHeightFormats="0"/>
</file>

<file path=xl/queryTables/queryTable2390.xml><?xml version="1.0" encoding="utf-8"?>
<queryTable xmlns="http://schemas.openxmlformats.org/spreadsheetml/2006/main" name="16_06_1322" connectionId="4943" autoFormatId="16" applyNumberFormats="0" applyBorderFormats="0" applyFontFormats="0" applyPatternFormats="0" applyAlignmentFormats="0" applyWidthHeightFormats="0"/>
</file>

<file path=xl/queryTables/queryTable2391.xml><?xml version="1.0" encoding="utf-8"?>
<queryTable xmlns="http://schemas.openxmlformats.org/spreadsheetml/2006/main" name="16_06_1001" connectionId="1171" autoFormatId="16" applyNumberFormats="0" applyBorderFormats="0" applyFontFormats="0" applyPatternFormats="0" applyAlignmentFormats="0" applyWidthHeightFormats="0"/>
</file>

<file path=xl/queryTables/queryTable2392.xml><?xml version="1.0" encoding="utf-8"?>
<queryTable xmlns="http://schemas.openxmlformats.org/spreadsheetml/2006/main" name="16_06_794" connectionId="2965" autoFormatId="16" applyNumberFormats="0" applyBorderFormats="0" applyFontFormats="0" applyPatternFormats="0" applyAlignmentFormats="0" applyWidthHeightFormats="0"/>
</file>

<file path=xl/queryTables/queryTable2393.xml><?xml version="1.0" encoding="utf-8"?>
<queryTable xmlns="http://schemas.openxmlformats.org/spreadsheetml/2006/main" name="16_06_1593" connectionId="4280" autoFormatId="16" applyNumberFormats="0" applyBorderFormats="0" applyFontFormats="0" applyPatternFormats="0" applyAlignmentFormats="0" applyWidthHeightFormats="0"/>
</file>

<file path=xl/queryTables/queryTable2394.xml><?xml version="1.0" encoding="utf-8"?>
<queryTable xmlns="http://schemas.openxmlformats.org/spreadsheetml/2006/main" name="16_06_35" connectionId="1627" autoFormatId="16" applyNumberFormats="0" applyBorderFormats="0" applyFontFormats="0" applyPatternFormats="0" applyAlignmentFormats="0" applyWidthHeightFormats="0"/>
</file>

<file path=xl/queryTables/queryTable2395.xml><?xml version="1.0" encoding="utf-8"?>
<queryTable xmlns="http://schemas.openxmlformats.org/spreadsheetml/2006/main" name="16_06_862" connectionId="4904" autoFormatId="16" applyNumberFormats="0" applyBorderFormats="0" applyFontFormats="0" applyPatternFormats="0" applyAlignmentFormats="0" applyWidthHeightFormats="0"/>
</file>

<file path=xl/queryTables/queryTable2396.xml><?xml version="1.0" encoding="utf-8"?>
<queryTable xmlns="http://schemas.openxmlformats.org/spreadsheetml/2006/main" name="16_06_654" connectionId="590" autoFormatId="16" applyNumberFormats="0" applyBorderFormats="0" applyFontFormats="0" applyPatternFormats="0" applyAlignmentFormats="0" applyWidthHeightFormats="0"/>
</file>

<file path=xl/queryTables/queryTable2397.xml><?xml version="1.0" encoding="utf-8"?>
<queryTable xmlns="http://schemas.openxmlformats.org/spreadsheetml/2006/main" name="16_06_928" connectionId="4294" autoFormatId="16" applyNumberFormats="0" applyBorderFormats="0" applyFontFormats="0" applyPatternFormats="0" applyAlignmentFormats="0" applyWidthHeightFormats="0"/>
</file>

<file path=xl/queryTables/queryTable2398.xml><?xml version="1.0" encoding="utf-8"?>
<queryTable xmlns="http://schemas.openxmlformats.org/spreadsheetml/2006/main" name="16_06_1679" connectionId="202" autoFormatId="16" applyNumberFormats="0" applyBorderFormats="0" applyFontFormats="0" applyPatternFormats="0" applyAlignmentFormats="0" applyWidthHeightFormats="0"/>
</file>

<file path=xl/queryTables/queryTable2399.xml><?xml version="1.0" encoding="utf-8"?>
<queryTable xmlns="http://schemas.openxmlformats.org/spreadsheetml/2006/main" name="16_06_710" connectionId="2073" autoFormatId="16" applyNumberFormats="0" applyBorderFormats="0" applyFontFormats="0" applyPatternFormats="0" applyAlignmentFormats="0" applyWidthHeightFormats="0"/>
</file>

<file path=xl/queryTables/queryTable2400.xml><?xml version="1.0" encoding="utf-8"?>
<queryTable xmlns="http://schemas.openxmlformats.org/spreadsheetml/2006/main" name="16_06_893" connectionId="1707" autoFormatId="16" applyNumberFormats="0" applyBorderFormats="0" applyFontFormats="0" applyPatternFormats="0" applyAlignmentFormats="0" applyWidthHeightFormats="0"/>
</file>

<file path=xl/queryTables/queryTable2401.xml><?xml version="1.0" encoding="utf-8"?>
<queryTable xmlns="http://schemas.openxmlformats.org/spreadsheetml/2006/main" name="16_06_869" connectionId="4330" autoFormatId="16" applyNumberFormats="0" applyBorderFormats="0" applyFontFormats="0" applyPatternFormats="0" applyAlignmentFormats="0" applyWidthHeightFormats="0"/>
</file>

<file path=xl/queryTables/queryTable2402.xml><?xml version="1.0" encoding="utf-8"?>
<queryTable xmlns="http://schemas.openxmlformats.org/spreadsheetml/2006/main" name="16_06_1015" connectionId="1717" autoFormatId="16" applyNumberFormats="0" applyBorderFormats="0" applyFontFormats="0" applyPatternFormats="0" applyAlignmentFormats="0" applyWidthHeightFormats="0"/>
</file>

<file path=xl/queryTables/queryTable2403.xml><?xml version="1.0" encoding="utf-8"?>
<queryTable xmlns="http://schemas.openxmlformats.org/spreadsheetml/2006/main" name="16_06_1276" connectionId="4047" autoFormatId="16" applyNumberFormats="0" applyBorderFormats="0" applyFontFormats="0" applyPatternFormats="0" applyAlignmentFormats="0" applyWidthHeightFormats="0"/>
</file>

<file path=xl/queryTables/queryTable2404.xml><?xml version="1.0" encoding="utf-8"?>
<queryTable xmlns="http://schemas.openxmlformats.org/spreadsheetml/2006/main" name="16_06_662" connectionId="4177" autoFormatId="16" applyNumberFormats="0" applyBorderFormats="0" applyFontFormats="0" applyPatternFormats="0" applyAlignmentFormats="0" applyWidthHeightFormats="0"/>
</file>

<file path=xl/queryTables/queryTable2405.xml><?xml version="1.0" encoding="utf-8"?>
<queryTable xmlns="http://schemas.openxmlformats.org/spreadsheetml/2006/main" name="16_06_754" connectionId="4941" autoFormatId="16" applyNumberFormats="0" applyBorderFormats="0" applyFontFormats="0" applyPatternFormats="0" applyAlignmentFormats="0" applyWidthHeightFormats="0"/>
</file>

<file path=xl/queryTables/queryTable2406.xml><?xml version="1.0" encoding="utf-8"?>
<queryTable xmlns="http://schemas.openxmlformats.org/spreadsheetml/2006/main" name="16_06_88" connectionId="946" autoFormatId="16" applyNumberFormats="0" applyBorderFormats="0" applyFontFormats="0" applyPatternFormats="0" applyAlignmentFormats="0" applyWidthHeightFormats="0"/>
</file>

<file path=xl/queryTables/queryTable2407.xml><?xml version="1.0" encoding="utf-8"?>
<queryTable xmlns="http://schemas.openxmlformats.org/spreadsheetml/2006/main" name="16_06_1525" connectionId="477" autoFormatId="16" applyNumberFormats="0" applyBorderFormats="0" applyFontFormats="0" applyPatternFormats="0" applyAlignmentFormats="0" applyWidthHeightFormats="0"/>
</file>

<file path=xl/queryTables/queryTable2408.xml><?xml version="1.0" encoding="utf-8"?>
<queryTable xmlns="http://schemas.openxmlformats.org/spreadsheetml/2006/main" name="16_06_608" connectionId="4604" autoFormatId="16" applyNumberFormats="0" applyBorderFormats="0" applyFontFormats="0" applyPatternFormats="0" applyAlignmentFormats="0" applyWidthHeightFormats="0"/>
</file>

<file path=xl/queryTables/queryTable2409.xml><?xml version="1.0" encoding="utf-8"?>
<queryTable xmlns="http://schemas.openxmlformats.org/spreadsheetml/2006/main" name="16_06_647" connectionId="976" autoFormatId="16" applyNumberFormats="0" applyBorderFormats="0" applyFontFormats="0" applyPatternFormats="0" applyAlignmentFormats="0" applyWidthHeightFormats="0"/>
</file>

<file path=xl/queryTables/queryTable2410.xml><?xml version="1.0" encoding="utf-8"?>
<queryTable xmlns="http://schemas.openxmlformats.org/spreadsheetml/2006/main" name="16_06_1112" connectionId="950" autoFormatId="16" applyNumberFormats="0" applyBorderFormats="0" applyFontFormats="0" applyPatternFormats="0" applyAlignmentFormats="0" applyWidthHeightFormats="0"/>
</file>

<file path=xl/queryTables/queryTable2411.xml><?xml version="1.0" encoding="utf-8"?>
<queryTable xmlns="http://schemas.openxmlformats.org/spreadsheetml/2006/main" name="16_06_110" connectionId="2479" autoFormatId="16" applyNumberFormats="0" applyBorderFormats="0" applyFontFormats="0" applyPatternFormats="0" applyAlignmentFormats="0" applyWidthHeightFormats="0"/>
</file>

<file path=xl/queryTables/queryTable2412.xml><?xml version="1.0" encoding="utf-8"?>
<queryTable xmlns="http://schemas.openxmlformats.org/spreadsheetml/2006/main" name="16_06_1183" connectionId="1671" autoFormatId="16" applyNumberFormats="0" applyBorderFormats="0" applyFontFormats="0" applyPatternFormats="0" applyAlignmentFormats="0" applyWidthHeightFormats="0"/>
</file>

<file path=xl/queryTables/queryTable2413.xml><?xml version="1.0" encoding="utf-8"?>
<queryTable xmlns="http://schemas.openxmlformats.org/spreadsheetml/2006/main" name="16_06_1367" connectionId="353" autoFormatId="16" applyNumberFormats="0" applyBorderFormats="0" applyFontFormats="0" applyPatternFormats="0" applyAlignmentFormats="0" applyWidthHeightFormats="0"/>
</file>

<file path=xl/queryTables/queryTable2414.xml><?xml version="1.0" encoding="utf-8"?>
<queryTable xmlns="http://schemas.openxmlformats.org/spreadsheetml/2006/main" name="16_06_1706" connectionId="4952" autoFormatId="16" applyNumberFormats="0" applyBorderFormats="0" applyFontFormats="0" applyPatternFormats="0" applyAlignmentFormats="0" applyWidthHeightFormats="0"/>
</file>

<file path=xl/queryTables/queryTable2415.xml><?xml version="1.0" encoding="utf-8"?>
<queryTable xmlns="http://schemas.openxmlformats.org/spreadsheetml/2006/main" name="16_06_1600" connectionId="1254" autoFormatId="16" applyNumberFormats="0" applyBorderFormats="0" applyFontFormats="0" applyPatternFormats="0" applyAlignmentFormats="0" applyWidthHeightFormats="0"/>
</file>

<file path=xl/queryTables/queryTable2416.xml><?xml version="1.0" encoding="utf-8"?>
<queryTable xmlns="http://schemas.openxmlformats.org/spreadsheetml/2006/main" name="16_06_1252" connectionId="4702" autoFormatId="16" applyNumberFormats="0" applyBorderFormats="0" applyFontFormats="0" applyPatternFormats="0" applyAlignmentFormats="0" applyWidthHeightFormats="0"/>
</file>

<file path=xl/queryTables/queryTable2417.xml><?xml version="1.0" encoding="utf-8"?>
<queryTable xmlns="http://schemas.openxmlformats.org/spreadsheetml/2006/main" name="16_06_851" connectionId="4690" autoFormatId="16" applyNumberFormats="0" applyBorderFormats="0" applyFontFormats="0" applyPatternFormats="0" applyAlignmentFormats="0" applyWidthHeightFormats="0"/>
</file>

<file path=xl/queryTables/queryTable2418.xml><?xml version="1.0" encoding="utf-8"?>
<queryTable xmlns="http://schemas.openxmlformats.org/spreadsheetml/2006/main" name="16_06_841" connectionId="3503" autoFormatId="16" applyNumberFormats="0" applyBorderFormats="0" applyFontFormats="0" applyPatternFormats="0" applyAlignmentFormats="0" applyWidthHeightFormats="0"/>
</file>

<file path=xl/queryTables/queryTable2419.xml><?xml version="1.0" encoding="utf-8"?>
<queryTable xmlns="http://schemas.openxmlformats.org/spreadsheetml/2006/main" name="16_06_1540" connectionId="2244" autoFormatId="16" applyNumberFormats="0" applyBorderFormats="0" applyFontFormats="0" applyPatternFormats="0" applyAlignmentFormats="0" applyWidthHeightFormats="0"/>
</file>

<file path=xl/queryTables/queryTable2420.xml><?xml version="1.0" encoding="utf-8"?>
<queryTable xmlns="http://schemas.openxmlformats.org/spreadsheetml/2006/main" name="16_06_1687" connectionId="5051" autoFormatId="16" applyNumberFormats="0" applyBorderFormats="0" applyFontFormats="0" applyPatternFormats="0" applyAlignmentFormats="0" applyWidthHeightFormats="0"/>
</file>

<file path=xl/queryTables/queryTable2421.xml><?xml version="1.0" encoding="utf-8"?>
<queryTable xmlns="http://schemas.openxmlformats.org/spreadsheetml/2006/main" name="16_06_658" connectionId="1742" autoFormatId="16" applyNumberFormats="0" applyBorderFormats="0" applyFontFormats="0" applyPatternFormats="0" applyAlignmentFormats="0" applyWidthHeightFormats="0"/>
</file>

<file path=xl/queryTables/queryTable2422.xml><?xml version="1.0" encoding="utf-8"?>
<queryTable xmlns="http://schemas.openxmlformats.org/spreadsheetml/2006/main" name="16_06_1343" connectionId="77" autoFormatId="16" applyNumberFormats="0" applyBorderFormats="0" applyFontFormats="0" applyPatternFormats="0" applyAlignmentFormats="0" applyWidthHeightFormats="0"/>
</file>

<file path=xl/queryTables/queryTable2423.xml><?xml version="1.0" encoding="utf-8"?>
<queryTable xmlns="http://schemas.openxmlformats.org/spreadsheetml/2006/main" name="16_06_1218" connectionId="1272" autoFormatId="16" applyNumberFormats="0" applyBorderFormats="0" applyFontFormats="0" applyPatternFormats="0" applyAlignmentFormats="0" applyWidthHeightFormats="0"/>
</file>

<file path=xl/queryTables/queryTable2424.xml><?xml version="1.0" encoding="utf-8"?>
<queryTable xmlns="http://schemas.openxmlformats.org/spreadsheetml/2006/main" name="16_06_1675" connectionId="1521" autoFormatId="16" applyNumberFormats="0" applyBorderFormats="0" applyFontFormats="0" applyPatternFormats="0" applyAlignmentFormats="0" applyWidthHeightFormats="0"/>
</file>

<file path=xl/queryTables/queryTable2425.xml><?xml version="1.0" encoding="utf-8"?>
<queryTable xmlns="http://schemas.openxmlformats.org/spreadsheetml/2006/main" name="16_06_604" connectionId="2954" autoFormatId="16" applyNumberFormats="0" applyBorderFormats="0" applyFontFormats="0" applyPatternFormats="0" applyAlignmentFormats="0" applyWidthHeightFormats="0"/>
</file>

<file path=xl/queryTables/queryTable2426.xml><?xml version="1.0" encoding="utf-8"?>
<queryTable xmlns="http://schemas.openxmlformats.org/spreadsheetml/2006/main" name="16_06_961" connectionId="797" autoFormatId="16" applyNumberFormats="0" applyBorderFormats="0" applyFontFormats="0" applyPatternFormats="0" applyAlignmentFormats="0" applyWidthHeightFormats="0"/>
</file>

<file path=xl/queryTables/queryTable2427.xml><?xml version="1.0" encoding="utf-8"?>
<queryTable xmlns="http://schemas.openxmlformats.org/spreadsheetml/2006/main" name="16_06_1358" connectionId="4436" autoFormatId="16" applyNumberFormats="0" applyBorderFormats="0" applyFontFormats="0" applyPatternFormats="0" applyAlignmentFormats="0" applyWidthHeightFormats="0"/>
</file>

<file path=xl/queryTables/queryTable2428.xml><?xml version="1.0" encoding="utf-8"?>
<queryTable xmlns="http://schemas.openxmlformats.org/spreadsheetml/2006/main" name="16_06_992" connectionId="2159" autoFormatId="16" applyNumberFormats="0" applyBorderFormats="0" applyFontFormats="0" applyPatternFormats="0" applyAlignmentFormats="0" applyWidthHeightFormats="0"/>
</file>

<file path=xl/queryTables/queryTable2429.xml><?xml version="1.0" encoding="utf-8"?>
<queryTable xmlns="http://schemas.openxmlformats.org/spreadsheetml/2006/main" name="16_06_73" connectionId="2809" autoFormatId="16" applyNumberFormats="0" applyBorderFormats="0" applyFontFormats="0" applyPatternFormats="0" applyAlignmentFormats="0" applyWidthHeightFormats="0"/>
</file>

<file path=xl/queryTables/queryTable2430.xml><?xml version="1.0" encoding="utf-8"?>
<queryTable xmlns="http://schemas.openxmlformats.org/spreadsheetml/2006/main" name="16_06_962" connectionId="1036" autoFormatId="16" applyNumberFormats="0" applyBorderFormats="0" applyFontFormats="0" applyPatternFormats="0" applyAlignmentFormats="0" applyWidthHeightFormats="0"/>
</file>

<file path=xl/queryTables/queryTable2431.xml><?xml version="1.0" encoding="utf-8"?>
<queryTable xmlns="http://schemas.openxmlformats.org/spreadsheetml/2006/main" name="16_06_994" connectionId="1695" autoFormatId="16" applyNumberFormats="0" applyBorderFormats="0" applyFontFormats="0" applyPatternFormats="0" applyAlignmentFormats="0" applyWidthHeightFormats="0"/>
</file>

<file path=xl/queryTables/queryTable2432.xml><?xml version="1.0" encoding="utf-8"?>
<queryTable xmlns="http://schemas.openxmlformats.org/spreadsheetml/2006/main" name="16_06_1596" connectionId="699" autoFormatId="16" applyNumberFormats="0" applyBorderFormats="0" applyFontFormats="0" applyPatternFormats="0" applyAlignmentFormats="0" applyWidthHeightFormats="0"/>
</file>

<file path=xl/queryTables/queryTable2433.xml><?xml version="1.0" encoding="utf-8"?>
<queryTable xmlns="http://schemas.openxmlformats.org/spreadsheetml/2006/main" name="16_06_687" connectionId="2518" autoFormatId="16" applyNumberFormats="0" applyBorderFormats="0" applyFontFormats="0" applyPatternFormats="0" applyAlignmentFormats="0" applyWidthHeightFormats="0"/>
</file>

<file path=xl/queryTables/queryTable2434.xml><?xml version="1.0" encoding="utf-8"?>
<queryTable xmlns="http://schemas.openxmlformats.org/spreadsheetml/2006/main" name="16_06_1705" connectionId="272" autoFormatId="16" applyNumberFormats="0" applyBorderFormats="0" applyFontFormats="0" applyPatternFormats="0" applyAlignmentFormats="0" applyWidthHeightFormats="0"/>
</file>

<file path=xl/queryTables/queryTable2435.xml><?xml version="1.0" encoding="utf-8"?>
<queryTable xmlns="http://schemas.openxmlformats.org/spreadsheetml/2006/main" name="16_06_1659" connectionId="2143" autoFormatId="16" applyNumberFormats="0" applyBorderFormats="0" applyFontFormats="0" applyPatternFormats="0" applyAlignmentFormats="0" applyWidthHeightFormats="0"/>
</file>

<file path=xl/queryTables/queryTable2436.xml><?xml version="1.0" encoding="utf-8"?>
<queryTable xmlns="http://schemas.openxmlformats.org/spreadsheetml/2006/main" name="16_06_1150" connectionId="1076" autoFormatId="16" applyNumberFormats="0" applyBorderFormats="0" applyFontFormats="0" applyPatternFormats="0" applyAlignmentFormats="0" applyWidthHeightFormats="0"/>
</file>

<file path=xl/queryTables/queryTable2437.xml><?xml version="1.0" encoding="utf-8"?>
<queryTable xmlns="http://schemas.openxmlformats.org/spreadsheetml/2006/main" name="16_06_1023" connectionId="5014" autoFormatId="16" applyNumberFormats="0" applyBorderFormats="0" applyFontFormats="0" applyPatternFormats="0" applyAlignmentFormats="0" applyWidthHeightFormats="0"/>
</file>

<file path=xl/queryTables/queryTable2438.xml><?xml version="1.0" encoding="utf-8"?>
<queryTable xmlns="http://schemas.openxmlformats.org/spreadsheetml/2006/main" name="16_06_677" connectionId="4860" autoFormatId="16" applyNumberFormats="0" applyBorderFormats="0" applyFontFormats="0" applyPatternFormats="0" applyAlignmentFormats="0" applyWidthHeightFormats="0"/>
</file>

<file path=xl/queryTables/queryTable2439.xml><?xml version="1.0" encoding="utf-8"?>
<queryTable xmlns="http://schemas.openxmlformats.org/spreadsheetml/2006/main" name="16_06_1549" connectionId="906" autoFormatId="16" applyNumberFormats="0" applyBorderFormats="0" applyFontFormats="0" applyPatternFormats="0" applyAlignmentFormats="0" applyWidthHeightFormats="0"/>
</file>

<file path=xl/queryTables/queryTable2440.xml><?xml version="1.0" encoding="utf-8"?>
<queryTable xmlns="http://schemas.openxmlformats.org/spreadsheetml/2006/main" name="16_06_129" connectionId="2609" autoFormatId="16" applyNumberFormats="0" applyBorderFormats="0" applyFontFormats="0" applyPatternFormats="0" applyAlignmentFormats="0" applyWidthHeightFormats="0"/>
</file>

<file path=xl/queryTables/queryTable2441.xml><?xml version="1.0" encoding="utf-8"?>
<queryTable xmlns="http://schemas.openxmlformats.org/spreadsheetml/2006/main" name="16_06_844" connectionId="431" autoFormatId="16" applyNumberFormats="0" applyBorderFormats="0" applyFontFormats="0" applyPatternFormats="0" applyAlignmentFormats="0" applyWidthHeightFormats="0"/>
</file>

<file path=xl/queryTables/queryTable2442.xml><?xml version="1.0" encoding="utf-8"?>
<queryTable xmlns="http://schemas.openxmlformats.org/spreadsheetml/2006/main" name="16_06_731" connectionId="466" autoFormatId="16" applyNumberFormats="0" applyBorderFormats="0" applyFontFormats="0" applyPatternFormats="0" applyAlignmentFormats="0" applyWidthHeightFormats="0"/>
</file>

<file path=xl/queryTables/queryTable2443.xml><?xml version="1.0" encoding="utf-8"?>
<queryTable xmlns="http://schemas.openxmlformats.org/spreadsheetml/2006/main" name="16_06_782" connectionId="2474" autoFormatId="16" applyNumberFormats="0" applyBorderFormats="0" applyFontFormats="0" applyPatternFormats="0" applyAlignmentFormats="0" applyWidthHeightFormats="0"/>
</file>

<file path=xl/queryTables/queryTable2444.xml><?xml version="1.0" encoding="utf-8"?>
<queryTable xmlns="http://schemas.openxmlformats.org/spreadsheetml/2006/main" name="16_06_1331" connectionId="1466" autoFormatId="16" applyNumberFormats="0" applyBorderFormats="0" applyFontFormats="0" applyPatternFormats="0" applyAlignmentFormats="0" applyWidthHeightFormats="0"/>
</file>

<file path=xl/queryTables/queryTable2445.xml><?xml version="1.0" encoding="utf-8"?>
<queryTable xmlns="http://schemas.openxmlformats.org/spreadsheetml/2006/main" name="16_06_1668" connectionId="3434" autoFormatId="16" applyNumberFormats="0" applyBorderFormats="0" applyFontFormats="0" applyPatternFormats="0" applyAlignmentFormats="0" applyWidthHeightFormats="0"/>
</file>

<file path=xl/queryTables/queryTable2446.xml><?xml version="1.0" encoding="utf-8"?>
<queryTable xmlns="http://schemas.openxmlformats.org/spreadsheetml/2006/main" name="16_06_1546" connectionId="2580" autoFormatId="16" applyNumberFormats="0" applyBorderFormats="0" applyFontFormats="0" applyPatternFormats="0" applyAlignmentFormats="0" applyWidthHeightFormats="0"/>
</file>

<file path=xl/queryTables/queryTable2447.xml><?xml version="1.0" encoding="utf-8"?>
<queryTable xmlns="http://schemas.openxmlformats.org/spreadsheetml/2006/main" name="16_06_636" connectionId="3101" autoFormatId="16" applyNumberFormats="0" applyBorderFormats="0" applyFontFormats="0" applyPatternFormats="0" applyAlignmentFormats="0" applyWidthHeightFormats="0"/>
</file>

<file path=xl/queryTables/queryTable2448.xml><?xml version="1.0" encoding="utf-8"?>
<queryTable xmlns="http://schemas.openxmlformats.org/spreadsheetml/2006/main" name="16_06_993" connectionId="2303" autoFormatId="16" applyNumberFormats="0" applyBorderFormats="0" applyFontFormats="0" applyPatternFormats="0" applyAlignmentFormats="0" applyWidthHeightFormats="0"/>
</file>

<file path=xl/queryTables/queryTable2449.xml><?xml version="1.0" encoding="utf-8"?>
<queryTable xmlns="http://schemas.openxmlformats.org/spreadsheetml/2006/main" name="16_06_1547" connectionId="4667" autoFormatId="16" applyNumberFormats="0" applyBorderFormats="0" applyFontFormats="0" applyPatternFormats="0" applyAlignmentFormats="0" applyWidthHeightFormats="0"/>
</file>

<file path=xl/queryTables/queryTable2450.xml><?xml version="1.0" encoding="utf-8"?>
<queryTable xmlns="http://schemas.openxmlformats.org/spreadsheetml/2006/main" name="884151479245148968-25_05_23-3_4" connectionId="5081" autoFormatId="16" applyNumberFormats="0" applyBorderFormats="0" applyFontFormats="0" applyPatternFormats="0" applyAlignmentFormats="0" applyWidthHeightFormats="0"/>
</file>

<file path=xl/queryTables/queryTable2451.xml><?xml version="1.0" encoding="utf-8"?>
<queryTable xmlns="http://schemas.openxmlformats.org/spreadsheetml/2006/main" name="16_06_1180" connectionId="1881" autoFormatId="16" applyNumberFormats="0" applyBorderFormats="0" applyFontFormats="0" applyPatternFormats="0" applyAlignmentFormats="0" applyWidthHeightFormats="0"/>
</file>

<file path=xl/queryTables/queryTable2452.xml><?xml version="1.0" encoding="utf-8"?>
<queryTable xmlns="http://schemas.openxmlformats.org/spreadsheetml/2006/main" name="16_06_882" connectionId="4681" autoFormatId="16" applyNumberFormats="0" applyBorderFormats="0" applyFontFormats="0" applyPatternFormats="0" applyAlignmentFormats="0" applyWidthHeightFormats="0"/>
</file>

<file path=xl/queryTables/queryTable2453.xml><?xml version="1.0" encoding="utf-8"?>
<queryTable xmlns="http://schemas.openxmlformats.org/spreadsheetml/2006/main" name="16_06_795" connectionId="1590" autoFormatId="16" applyNumberFormats="0" applyBorderFormats="0" applyFontFormats="0" applyPatternFormats="0" applyAlignmentFormats="0" applyWidthHeightFormats="0"/>
</file>

<file path=xl/queryTables/queryTable2454.xml><?xml version="1.0" encoding="utf-8"?>
<queryTable xmlns="http://schemas.openxmlformats.org/spreadsheetml/2006/main" name="16_06_673" connectionId="2373" autoFormatId="16" applyNumberFormats="0" applyBorderFormats="0" applyFontFormats="0" applyPatternFormats="0" applyAlignmentFormats="0" applyWidthHeightFormats="0"/>
</file>

<file path=xl/queryTables/queryTable2455.xml><?xml version="1.0" encoding="utf-8"?>
<queryTable xmlns="http://schemas.openxmlformats.org/spreadsheetml/2006/main" name="16_06_1072" connectionId="3899" autoFormatId="16" applyNumberFormats="0" applyBorderFormats="0" applyFontFormats="0" applyPatternFormats="0" applyAlignmentFormats="0" applyWidthHeightFormats="0"/>
</file>

<file path=xl/queryTables/queryTable2456.xml><?xml version="1.0" encoding="utf-8"?>
<queryTable xmlns="http://schemas.openxmlformats.org/spreadsheetml/2006/main" name="16_06_821" connectionId="4655" autoFormatId="16" applyNumberFormats="0" applyBorderFormats="0" applyFontFormats="0" applyPatternFormats="0" applyAlignmentFormats="0" applyWidthHeightFormats="0"/>
</file>

<file path=xl/queryTables/queryTable2457.xml><?xml version="1.0" encoding="utf-8"?>
<queryTable xmlns="http://schemas.openxmlformats.org/spreadsheetml/2006/main" name="16_06_54" connectionId="9" autoFormatId="16" applyNumberFormats="0" applyBorderFormats="0" applyFontFormats="0" applyPatternFormats="0" applyAlignmentFormats="0" applyWidthHeightFormats="0"/>
</file>

<file path=xl/queryTables/queryTable2458.xml><?xml version="1.0" encoding="utf-8"?>
<queryTable xmlns="http://schemas.openxmlformats.org/spreadsheetml/2006/main" name="16_06_40" connectionId="3593" autoFormatId="16" applyNumberFormats="0" applyBorderFormats="0" applyFontFormats="0" applyPatternFormats="0" applyAlignmentFormats="0" applyWidthHeightFormats="0"/>
</file>

<file path=xl/queryTables/queryTable2459.xml><?xml version="1.0" encoding="utf-8"?>
<queryTable xmlns="http://schemas.openxmlformats.org/spreadsheetml/2006/main" name="16_06_1199" connectionId="2914" autoFormatId="16" applyNumberFormats="0" applyBorderFormats="0" applyFontFormats="0" applyPatternFormats="0" applyAlignmentFormats="0" applyWidthHeightFormats="0"/>
</file>

<file path=xl/queryTables/queryTable2460.xml><?xml version="1.0" encoding="utf-8"?>
<queryTable xmlns="http://schemas.openxmlformats.org/spreadsheetml/2006/main" name="16_06_1426" connectionId="830" autoFormatId="16" applyNumberFormats="0" applyBorderFormats="0" applyFontFormats="0" applyPatternFormats="0" applyAlignmentFormats="0" applyWidthHeightFormats="0"/>
</file>

<file path=xl/queryTables/queryTable2461.xml><?xml version="1.0" encoding="utf-8"?>
<queryTable xmlns="http://schemas.openxmlformats.org/spreadsheetml/2006/main" name="16_06_704" connectionId="305" autoFormatId="16" applyNumberFormats="0" applyBorderFormats="0" applyFontFormats="0" applyPatternFormats="0" applyAlignmentFormats="0" applyWidthHeightFormats="0"/>
</file>

<file path=xl/queryTables/queryTable2462.xml><?xml version="1.0" encoding="utf-8"?>
<queryTable xmlns="http://schemas.openxmlformats.org/spreadsheetml/2006/main" name="16_06_1027" connectionId="4644" autoFormatId="16" applyNumberFormats="0" applyBorderFormats="0" applyFontFormats="0" applyPatternFormats="0" applyAlignmentFormats="0" applyWidthHeightFormats="0"/>
</file>

<file path=xl/queryTables/queryTable2463.xml><?xml version="1.0" encoding="utf-8"?>
<queryTable xmlns="http://schemas.openxmlformats.org/spreadsheetml/2006/main" name="16_06_1138" connectionId="4950" autoFormatId="16" applyNumberFormats="0" applyBorderFormats="0" applyFontFormats="0" applyPatternFormats="0" applyAlignmentFormats="0" applyWidthHeightFormats="0"/>
</file>

<file path=xl/queryTables/queryTable2464.xml><?xml version="1.0" encoding="utf-8"?>
<queryTable xmlns="http://schemas.openxmlformats.org/spreadsheetml/2006/main" name="16_06_1654" connectionId="623" autoFormatId="16" applyNumberFormats="0" applyBorderFormats="0" applyFontFormats="0" applyPatternFormats="0" applyAlignmentFormats="0" applyWidthHeightFormats="0"/>
</file>

<file path=xl/queryTables/queryTable2465.xml><?xml version="1.0" encoding="utf-8"?>
<queryTable xmlns="http://schemas.openxmlformats.org/spreadsheetml/2006/main" name="16_06_749" connectionId="2113" autoFormatId="16" applyNumberFormats="0" applyBorderFormats="0" applyFontFormats="0" applyPatternFormats="0" applyAlignmentFormats="0" applyWidthHeightFormats="0"/>
</file>

<file path=xl/queryTables/queryTable2466.xml><?xml version="1.0" encoding="utf-8"?>
<queryTable xmlns="http://schemas.openxmlformats.org/spreadsheetml/2006/main" name="16_06_1488" connectionId="3262" autoFormatId="16" applyNumberFormats="0" applyBorderFormats="0" applyFontFormats="0" applyPatternFormats="0" applyAlignmentFormats="0" applyWidthHeightFormats="0"/>
</file>

<file path=xl/queryTables/queryTable2467.xml><?xml version="1.0" encoding="utf-8"?>
<queryTable xmlns="http://schemas.openxmlformats.org/spreadsheetml/2006/main" name="16_06_1363" connectionId="1592" autoFormatId="16" applyNumberFormats="0" applyBorderFormats="0" applyFontFormats="0" applyPatternFormats="0" applyAlignmentFormats="0" applyWidthHeightFormats="0"/>
</file>

<file path=xl/queryTables/queryTable2468.xml><?xml version="1.0" encoding="utf-8"?>
<queryTable xmlns="http://schemas.openxmlformats.org/spreadsheetml/2006/main" name="16_06_1616" connectionId="426" autoFormatId="16" applyNumberFormats="0" applyBorderFormats="0" applyFontFormats="0" applyPatternFormats="0" applyAlignmentFormats="0" applyWidthHeightFormats="0"/>
</file>

<file path=xl/queryTables/queryTable2469.xml><?xml version="1.0" encoding="utf-8"?>
<queryTable xmlns="http://schemas.openxmlformats.org/spreadsheetml/2006/main" name="16_06_624" connectionId="726" autoFormatId="16" applyNumberFormats="0" applyBorderFormats="0" applyFontFormats="0" applyPatternFormats="0" applyAlignmentFormats="0" applyWidthHeightFormats="0"/>
</file>

<file path=xl/queryTables/queryTable2470.xml><?xml version="1.0" encoding="utf-8"?>
<queryTable xmlns="http://schemas.openxmlformats.org/spreadsheetml/2006/main" name="16_06_140" connectionId="1764" autoFormatId="16" applyNumberFormats="0" applyBorderFormats="0" applyFontFormats="0" applyPatternFormats="0" applyAlignmentFormats="0" applyWidthHeightFormats="0"/>
</file>

<file path=xl/queryTables/queryTable2471.xml><?xml version="1.0" encoding="utf-8"?>
<queryTable xmlns="http://schemas.openxmlformats.org/spreadsheetml/2006/main" name="16_06_997" connectionId="4516" autoFormatId="16" applyNumberFormats="0" applyBorderFormats="0" applyFontFormats="0" applyPatternFormats="0" applyAlignmentFormats="0" applyWidthHeightFormats="0"/>
</file>

<file path=xl/queryTables/queryTable2472.xml><?xml version="1.0" encoding="utf-8"?>
<queryTable xmlns="http://schemas.openxmlformats.org/spreadsheetml/2006/main" name="16_06_1576" connectionId="1013" autoFormatId="16" applyNumberFormats="0" applyBorderFormats="0" applyFontFormats="0" applyPatternFormats="0" applyAlignmentFormats="0" applyWidthHeightFormats="0"/>
</file>

<file path=xl/queryTables/queryTable2473.xml><?xml version="1.0" encoding="utf-8"?>
<queryTable xmlns="http://schemas.openxmlformats.org/spreadsheetml/2006/main" name="16_06_954" connectionId="4818" autoFormatId="16" applyNumberFormats="0" applyBorderFormats="0" applyFontFormats="0" applyPatternFormats="0" applyAlignmentFormats="0" applyWidthHeightFormats="0"/>
</file>

<file path=xl/queryTables/queryTable2474.xml><?xml version="1.0" encoding="utf-8"?>
<queryTable xmlns="http://schemas.openxmlformats.org/spreadsheetml/2006/main" name="16_06_1458" connectionId="3612" autoFormatId="16" applyNumberFormats="0" applyBorderFormats="0" applyFontFormats="0" applyPatternFormats="0" applyAlignmentFormats="0" applyWidthHeightFormats="0"/>
</file>

<file path=xl/queryTables/queryTable2475.xml><?xml version="1.0" encoding="utf-8"?>
<queryTable xmlns="http://schemas.openxmlformats.org/spreadsheetml/2006/main" name="16_06_1650" connectionId="343" autoFormatId="16" applyNumberFormats="0" applyBorderFormats="0" applyFontFormats="0" applyPatternFormats="0" applyAlignmentFormats="0" applyWidthHeightFormats="0"/>
</file>

<file path=xl/queryTables/queryTable2476.xml><?xml version="1.0" encoding="utf-8"?>
<queryTable xmlns="http://schemas.openxmlformats.org/spreadsheetml/2006/main" name="16_06_1609" connectionId="1832" autoFormatId="16" applyNumberFormats="0" applyBorderFormats="0" applyFontFormats="0" applyPatternFormats="0" applyAlignmentFormats="0" applyWidthHeightFormats="0"/>
</file>

<file path=xl/queryTables/queryTable2477.xml><?xml version="1.0" encoding="utf-8"?>
<queryTable xmlns="http://schemas.openxmlformats.org/spreadsheetml/2006/main" name="16_06_700" connectionId="4843" autoFormatId="16" applyNumberFormats="0" applyBorderFormats="0" applyFontFormats="0" applyPatternFormats="0" applyAlignmentFormats="0" applyWidthHeightFormats="0"/>
</file>

<file path=xl/queryTables/queryTable2478.xml><?xml version="1.0" encoding="utf-8"?>
<queryTable xmlns="http://schemas.openxmlformats.org/spreadsheetml/2006/main" name="16_06_1295" connectionId="2648" autoFormatId="16" applyNumberFormats="0" applyBorderFormats="0" applyFontFormats="0" applyPatternFormats="0" applyAlignmentFormats="0" applyWidthHeightFormats="0"/>
</file>

<file path=xl/queryTables/queryTable2479.xml><?xml version="1.0" encoding="utf-8"?>
<queryTable xmlns="http://schemas.openxmlformats.org/spreadsheetml/2006/main" name="16_06_1346" connectionId="1112" autoFormatId="16" applyNumberFormats="0" applyBorderFormats="0" applyFontFormats="0" applyPatternFormats="0" applyAlignmentFormats="0" applyWidthHeightFormats="0"/>
</file>

<file path=xl/queryTables/queryTable2480.xml><?xml version="1.0" encoding="utf-8"?>
<queryTable xmlns="http://schemas.openxmlformats.org/spreadsheetml/2006/main" name="16_06_808" connectionId="2492" autoFormatId="16" applyNumberFormats="0" applyBorderFormats="0" applyFontFormats="0" applyPatternFormats="0" applyAlignmentFormats="0" applyWidthHeightFormats="0"/>
</file>

<file path=xl/queryTables/queryTable2481.xml><?xml version="1.0" encoding="utf-8"?>
<queryTable xmlns="http://schemas.openxmlformats.org/spreadsheetml/2006/main" name="16_06_1240" connectionId="2279" autoFormatId="16" applyNumberFormats="0" applyBorderFormats="0" applyFontFormats="0" applyPatternFormats="0" applyAlignmentFormats="0" applyWidthHeightFormats="0"/>
</file>

<file path=xl/queryTables/queryTable2482.xml><?xml version="1.0" encoding="utf-8"?>
<queryTable xmlns="http://schemas.openxmlformats.org/spreadsheetml/2006/main" name="16_06_1636" connectionId="2615" autoFormatId="16" applyNumberFormats="0" applyBorderFormats="0" applyFontFormats="0" applyPatternFormats="0" applyAlignmentFormats="0" applyWidthHeightFormats="0"/>
</file>

<file path=xl/queryTables/queryTable2483.xml><?xml version="1.0" encoding="utf-8"?>
<queryTable xmlns="http://schemas.openxmlformats.org/spreadsheetml/2006/main" name="16_06_1444" connectionId="792" autoFormatId="16" applyNumberFormats="0" applyBorderFormats="0" applyFontFormats="0" applyPatternFormats="0" applyAlignmentFormats="0" applyWidthHeightFormats="0"/>
</file>

<file path=xl/queryTables/queryTable2484.xml><?xml version="1.0" encoding="utf-8"?>
<queryTable xmlns="http://schemas.openxmlformats.org/spreadsheetml/2006/main" name="16_06_678" connectionId="2092" autoFormatId="16" applyNumberFormats="0" applyBorderFormats="0" applyFontFormats="0" applyPatternFormats="0" applyAlignmentFormats="0" applyWidthHeightFormats="0"/>
</file>

<file path=xl/queryTables/queryTable2485.xml><?xml version="1.0" encoding="utf-8"?>
<queryTable xmlns="http://schemas.openxmlformats.org/spreadsheetml/2006/main" name="16_06_745" connectionId="646" autoFormatId="16" applyNumberFormats="0" applyBorderFormats="0" applyFontFormats="0" applyPatternFormats="0" applyAlignmentFormats="0" applyWidthHeightFormats="0"/>
</file>

<file path=xl/queryTables/queryTable2486.xml><?xml version="1.0" encoding="utf-8"?>
<queryTable xmlns="http://schemas.openxmlformats.org/spreadsheetml/2006/main" name="16_06_1192" connectionId="728" autoFormatId="16" applyNumberFormats="0" applyBorderFormats="0" applyFontFormats="0" applyPatternFormats="0" applyAlignmentFormats="0" applyWidthHeightFormats="0"/>
</file>

<file path=xl/queryTables/queryTable2487.xml><?xml version="1.0" encoding="utf-8"?>
<queryTable xmlns="http://schemas.openxmlformats.org/spreadsheetml/2006/main" name="16_06_1298" connectionId="2368" autoFormatId="16" applyNumberFormats="0" applyBorderFormats="0" applyFontFormats="0" applyPatternFormats="0" applyAlignmentFormats="0" applyWidthHeightFormats="0"/>
</file>

<file path=xl/queryTables/queryTable2488.xml><?xml version="1.0" encoding="utf-8"?>
<queryTable xmlns="http://schemas.openxmlformats.org/spreadsheetml/2006/main" name="16_06_799" connectionId="351" autoFormatId="16" applyNumberFormats="0" applyBorderFormats="0" applyFontFormats="0" applyPatternFormats="0" applyAlignmentFormats="0" applyWidthHeightFormats="0"/>
</file>

<file path=xl/queryTables/queryTable2489.xml><?xml version="1.0" encoding="utf-8"?>
<queryTable xmlns="http://schemas.openxmlformats.org/spreadsheetml/2006/main" name="16_06_1051" connectionId="745" autoFormatId="16" applyNumberFormats="0" applyBorderFormats="0" applyFontFormats="0" applyPatternFormats="0" applyAlignmentFormats="0" applyWidthHeightFormats="0"/>
</file>

<file path=xl/queryTables/queryTable2490.xml><?xml version="1.0" encoding="utf-8"?>
<queryTable xmlns="http://schemas.openxmlformats.org/spreadsheetml/2006/main" name="16_06_656" connectionId="3512" autoFormatId="16" applyNumberFormats="0" applyBorderFormats="0" applyFontFormats="0" applyPatternFormats="0" applyAlignmentFormats="0" applyWidthHeightFormats="0"/>
</file>

<file path=xl/queryTables/queryTable2491.xml><?xml version="1.0" encoding="utf-8"?>
<queryTable xmlns="http://schemas.openxmlformats.org/spreadsheetml/2006/main" name="16_06_1175" connectionId="2888" autoFormatId="16" applyNumberFormats="0" applyBorderFormats="0" applyFontFormats="0" applyPatternFormats="0" applyAlignmentFormats="0" applyWidthHeightFormats="0"/>
</file>

<file path=xl/queryTables/queryTable2492.xml><?xml version="1.0" encoding="utf-8"?>
<queryTable xmlns="http://schemas.openxmlformats.org/spreadsheetml/2006/main" name="16_06_1209" connectionId="916" autoFormatId="16" applyNumberFormats="0" applyBorderFormats="0" applyFontFormats="0" applyPatternFormats="0" applyAlignmentFormats="0" applyWidthHeightFormats="0"/>
</file>

<file path=xl/queryTables/queryTable2493.xml><?xml version="1.0" encoding="utf-8"?>
<queryTable xmlns="http://schemas.openxmlformats.org/spreadsheetml/2006/main" name="16_06_964" connectionId="3343" autoFormatId="16" applyNumberFormats="0" applyBorderFormats="0" applyFontFormats="0" applyPatternFormats="0" applyAlignmentFormats="0" applyWidthHeightFormats="0"/>
</file>

<file path=xl/queryTables/queryTable2494.xml><?xml version="1.0" encoding="utf-8"?>
<queryTable xmlns="http://schemas.openxmlformats.org/spreadsheetml/2006/main" name="16_06_766" connectionId="5033" autoFormatId="16" applyNumberFormats="0" applyBorderFormats="0" applyFontFormats="0" applyPatternFormats="0" applyAlignmentFormats="0" applyWidthHeightFormats="0"/>
</file>

<file path=xl/queryTables/queryTable2495.xml><?xml version="1.0" encoding="utf-8"?>
<queryTable xmlns="http://schemas.openxmlformats.org/spreadsheetml/2006/main" name="16_06_1332" connectionId="2396" autoFormatId="16" applyNumberFormats="0" applyBorderFormats="0" applyFontFormats="0" applyPatternFormats="0" applyAlignmentFormats="0" applyWidthHeightFormats="0"/>
</file>

<file path=xl/queryTables/queryTable2496.xml><?xml version="1.0" encoding="utf-8"?>
<queryTable xmlns="http://schemas.openxmlformats.org/spreadsheetml/2006/main" name="16_06_625" connectionId="3027" autoFormatId="16" applyNumberFormats="0" applyBorderFormats="0" applyFontFormats="0" applyPatternFormats="0" applyAlignmentFormats="0" applyWidthHeightFormats="0"/>
</file>

<file path=xl/queryTables/queryTable2497.xml><?xml version="1.0" encoding="utf-8"?>
<queryTable xmlns="http://schemas.openxmlformats.org/spreadsheetml/2006/main" name="16_06_885" connectionId="3219" autoFormatId="16" applyNumberFormats="0" applyBorderFormats="0" applyFontFormats="0" applyPatternFormats="0" applyAlignmentFormats="0" applyWidthHeightFormats="0"/>
</file>

<file path=xl/queryTables/queryTable2498.xml><?xml version="1.0" encoding="utf-8"?>
<queryTable xmlns="http://schemas.openxmlformats.org/spreadsheetml/2006/main" name="16_06_590" connectionId="853" autoFormatId="16" applyNumberFormats="0" applyBorderFormats="0" applyFontFormats="0" applyPatternFormats="0" applyAlignmentFormats="0" applyWidthHeightFormats="0"/>
</file>

<file path=xl/queryTables/queryTable2499.xml><?xml version="1.0" encoding="utf-8"?>
<queryTable xmlns="http://schemas.openxmlformats.org/spreadsheetml/2006/main" name="16_06_815" connectionId="4478" autoFormatId="16" applyNumberFormats="0" applyBorderFormats="0" applyFontFormats="0" applyPatternFormats="0" applyAlignmentFormats="0" applyWidthHeightFormats="0"/>
</file>

<file path=xl/queryTables/queryTable2500.xml><?xml version="1.0" encoding="utf-8"?>
<queryTable xmlns="http://schemas.openxmlformats.org/spreadsheetml/2006/main" name="16_06_1666" connectionId="3020" autoFormatId="16" applyNumberFormats="0" applyBorderFormats="0" applyFontFormats="0" applyPatternFormats="0" applyAlignmentFormats="0" applyWidthHeightFormats="0"/>
</file>

<file path=xl/queryTables/queryTable2501.xml><?xml version="1.0" encoding="utf-8"?>
<queryTable xmlns="http://schemas.openxmlformats.org/spreadsheetml/2006/main" name="16_06_825" connectionId="3090" autoFormatId="16" applyNumberFormats="0" applyBorderFormats="0" applyFontFormats="0" applyPatternFormats="0" applyAlignmentFormats="0" applyWidthHeightFormats="0"/>
</file>

<file path=xl/queryTables/queryTable2502.xml><?xml version="1.0" encoding="utf-8"?>
<queryTable xmlns="http://schemas.openxmlformats.org/spreadsheetml/2006/main" name="16_06_989" connectionId="564" autoFormatId="16" applyNumberFormats="0" applyBorderFormats="0" applyFontFormats="0" applyPatternFormats="0" applyAlignmentFormats="0" applyWidthHeightFormats="0"/>
</file>

<file path=xl/queryTables/queryTable2503.xml><?xml version="1.0" encoding="utf-8"?>
<queryTable xmlns="http://schemas.openxmlformats.org/spreadsheetml/2006/main" name="16_06_1152" connectionId="987" autoFormatId="16" applyNumberFormats="0" applyBorderFormats="0" applyFontFormats="0" applyPatternFormats="0" applyAlignmentFormats="0" applyWidthHeightFormats="0"/>
</file>

<file path=xl/queryTables/queryTable2504.xml><?xml version="1.0" encoding="utf-8"?>
<queryTable xmlns="http://schemas.openxmlformats.org/spreadsheetml/2006/main" name="16_06_729" connectionId="253" autoFormatId="16" applyNumberFormats="0" applyBorderFormats="0" applyFontFormats="0" applyPatternFormats="0" applyAlignmentFormats="0" applyWidthHeightFormats="0"/>
</file>

<file path=xl/queryTables/queryTable2505.xml><?xml version="1.0" encoding="utf-8"?>
<queryTable xmlns="http://schemas.openxmlformats.org/spreadsheetml/2006/main" name="16_06_670" connectionId="2287" autoFormatId="16" applyNumberFormats="0" applyBorderFormats="0" applyFontFormats="0" applyPatternFormats="0" applyAlignmentFormats="0" applyWidthHeightFormats="0"/>
</file>

<file path=xl/queryTables/queryTable2506.xml><?xml version="1.0" encoding="utf-8"?>
<queryTable xmlns="http://schemas.openxmlformats.org/spreadsheetml/2006/main" name="16_06_697" connectionId="1491" autoFormatId="16" applyNumberFormats="0" applyBorderFormats="0" applyFontFormats="0" applyPatternFormats="0" applyAlignmentFormats="0" applyWidthHeightFormats="0"/>
</file>

<file path=xl/queryTables/queryTable2507.xml><?xml version="1.0" encoding="utf-8"?>
<queryTable xmlns="http://schemas.openxmlformats.org/spreadsheetml/2006/main" name="16_06_1637" connectionId="3710" autoFormatId="16" applyNumberFormats="0" applyBorderFormats="0" applyFontFormats="0" applyPatternFormats="0" applyAlignmentFormats="0" applyWidthHeightFormats="0"/>
</file>

<file path=xl/queryTables/queryTable2508.xml><?xml version="1.0" encoding="utf-8"?>
<queryTable xmlns="http://schemas.openxmlformats.org/spreadsheetml/2006/main" name="16_06_966" connectionId="4091" autoFormatId="16" applyNumberFormats="0" applyBorderFormats="0" applyFontFormats="0" applyPatternFormats="0" applyAlignmentFormats="0" applyWidthHeightFormats="0"/>
</file>

<file path=xl/queryTables/queryTable2509.xml><?xml version="1.0" encoding="utf-8"?>
<queryTable xmlns="http://schemas.openxmlformats.org/spreadsheetml/2006/main" name="16_06_1496" connectionId="4296" autoFormatId="16" applyNumberFormats="0" applyBorderFormats="0" applyFontFormats="0" applyPatternFormats="0" applyAlignmentFormats="0" applyWidthHeightFormats="0"/>
</file>

<file path=xl/queryTables/queryTable2510.xml><?xml version="1.0" encoding="utf-8"?>
<queryTable xmlns="http://schemas.openxmlformats.org/spreadsheetml/2006/main" name="16_06_942" connectionId="4233" autoFormatId="16" applyNumberFormats="0" applyBorderFormats="0" applyFontFormats="0" applyPatternFormats="0" applyAlignmentFormats="0" applyWidthHeightFormats="0"/>
</file>

<file path=xl/queryTables/queryTable2511.xml><?xml version="1.0" encoding="utf-8"?>
<queryTable xmlns="http://schemas.openxmlformats.org/spreadsheetml/2006/main" name="16_06_1344" connectionId="2431" autoFormatId="16" applyNumberFormats="0" applyBorderFormats="0" applyFontFormats="0" applyPatternFormats="0" applyAlignmentFormats="0" applyWidthHeightFormats="0"/>
</file>

<file path=xl/queryTables/queryTable2512.xml><?xml version="1.0" encoding="utf-8"?>
<queryTable xmlns="http://schemas.openxmlformats.org/spreadsheetml/2006/main" name="16_06_1135" connectionId="2839" autoFormatId="16" applyNumberFormats="0" applyBorderFormats="0" applyFontFormats="0" applyPatternFormats="0" applyAlignmentFormats="0" applyWidthHeightFormats="0"/>
</file>

<file path=xl/queryTables/queryTable2513.xml><?xml version="1.0" encoding="utf-8"?>
<queryTable xmlns="http://schemas.openxmlformats.org/spreadsheetml/2006/main" name="16_06_1078" connectionId="1823" autoFormatId="16" applyNumberFormats="0" applyBorderFormats="0" applyFontFormats="0" applyPatternFormats="0" applyAlignmentFormats="0" applyWidthHeightFormats="0"/>
</file>

<file path=xl/queryTables/queryTable2514.xml><?xml version="1.0" encoding="utf-8"?>
<queryTable xmlns="http://schemas.openxmlformats.org/spreadsheetml/2006/main" name="16_06_1033" connectionId="1474" autoFormatId="16" applyNumberFormats="0" applyBorderFormats="0" applyFontFormats="0" applyPatternFormats="0" applyAlignmentFormats="0" applyWidthHeightFormats="0"/>
</file>

<file path=xl/queryTables/queryTable2515.xml><?xml version="1.0" encoding="utf-8"?>
<queryTable xmlns="http://schemas.openxmlformats.org/spreadsheetml/2006/main" name="16_06_141" connectionId="2759" autoFormatId="16" applyNumberFormats="0" applyBorderFormats="0" applyFontFormats="0" applyPatternFormats="0" applyAlignmentFormats="0" applyWidthHeightFormats="0"/>
</file>

<file path=xl/queryTables/queryTable2516.xml><?xml version="1.0" encoding="utf-8"?>
<queryTable xmlns="http://schemas.openxmlformats.org/spreadsheetml/2006/main" name="16_06_1246" connectionId="2094" autoFormatId="16" applyNumberFormats="0" applyBorderFormats="0" applyFontFormats="0" applyPatternFormats="0" applyAlignmentFormats="0" applyWidthHeightFormats="0"/>
</file>

<file path=xl/queryTables/queryTable2517.xml><?xml version="1.0" encoding="utf-8"?>
<queryTable xmlns="http://schemas.openxmlformats.org/spreadsheetml/2006/main" name="16_06_1710" connectionId="1975" autoFormatId="16" applyNumberFormats="0" applyBorderFormats="0" applyFontFormats="0" applyPatternFormats="0" applyAlignmentFormats="0" applyWidthHeightFormats="0"/>
</file>

<file path=xl/queryTables/queryTable2518.xml><?xml version="1.0" encoding="utf-8"?>
<queryTable xmlns="http://schemas.openxmlformats.org/spreadsheetml/2006/main" name="16_06_1310" connectionId="2459" autoFormatId="16" applyNumberFormats="0" applyBorderFormats="0" applyFontFormats="0" applyPatternFormats="0" applyAlignmentFormats="0" applyWidthHeightFormats="0"/>
</file>

<file path=xl/queryTables/queryTable2519.xml><?xml version="1.0" encoding="utf-8"?>
<queryTable xmlns="http://schemas.openxmlformats.org/spreadsheetml/2006/main" name="16_06_1438" connectionId="4151" autoFormatId="16" applyNumberFormats="0" applyBorderFormats="0" applyFontFormats="0" applyPatternFormats="0" applyAlignmentFormats="0" applyWidthHeightFormats="0"/>
</file>

<file path=xl/queryTables/queryTable2520.xml><?xml version="1.0" encoding="utf-8"?>
<queryTable xmlns="http://schemas.openxmlformats.org/spreadsheetml/2006/main" name="16_06_1176" connectionId="4606" autoFormatId="16" applyNumberFormats="0" applyBorderFormats="0" applyFontFormats="0" applyPatternFormats="0" applyAlignmentFormats="0" applyWidthHeightFormats="0"/>
</file>

<file path=xl/queryTables/queryTable2521.xml><?xml version="1.0" encoding="utf-8"?>
<queryTable xmlns="http://schemas.openxmlformats.org/spreadsheetml/2006/main" name="16_06_595" connectionId="4613" autoFormatId="16" applyNumberFormats="0" applyBorderFormats="0" applyFontFormats="0" applyPatternFormats="0" applyAlignmentFormats="0" applyWidthHeightFormats="0"/>
</file>

<file path=xl/queryTables/queryTable2522.xml><?xml version="1.0" encoding="utf-8"?>
<queryTable xmlns="http://schemas.openxmlformats.org/spreadsheetml/2006/main" name="16_06_46" connectionId="2193" autoFormatId="16" applyNumberFormats="0" applyBorderFormats="0" applyFontFormats="0" applyPatternFormats="0" applyAlignmentFormats="0" applyWidthHeightFormats="0"/>
</file>

<file path=xl/queryTables/queryTable2523.xml><?xml version="1.0" encoding="utf-8"?>
<queryTable xmlns="http://schemas.openxmlformats.org/spreadsheetml/2006/main" name="16_06_951" connectionId="2797" autoFormatId="16" applyNumberFormats="0" applyBorderFormats="0" applyFontFormats="0" applyPatternFormats="0" applyAlignmentFormats="0" applyWidthHeightFormats="0"/>
</file>

<file path=xl/queryTables/queryTable2524.xml><?xml version="1.0" encoding="utf-8"?>
<queryTable xmlns="http://schemas.openxmlformats.org/spreadsheetml/2006/main" name="16_06_1701" connectionId="865" autoFormatId="16" applyNumberFormats="0" applyBorderFormats="0" applyFontFormats="0" applyPatternFormats="0" applyAlignmentFormats="0" applyWidthHeightFormats="0"/>
</file>

<file path=xl/queryTables/queryTable2525.xml><?xml version="1.0" encoding="utf-8"?>
<queryTable xmlns="http://schemas.openxmlformats.org/spreadsheetml/2006/main" name="16_06_824" connectionId="235" autoFormatId="16" applyNumberFormats="0" applyBorderFormats="0" applyFontFormats="0" applyPatternFormats="0" applyAlignmentFormats="0" applyWidthHeightFormats="0"/>
</file>

<file path=xl/queryTables/queryTable2526.xml><?xml version="1.0" encoding="utf-8"?>
<queryTable xmlns="http://schemas.openxmlformats.org/spreadsheetml/2006/main" name="16_06_1018" connectionId="1535" autoFormatId="16" applyNumberFormats="0" applyBorderFormats="0" applyFontFormats="0" applyPatternFormats="0" applyAlignmentFormats="0" applyWidthHeightFormats="0"/>
</file>

<file path=xl/queryTables/queryTable2527.xml><?xml version="1.0" encoding="utf-8"?>
<queryTable xmlns="http://schemas.openxmlformats.org/spreadsheetml/2006/main" name="16_06_1213" connectionId="2544" autoFormatId="16" applyNumberFormats="0" applyBorderFormats="0" applyFontFormats="0" applyPatternFormats="0" applyAlignmentFormats="0" applyWidthHeightFormats="0"/>
</file>

<file path=xl/queryTables/queryTable2528.xml><?xml version="1.0" encoding="utf-8"?>
<queryTable xmlns="http://schemas.openxmlformats.org/spreadsheetml/2006/main" name="16_06_944" connectionId="3882" autoFormatId="16" applyNumberFormats="0" applyBorderFormats="0" applyFontFormats="0" applyPatternFormats="0" applyAlignmentFormats="0" applyWidthHeightFormats="0"/>
</file>

<file path=xl/queryTables/queryTable2529.xml><?xml version="1.0" encoding="utf-8"?>
<queryTable xmlns="http://schemas.openxmlformats.org/spreadsheetml/2006/main" name="16_06_1217" connectionId="3329" autoFormatId="16" applyNumberFormats="0" applyBorderFormats="0" applyFontFormats="0" applyPatternFormats="0" applyAlignmentFormats="0" applyWidthHeightFormats="0"/>
</file>

<file path=xl/queryTables/queryTable2530.xml><?xml version="1.0" encoding="utf-8"?>
<queryTable xmlns="http://schemas.openxmlformats.org/spreadsheetml/2006/main" name="16_06_1467" connectionId="1795" autoFormatId="16" applyNumberFormats="0" applyBorderFormats="0" applyFontFormats="0" applyPatternFormats="0" applyAlignmentFormats="0" applyWidthHeightFormats="0"/>
</file>

<file path=xl/queryTables/queryTable2531.xml><?xml version="1.0" encoding="utf-8"?>
<queryTable xmlns="http://schemas.openxmlformats.org/spreadsheetml/2006/main" name="16_06_750" connectionId="3209" autoFormatId="16" applyNumberFormats="0" applyBorderFormats="0" applyFontFormats="0" applyPatternFormats="0" applyAlignmentFormats="0" applyWidthHeightFormats="0"/>
</file>

<file path=xl/queryTables/queryTable2532.xml><?xml version="1.0" encoding="utf-8"?>
<queryTable xmlns="http://schemas.openxmlformats.org/spreadsheetml/2006/main" name="16_06_1116" connectionId="2224" autoFormatId="16" applyNumberFormats="0" applyBorderFormats="0" applyFontFormats="0" applyPatternFormats="0" applyAlignmentFormats="0" applyWidthHeightFormats="0"/>
</file>

<file path=xl/queryTables/queryTable2533.xml><?xml version="1.0" encoding="utf-8"?>
<queryTable xmlns="http://schemas.openxmlformats.org/spreadsheetml/2006/main" name="16_06_1375" connectionId="102" autoFormatId="16" applyNumberFormats="0" applyBorderFormats="0" applyFontFormats="0" applyPatternFormats="0" applyAlignmentFormats="0" applyWidthHeightFormats="0"/>
</file>

<file path=xl/queryTables/queryTable2534.xml><?xml version="1.0" encoding="utf-8"?>
<queryTable xmlns="http://schemas.openxmlformats.org/spreadsheetml/2006/main" name="16_06_594" connectionId="1600" autoFormatId="16" applyNumberFormats="0" applyBorderFormats="0" applyFontFormats="0" applyPatternFormats="0" applyAlignmentFormats="0" applyWidthHeightFormats="0"/>
</file>

<file path=xl/queryTables/queryTable2535.xml><?xml version="1.0" encoding="utf-8"?>
<queryTable xmlns="http://schemas.openxmlformats.org/spreadsheetml/2006/main" name="16_06_1450" connectionId="4683" autoFormatId="16" applyNumberFormats="0" applyBorderFormats="0" applyFontFormats="0" applyPatternFormats="0" applyAlignmentFormats="0" applyWidthHeightFormats="0"/>
</file>

<file path=xl/queryTables/queryTable2536.xml><?xml version="1.0" encoding="utf-8"?>
<queryTable xmlns="http://schemas.openxmlformats.org/spreadsheetml/2006/main" name="16_06_706" connectionId="3009" autoFormatId="16" applyNumberFormats="0" applyBorderFormats="0" applyFontFormats="0" applyPatternFormats="0" applyAlignmentFormats="0" applyWidthHeightFormats="0"/>
</file>

<file path=xl/queryTables/queryTable2537.xml><?xml version="1.0" encoding="utf-8"?>
<queryTable xmlns="http://schemas.openxmlformats.org/spreadsheetml/2006/main" name="16_06_1504" connectionId="1454" autoFormatId="16" applyNumberFormats="0" applyBorderFormats="0" applyFontFormats="0" applyPatternFormats="0" applyAlignmentFormats="0" applyWidthHeightFormats="0"/>
</file>

<file path=xl/queryTables/queryTable2538.xml><?xml version="1.0" encoding="utf-8"?>
<queryTable xmlns="http://schemas.openxmlformats.org/spreadsheetml/2006/main" name="16_06_640" connectionId="89" autoFormatId="16" applyNumberFormats="0" applyBorderFormats="0" applyFontFormats="0" applyPatternFormats="0" applyAlignmentFormats="0" applyWidthHeightFormats="0"/>
</file>

<file path=xl/queryTables/queryTable2539.xml><?xml version="1.0" encoding="utf-8"?>
<queryTable xmlns="http://schemas.openxmlformats.org/spreadsheetml/2006/main" name="16_06_1020" connectionId="1395" autoFormatId="16" applyNumberFormats="0" applyBorderFormats="0" applyFontFormats="0" applyPatternFormats="0" applyAlignmentFormats="0" applyWidthHeightFormats="0"/>
</file>

<file path=xl/queryTables/queryTable2540.xml><?xml version="1.0" encoding="utf-8"?>
<queryTable xmlns="http://schemas.openxmlformats.org/spreadsheetml/2006/main" name="16_06_876" connectionId="790" autoFormatId="16" applyNumberFormats="0" applyBorderFormats="0" applyFontFormats="0" applyPatternFormats="0" applyAlignmentFormats="0" applyWidthHeightFormats="0"/>
</file>

<file path=xl/queryTables/queryTable2541.xml><?xml version="1.0" encoding="utf-8"?>
<queryTable xmlns="http://schemas.openxmlformats.org/spreadsheetml/2006/main" name="16_06_81" connectionId="3304" autoFormatId="16" applyNumberFormats="0" applyBorderFormats="0" applyFontFormats="0" applyPatternFormats="0" applyAlignmentFormats="0" applyWidthHeightFormats="0"/>
</file>

<file path=xl/queryTables/queryTable2542.xml><?xml version="1.0" encoding="utf-8"?>
<queryTable xmlns="http://schemas.openxmlformats.org/spreadsheetml/2006/main" name="16_06_1181" connectionId="2447" autoFormatId="16" applyNumberFormats="0" applyBorderFormats="0" applyFontFormats="0" applyPatternFormats="0" applyAlignmentFormats="0" applyWidthHeightFormats="0"/>
</file>

<file path=xl/queryTables/queryTable2543.xml><?xml version="1.0" encoding="utf-8"?>
<queryTable xmlns="http://schemas.openxmlformats.org/spreadsheetml/2006/main" name="16_06_1230" connectionId="4179" autoFormatId="16" applyNumberFormats="0" applyBorderFormats="0" applyFontFormats="0" applyPatternFormats="0" applyAlignmentFormats="0" applyWidthHeightFormats="0"/>
</file>

<file path=xl/queryTables/queryTable2544.xml><?xml version="1.0" encoding="utf-8"?>
<queryTable xmlns="http://schemas.openxmlformats.org/spreadsheetml/2006/main" name="16_06_1351" connectionId="2386" autoFormatId="16" applyNumberFormats="0" applyBorderFormats="0" applyFontFormats="0" applyPatternFormats="0" applyAlignmentFormats="0" applyWidthHeightFormats="0"/>
</file>

<file path=xl/queryTables/queryTable2545.xml><?xml version="1.0" encoding="utf-8"?>
<queryTable xmlns="http://schemas.openxmlformats.org/spreadsheetml/2006/main" name="16_06_134" connectionId="4712" autoFormatId="16" applyNumberFormats="0" applyBorderFormats="0" applyFontFormats="0" applyPatternFormats="0" applyAlignmentFormats="0" applyWidthHeightFormats="0"/>
</file>

<file path=xl/queryTables/queryTable2546.xml><?xml version="1.0" encoding="utf-8"?>
<queryTable xmlns="http://schemas.openxmlformats.org/spreadsheetml/2006/main" name="16_06_1512" connectionId="3884" autoFormatId="16" applyNumberFormats="0" applyBorderFormats="0" applyFontFormats="0" applyPatternFormats="0" applyAlignmentFormats="0" applyWidthHeightFormats="0"/>
</file>

<file path=xl/queryTables/queryTable2547.xml><?xml version="1.0" encoding="utf-8"?>
<queryTable xmlns="http://schemas.openxmlformats.org/spreadsheetml/2006/main" name="16_06_1617" connectionId="1191" autoFormatId="16" applyNumberFormats="0" applyBorderFormats="0" applyFontFormats="0" applyPatternFormats="0" applyAlignmentFormats="0" applyWidthHeightFormats="0"/>
</file>

<file path=xl/queryTables/queryTable2548.xml><?xml version="1.0" encoding="utf-8"?>
<queryTable xmlns="http://schemas.openxmlformats.org/spreadsheetml/2006/main" name="16_06_1156" connectionId="3113" autoFormatId="16" applyNumberFormats="0" applyBorderFormats="0" applyFontFormats="0" applyPatternFormats="0" applyAlignmentFormats="0" applyWidthHeightFormats="0"/>
</file>

<file path=xl/queryTables/queryTable2549.xml><?xml version="1.0" encoding="utf-8"?>
<queryTable xmlns="http://schemas.openxmlformats.org/spreadsheetml/2006/main" name="16_06_1491" connectionId="1020" autoFormatId="16" applyNumberFormats="0" applyBorderFormats="0" applyFontFormats="0" applyPatternFormats="0" applyAlignmentFormats="0" applyWidthHeightFormats="0"/>
</file>

<file path=xl/queryTables/queryTable2550.xml><?xml version="1.0" encoding="utf-8"?>
<queryTable xmlns="http://schemas.openxmlformats.org/spreadsheetml/2006/main" name="16_06_1141" connectionId="4142" autoFormatId="16" applyNumberFormats="0" applyBorderFormats="0" applyFontFormats="0" applyPatternFormats="0" applyAlignmentFormats="0" applyWidthHeightFormats="0"/>
</file>

<file path=xl/queryTables/queryTable2551.xml><?xml version="1.0" encoding="utf-8"?>
<queryTable xmlns="http://schemas.openxmlformats.org/spreadsheetml/2006/main" name="16_06_914" connectionId="3242" autoFormatId="16" applyNumberFormats="0" applyBorderFormats="0" applyFontFormats="0" applyPatternFormats="0" applyAlignmentFormats="0" applyWidthHeightFormats="0"/>
</file>

<file path=xl/queryTables/queryTable2552.xml><?xml version="1.0" encoding="utf-8"?>
<queryTable xmlns="http://schemas.openxmlformats.org/spreadsheetml/2006/main" name="16_06_1649" connectionId="2101" autoFormatId="16" applyNumberFormats="0" applyBorderFormats="0" applyFontFormats="0" applyPatternFormats="0" applyAlignmentFormats="0" applyWidthHeightFormats="0"/>
</file>

<file path=xl/queryTables/queryTable2553.xml><?xml version="1.0" encoding="utf-8"?>
<queryTable xmlns="http://schemas.openxmlformats.org/spreadsheetml/2006/main" name="16_06_979" connectionId="4665" autoFormatId="16" applyNumberFormats="0" applyBorderFormats="0" applyFontFormats="0" applyPatternFormats="0" applyAlignmentFormats="0" applyWidthHeightFormats="0"/>
</file>

<file path=xl/queryTables/queryTable2554.xml><?xml version="1.0" encoding="utf-8"?>
<queryTable xmlns="http://schemas.openxmlformats.org/spreadsheetml/2006/main" name="16_06_1196" connectionId="1404" autoFormatId="16" applyNumberFormats="0" applyBorderFormats="0" applyFontFormats="0" applyPatternFormats="0" applyAlignmentFormats="0" applyWidthHeightFormats="0"/>
</file>

<file path=xl/queryTables/queryTable2555.xml><?xml version="1.0" encoding="utf-8"?>
<queryTable xmlns="http://schemas.openxmlformats.org/spreadsheetml/2006/main" name="884151479245148968-25_05_23-3_5" connectionId="5073" autoFormatId="16" applyNumberFormats="0" applyBorderFormats="0" applyFontFormats="0" applyPatternFormats="0" applyAlignmentFormats="0" applyWidthHeightFormats="0"/>
</file>

<file path=xl/queryTables/queryTable2556.xml><?xml version="1.0" encoding="utf-8"?>
<queryTable xmlns="http://schemas.openxmlformats.org/spreadsheetml/2006/main" name="16_06_1516" connectionId="1375" autoFormatId="16" applyNumberFormats="0" applyBorderFormats="0" applyFontFormats="0" applyPatternFormats="0" applyAlignmentFormats="0" applyWidthHeightFormats="0"/>
</file>

<file path=xl/queryTables/queryTable2557.xml><?xml version="1.0" encoding="utf-8"?>
<queryTable xmlns="http://schemas.openxmlformats.org/spreadsheetml/2006/main" name="16_06_1497" connectionId="3361" autoFormatId="16" applyNumberFormats="0" applyBorderFormats="0" applyFontFormats="0" applyPatternFormats="0" applyAlignmentFormats="0" applyWidthHeightFormats="0"/>
</file>

<file path=xl/queryTables/queryTable2558.xml><?xml version="1.0" encoding="utf-8"?>
<queryTable xmlns="http://schemas.openxmlformats.org/spreadsheetml/2006/main" name="16_06_1087" connectionId="4890" autoFormatId="16" applyNumberFormats="0" applyBorderFormats="0" applyFontFormats="0" applyPatternFormats="0" applyAlignmentFormats="0" applyWidthHeightFormats="0"/>
</file>

<file path=xl/queryTables/queryTable2559.xml><?xml version="1.0" encoding="utf-8"?>
<queryTable xmlns="http://schemas.openxmlformats.org/spreadsheetml/2006/main" name="16_06_1415" connectionId="3077" autoFormatId="16" applyNumberFormats="0" applyBorderFormats="0" applyFontFormats="0" applyPatternFormats="0" applyAlignmentFormats="0" applyWidthHeightFormats="0"/>
</file>

<file path=xl/queryTables/queryTable2560.xml><?xml version="1.0" encoding="utf-8"?>
<queryTable xmlns="http://schemas.openxmlformats.org/spreadsheetml/2006/main" name="16_06_718" connectionId="4716" autoFormatId="16" applyNumberFormats="0" applyBorderFormats="0" applyFontFormats="0" applyPatternFormats="0" applyAlignmentFormats="0" applyWidthHeightFormats="0"/>
</file>

<file path=xl/queryTables/queryTable2561.xml><?xml version="1.0" encoding="utf-8"?>
<queryTable xmlns="http://schemas.openxmlformats.org/spreadsheetml/2006/main" name="16_06_1404" connectionId="943" autoFormatId="16" applyNumberFormats="0" applyBorderFormats="0" applyFontFormats="0" applyPatternFormats="0" applyAlignmentFormats="0" applyWidthHeightFormats="0"/>
</file>

<file path=xl/queryTables/queryTable2562.xml><?xml version="1.0" encoding="utf-8"?>
<queryTable xmlns="http://schemas.openxmlformats.org/spreadsheetml/2006/main" name="16_06_621" connectionId="1322" autoFormatId="16" applyNumberFormats="0" applyBorderFormats="0" applyFontFormats="0" applyPatternFormats="0" applyAlignmentFormats="0" applyWidthHeightFormats="0"/>
</file>

<file path=xl/queryTables/queryTable2563.xml><?xml version="1.0" encoding="utf-8"?>
<queryTable xmlns="http://schemas.openxmlformats.org/spreadsheetml/2006/main" name="16_06_1101" connectionId="3831" autoFormatId="16" applyNumberFormats="0" applyBorderFormats="0" applyFontFormats="0" applyPatternFormats="0" applyAlignmentFormats="0" applyWidthHeightFormats="0"/>
</file>

<file path=xl/queryTables/queryTable2564.xml><?xml version="1.0" encoding="utf-8"?>
<queryTable xmlns="http://schemas.openxmlformats.org/spreadsheetml/2006/main" name="16_06_1560" connectionId="2161" autoFormatId="16" applyNumberFormats="0" applyBorderFormats="0" applyFontFormats="0" applyPatternFormats="0" applyAlignmentFormats="0" applyWidthHeightFormats="0"/>
</file>

<file path=xl/queryTables/queryTable2565.xml><?xml version="1.0" encoding="utf-8"?>
<queryTable xmlns="http://schemas.openxmlformats.org/spreadsheetml/2006/main" name="16_06_1454" connectionId="4836" autoFormatId="16" applyNumberFormats="0" applyBorderFormats="0" applyFontFormats="0" applyPatternFormats="0" applyAlignmentFormats="0" applyWidthHeightFormats="0"/>
</file>

<file path=xl/queryTables/queryTable2566.xml><?xml version="1.0" encoding="utf-8"?>
<queryTable xmlns="http://schemas.openxmlformats.org/spreadsheetml/2006/main" name="16_06_1464" connectionId="2039" autoFormatId="16" applyNumberFormats="0" applyBorderFormats="0" applyFontFormats="0" applyPatternFormats="0" applyAlignmentFormats="0" applyWidthHeightFormats="0"/>
</file>

<file path=xl/queryTables/queryTable2567.xml><?xml version="1.0" encoding="utf-8"?>
<queryTable xmlns="http://schemas.openxmlformats.org/spreadsheetml/2006/main" name="16_06_1245" connectionId="4862" autoFormatId="16" applyNumberFormats="0" applyBorderFormats="0" applyFontFormats="0" applyPatternFormats="0" applyAlignmentFormats="0" applyWidthHeightFormats="0"/>
</file>

<file path=xl/queryTables/queryTable2568.xml><?xml version="1.0" encoding="utf-8"?>
<queryTable xmlns="http://schemas.openxmlformats.org/spreadsheetml/2006/main" name="16_06_1248" connectionId="3654" autoFormatId="16" applyNumberFormats="0" applyBorderFormats="0" applyFontFormats="0" applyPatternFormats="0" applyAlignmentFormats="0" applyWidthHeightFormats="0"/>
</file>

<file path=xl/queryTables/queryTable2569.xml><?xml version="1.0" encoding="utf-8"?>
<queryTable xmlns="http://schemas.openxmlformats.org/spreadsheetml/2006/main" name="16_06_1037" connectionId="4490" autoFormatId="16" applyNumberFormats="0" applyBorderFormats="0" applyFontFormats="0" applyPatternFormats="0" applyAlignmentFormats="0" applyWidthHeightFormats="0"/>
</file>

<file path=xl/queryTables/queryTable2570.xml><?xml version="1.0" encoding="utf-8"?>
<queryTable xmlns="http://schemas.openxmlformats.org/spreadsheetml/2006/main" name="16_06_1430" connectionId="4906" autoFormatId="16" applyNumberFormats="0" applyBorderFormats="0" applyFontFormats="0" applyPatternFormats="0" applyAlignmentFormats="0" applyWidthHeightFormats="0"/>
</file>

<file path=xl/queryTables/queryTable2571.xml><?xml version="1.0" encoding="utf-8"?>
<queryTable xmlns="http://schemas.openxmlformats.org/spreadsheetml/2006/main" name="16_06_1040" connectionId="1206" autoFormatId="16" applyNumberFormats="0" applyBorderFormats="0" applyFontFormats="0" applyPatternFormats="0" applyAlignmentFormats="0" applyWidthHeightFormats="0"/>
</file>

<file path=xl/queryTables/queryTable2572.xml><?xml version="1.0" encoding="utf-8"?>
<queryTable xmlns="http://schemas.openxmlformats.org/spreadsheetml/2006/main" name="16_06_936" connectionId="1452" autoFormatId="16" applyNumberFormats="0" applyBorderFormats="0" applyFontFormats="0" applyPatternFormats="0" applyAlignmentFormats="0" applyWidthHeightFormats="0"/>
</file>

<file path=xl/queryTables/queryTable2573.xml><?xml version="1.0" encoding="utf-8"?>
<queryTable xmlns="http://schemas.openxmlformats.org/spreadsheetml/2006/main" name="16_06_785" connectionId="2569" autoFormatId="16" applyNumberFormats="0" applyBorderFormats="0" applyFontFormats="0" applyPatternFormats="0" applyAlignmentFormats="0" applyWidthHeightFormats="0"/>
</file>

<file path=xl/queryTables/queryTable2574.xml><?xml version="1.0" encoding="utf-8"?>
<queryTable xmlns="http://schemas.openxmlformats.org/spreadsheetml/2006/main" name="16_06_1394" connectionId="4558" autoFormatId="16" applyNumberFormats="0" applyBorderFormats="0" applyFontFormats="0" applyPatternFormats="0" applyAlignmentFormats="0" applyWidthHeightFormats="0"/>
</file>

<file path=xl/queryTables/queryTable2575.xml><?xml version="1.0" encoding="utf-8"?>
<queryTable xmlns="http://schemas.openxmlformats.org/spreadsheetml/2006/main" name="16_06_1257" connectionId="2136" autoFormatId="16" applyNumberFormats="0" applyBorderFormats="0" applyFontFormats="0" applyPatternFormats="0" applyAlignmentFormats="0" applyWidthHeightFormats="0"/>
</file>

<file path=xl/queryTables/queryTable2576.xml><?xml version="1.0" encoding="utf-8"?>
<queryTable xmlns="http://schemas.openxmlformats.org/spreadsheetml/2006/main" name="16_06_756" connectionId="1225" autoFormatId="16" applyNumberFormats="0" applyBorderFormats="0" applyFontFormats="0" applyPatternFormats="0" applyAlignmentFormats="0" applyWidthHeightFormats="0"/>
</file>

<file path=xl/queryTables/queryTable2577.xml><?xml version="1.0" encoding="utf-8"?>
<queryTable xmlns="http://schemas.openxmlformats.org/spreadsheetml/2006/main" name="16_06_1173" connectionId="2504" autoFormatId="16" applyNumberFormats="0" applyBorderFormats="0" applyFontFormats="0" applyPatternFormats="0" applyAlignmentFormats="0" applyWidthHeightFormats="0"/>
</file>

<file path=xl/queryTables/queryTable2578.xml><?xml version="1.0" encoding="utf-8"?>
<queryTable xmlns="http://schemas.openxmlformats.org/spreadsheetml/2006/main" name="16_06_811" connectionId="3487" autoFormatId="16" applyNumberFormats="0" applyBorderFormats="0" applyFontFormats="0" applyPatternFormats="0" applyAlignmentFormats="0" applyWidthHeightFormats="0"/>
</file>

<file path=xl/queryTables/queryTable2579.xml><?xml version="1.0" encoding="utf-8"?>
<queryTable xmlns="http://schemas.openxmlformats.org/spreadsheetml/2006/main" name="16_06_1273" connectionId="2907" autoFormatId="16" applyNumberFormats="0" applyBorderFormats="0" applyFontFormats="0" applyPatternFormats="0" applyAlignmentFormats="0" applyWidthHeightFormats="0"/>
</file>

<file path=xl/queryTables/queryTable2580.xml><?xml version="1.0" encoding="utf-8"?>
<queryTable xmlns="http://schemas.openxmlformats.org/spreadsheetml/2006/main" name="16_06_615" connectionId="1669" autoFormatId="16" applyNumberFormats="0" applyBorderFormats="0" applyFontFormats="0" applyPatternFormats="0" applyAlignmentFormats="0" applyWidthHeightFormats="0"/>
</file>

<file path=xl/queryTables/queryTable2581.xml><?xml version="1.0" encoding="utf-8"?>
<queryTable xmlns="http://schemas.openxmlformats.org/spreadsheetml/2006/main" name="16_06_1523" connectionId="1340" autoFormatId="16" applyNumberFormats="0" applyBorderFormats="0" applyFontFormats="0" applyPatternFormats="0" applyAlignmentFormats="0" applyWidthHeightFormats="0"/>
</file>

<file path=xl/queryTables/queryTable2582.xml><?xml version="1.0" encoding="utf-8"?>
<queryTable xmlns="http://schemas.openxmlformats.org/spreadsheetml/2006/main" name="16_06_1340" connectionId="3582" autoFormatId="16" applyNumberFormats="0" applyBorderFormats="0" applyFontFormats="0" applyPatternFormats="0" applyAlignmentFormats="0" applyWidthHeightFormats="0"/>
</file>

<file path=xl/queryTables/queryTable2583.xml><?xml version="1.0" encoding="utf-8"?>
<queryTable xmlns="http://schemas.openxmlformats.org/spreadsheetml/2006/main" name="16_06_1656" connectionId="1953" autoFormatId="16" applyNumberFormats="0" applyBorderFormats="0" applyFontFormats="0" applyPatternFormats="0" applyAlignmentFormats="0" applyWidthHeightFormats="0"/>
</file>

<file path=xl/queryTables/queryTable2584.xml><?xml version="1.0" encoding="utf-8"?>
<queryTable xmlns="http://schemas.openxmlformats.org/spreadsheetml/2006/main" name="16_06_588" connectionId="3111" autoFormatId="16" applyNumberFormats="0" applyBorderFormats="0" applyFontFormats="0" applyPatternFormats="0" applyAlignmentFormats="0" applyWidthHeightFormats="0"/>
</file>

<file path=xl/queryTables/queryTable2585.xml><?xml version="1.0" encoding="utf-8"?>
<queryTable xmlns="http://schemas.openxmlformats.org/spreadsheetml/2006/main" name="16_06_1305" connectionId="2984" autoFormatId="16" applyNumberFormats="0" applyBorderFormats="0" applyFontFormats="0" applyPatternFormats="0" applyAlignmentFormats="0" applyWidthHeightFormats="0"/>
</file>

<file path=xl/queryTables/queryTable2586.xml><?xml version="1.0" encoding="utf-8"?>
<queryTable xmlns="http://schemas.openxmlformats.org/spreadsheetml/2006/main" name="16_06_947" connectionId="4401" autoFormatId="16" applyNumberFormats="0" applyBorderFormats="0" applyFontFormats="0" applyPatternFormats="0" applyAlignmentFormats="0" applyWidthHeightFormats="0"/>
</file>

<file path=xl/queryTables/queryTable2587.xml><?xml version="1.0" encoding="utf-8"?>
<queryTable xmlns="http://schemas.openxmlformats.org/spreadsheetml/2006/main" name="16_06_894" connectionId="3749" autoFormatId="16" applyNumberFormats="0" applyBorderFormats="0" applyFontFormats="0" applyPatternFormats="0" applyAlignmentFormats="0" applyWidthHeightFormats="0"/>
</file>

<file path=xl/queryTables/queryTable2588.xml><?xml version="1.0" encoding="utf-8"?>
<queryTable xmlns="http://schemas.openxmlformats.org/spreadsheetml/2006/main" name="16_06_1680" connectionId="952" autoFormatId="16" applyNumberFormats="0" applyBorderFormats="0" applyFontFormats="0" applyPatternFormats="0" applyAlignmentFormats="0" applyWidthHeightFormats="0"/>
</file>

<file path=xl/queryTables/queryTable2589.xml><?xml version="1.0" encoding="utf-8"?>
<queryTable xmlns="http://schemas.openxmlformats.org/spreadsheetml/2006/main" name="16_06_1053" connectionId="3522" autoFormatId="16" applyNumberFormats="0" applyBorderFormats="0" applyFontFormats="0" applyPatternFormats="0" applyAlignmentFormats="0" applyWidthHeightFormats="0"/>
</file>

<file path=xl/queryTables/queryTable2590.xml><?xml version="1.0" encoding="utf-8"?>
<queryTable xmlns="http://schemas.openxmlformats.org/spreadsheetml/2006/main" name="16_06_661" connectionId="2185" autoFormatId="16" applyNumberFormats="0" applyBorderFormats="0" applyFontFormats="0" applyPatternFormats="0" applyAlignmentFormats="0" applyWidthHeightFormats="0"/>
</file>

<file path=xl/queryTables/queryTable2591.xml><?xml version="1.0" encoding="utf-8"?>
<queryTable xmlns="http://schemas.openxmlformats.org/spreadsheetml/2006/main" name="16_06_1081" connectionId="2099" autoFormatId="16" applyNumberFormats="0" applyBorderFormats="0" applyFontFormats="0" applyPatternFormats="0" applyAlignmentFormats="0" applyWidthHeightFormats="0"/>
</file>

<file path=xl/queryTables/queryTable2592.xml><?xml version="1.0" encoding="utf-8"?>
<queryTable xmlns="http://schemas.openxmlformats.org/spreadsheetml/2006/main" name="16_06_1526" connectionId="1298" autoFormatId="16" applyNumberFormats="0" applyBorderFormats="0" applyFontFormats="0" applyPatternFormats="0" applyAlignmentFormats="0" applyWidthHeightFormats="0"/>
</file>

<file path=xl/queryTables/queryTable2593.xml><?xml version="1.0" encoding="utf-8"?>
<queryTable xmlns="http://schemas.openxmlformats.org/spreadsheetml/2006/main" name="16_06_1102" connectionId="1874" autoFormatId="16" applyNumberFormats="0" applyBorderFormats="0" applyFontFormats="0" applyPatternFormats="0" applyAlignmentFormats="0" applyWidthHeightFormats="0"/>
</file>

<file path=xl/queryTables/queryTable2594.xml><?xml version="1.0" encoding="utf-8"?>
<queryTable xmlns="http://schemas.openxmlformats.org/spreadsheetml/2006/main" name="16_06_1232" connectionId="3301" autoFormatId="16" applyNumberFormats="0" applyBorderFormats="0" applyFontFormats="0" applyPatternFormats="0" applyAlignmentFormats="0" applyWidthHeightFormats="0"/>
</file>

<file path=xl/queryTables/queryTable2595.xml><?xml version="1.0" encoding="utf-8"?>
<queryTable xmlns="http://schemas.openxmlformats.org/spreadsheetml/2006/main" name="16_06_1661" connectionId="4570" autoFormatId="16" applyNumberFormats="0" applyBorderFormats="0" applyFontFormats="0" applyPatternFormats="0" applyAlignmentFormats="0" applyWidthHeightFormats="0"/>
</file>

<file path=xl/queryTables/queryTable2596.xml><?xml version="1.0" encoding="utf-8"?>
<queryTable xmlns="http://schemas.openxmlformats.org/spreadsheetml/2006/main" name="16_06_1225" connectionId="5056" autoFormatId="16" applyNumberFormats="0" applyBorderFormats="0" applyFontFormats="0" applyPatternFormats="0" applyAlignmentFormats="0" applyWidthHeightFormats="0"/>
</file>

<file path=xl/queryTables/queryTable2597.xml><?xml version="1.0" encoding="utf-8"?>
<queryTable xmlns="http://schemas.openxmlformats.org/spreadsheetml/2006/main" name="16_06_768" connectionId="1094" autoFormatId="16" applyNumberFormats="0" applyBorderFormats="0" applyFontFormats="0" applyPatternFormats="0" applyAlignmentFormats="0" applyWidthHeightFormats="0"/>
</file>

<file path=xl/queryTables/queryTable2598.xml><?xml version="1.0" encoding="utf-8"?>
<queryTable xmlns="http://schemas.openxmlformats.org/spreadsheetml/2006/main" name="16_06_868" connectionId="2562" autoFormatId="16" applyNumberFormats="0" applyBorderFormats="0" applyFontFormats="0" applyPatternFormats="0" applyAlignmentFormats="0" applyWidthHeightFormats="0"/>
</file>

<file path=xl/queryTables/queryTable2599.xml><?xml version="1.0" encoding="utf-8"?>
<queryTable xmlns="http://schemas.openxmlformats.org/spreadsheetml/2006/main" name="16_06_174" connectionId="2020" autoFormatId="16" applyNumberFormats="0" applyBorderFormats="0" applyFontFormats="0" applyPatternFormats="0" applyAlignmentFormats="0" applyWidthHeightFormats="0"/>
</file>

<file path=xl/queryTables/queryTable2600.xml><?xml version="1.0" encoding="utf-8"?>
<queryTable xmlns="http://schemas.openxmlformats.org/spreadsheetml/2006/main" name="16_06_1439" connectionId="2403" autoFormatId="16" applyNumberFormats="0" applyBorderFormats="0" applyFontFormats="0" applyPatternFormats="0" applyAlignmentFormats="0" applyWidthHeightFormats="0"/>
</file>

<file path=xl/queryTables/queryTable2601.xml><?xml version="1.0" encoding="utf-8"?>
<queryTable xmlns="http://schemas.openxmlformats.org/spreadsheetml/2006/main" name="16_06_1048" connectionId="424" autoFormatId="16" applyNumberFormats="0" applyBorderFormats="0" applyFontFormats="0" applyPatternFormats="0" applyAlignmentFormats="0" applyWidthHeightFormats="0"/>
</file>

<file path=xl/queryTables/queryTable2602.xml><?xml version="1.0" encoding="utf-8"?>
<queryTable xmlns="http://schemas.openxmlformats.org/spreadsheetml/2006/main" name="16_06_1667" connectionId="70" autoFormatId="16" applyNumberFormats="0" applyBorderFormats="0" applyFontFormats="0" applyPatternFormats="0" applyAlignmentFormats="0" applyWidthHeightFormats="0"/>
</file>

<file path=xl/queryTables/queryTable2603.xml><?xml version="1.0" encoding="utf-8"?>
<queryTable xmlns="http://schemas.openxmlformats.org/spreadsheetml/2006/main" name="16_06_97" connectionId="2069" autoFormatId="16" applyNumberFormats="0" applyBorderFormats="0" applyFontFormats="0" applyPatternFormats="0" applyAlignmentFormats="0" applyWidthHeightFormats="0"/>
</file>

<file path=xl/queryTables/queryTable2604.xml><?xml version="1.0" encoding="utf-8"?>
<queryTable xmlns="http://schemas.openxmlformats.org/spreadsheetml/2006/main" name="16_06_145" connectionId="2844" autoFormatId="16" applyNumberFormats="0" applyBorderFormats="0" applyFontFormats="0" applyPatternFormats="0" applyAlignmentFormats="0" applyWidthHeightFormats="0"/>
</file>

<file path=xl/queryTables/queryTable2605.xml><?xml version="1.0" encoding="utf-8"?>
<queryTable xmlns="http://schemas.openxmlformats.org/spreadsheetml/2006/main" name="16_06_969" connectionId="4462" autoFormatId="16" applyNumberFormats="0" applyBorderFormats="0" applyFontFormats="0" applyPatternFormats="0" applyAlignmentFormats="0" applyWidthHeightFormats="0"/>
</file>

<file path=xl/queryTables/queryTable2606.xml><?xml version="1.0" encoding="utf-8"?>
<queryTable xmlns="http://schemas.openxmlformats.org/spreadsheetml/2006/main" name="16_06_681" connectionId="1839" autoFormatId="16" applyNumberFormats="0" applyBorderFormats="0" applyFontFormats="0" applyPatternFormats="0" applyAlignmentFormats="0" applyWidthHeightFormats="0"/>
</file>

<file path=xl/queryTables/queryTable2607.xml><?xml version="1.0" encoding="utf-8"?>
<queryTable xmlns="http://schemas.openxmlformats.org/spreadsheetml/2006/main" name="16_06_1634" connectionId="3736" autoFormatId="16" applyNumberFormats="0" applyBorderFormats="0" applyFontFormats="0" applyPatternFormats="0" applyAlignmentFormats="0" applyWidthHeightFormats="0"/>
</file>

<file path=xl/queryTables/queryTable2608.xml><?xml version="1.0" encoding="utf-8"?>
<queryTable xmlns="http://schemas.openxmlformats.org/spreadsheetml/2006/main" name="16_06_1214" connectionId="1359" autoFormatId="16" applyNumberFormats="0" applyBorderFormats="0" applyFontFormats="0" applyPatternFormats="0" applyAlignmentFormats="0" applyWidthHeightFormats="0"/>
</file>

<file path=xl/queryTables/queryTable2609.xml><?xml version="1.0" encoding="utf-8"?>
<queryTable xmlns="http://schemas.openxmlformats.org/spreadsheetml/2006/main" name="16_06_933" connectionId="4052" autoFormatId="16" applyNumberFormats="0" applyBorderFormats="0" applyFontFormats="0" applyPatternFormats="0" applyAlignmentFormats="0" applyWidthHeightFormats="0"/>
</file>

<file path=xl/queryTables/queryTable2610.xml><?xml version="1.0" encoding="utf-8"?>
<queryTable xmlns="http://schemas.openxmlformats.org/spreadsheetml/2006/main" name="16_06_1066" connectionId="3734" autoFormatId="16" applyNumberFormats="0" applyBorderFormats="0" applyFontFormats="0" applyPatternFormats="0" applyAlignmentFormats="0" applyWidthHeightFormats="0"/>
</file>

<file path=xl/queryTables/queryTable2611.xml><?xml version="1.0" encoding="utf-8"?>
<queryTable xmlns="http://schemas.openxmlformats.org/spreadsheetml/2006/main" name="16_06_970" connectionId="924" autoFormatId="16" applyNumberFormats="0" applyBorderFormats="0" applyFontFormats="0" applyPatternFormats="0" applyAlignmentFormats="0" applyWidthHeightFormats="0"/>
</file>

<file path=xl/queryTables/queryTable2612.xml><?xml version="1.0" encoding="utf-8"?>
<queryTable xmlns="http://schemas.openxmlformats.org/spreadsheetml/2006/main" name="16_06_1030" connectionId="402" autoFormatId="16" applyNumberFormats="0" applyBorderFormats="0" applyFontFormats="0" applyPatternFormats="0" applyAlignmentFormats="0" applyWidthHeightFormats="0"/>
</file>

<file path=xl/queryTables/queryTable2613.xml><?xml version="1.0" encoding="utf-8"?>
<queryTable xmlns="http://schemas.openxmlformats.org/spreadsheetml/2006/main" name="16_06_913" connectionId="2057" autoFormatId="16" applyNumberFormats="0" applyBorderFormats="0" applyFontFormats="0" applyPatternFormats="0" applyAlignmentFormats="0" applyWidthHeightFormats="0"/>
</file>

<file path=xl/queryTables/queryTable2614.xml><?xml version="1.0" encoding="utf-8"?>
<queryTable xmlns="http://schemas.openxmlformats.org/spreadsheetml/2006/main" name="16_06_1612" connectionId="1387" autoFormatId="16" applyNumberFormats="0" applyBorderFormats="0" applyFontFormats="0" applyPatternFormats="0" applyAlignmentFormats="0" applyWidthHeightFormats="0"/>
</file>

<file path=xl/queryTables/queryTable2615.xml><?xml version="1.0" encoding="utf-8"?>
<queryTable xmlns="http://schemas.openxmlformats.org/spreadsheetml/2006/main" name="16_06_788" connectionId="2252" autoFormatId="16" applyNumberFormats="0" applyBorderFormats="0" applyFontFormats="0" applyPatternFormats="0" applyAlignmentFormats="0" applyWidthHeightFormats="0"/>
</file>

<file path=xl/queryTables/queryTable2616.xml><?xml version="1.0" encoding="utf-8"?>
<queryTable xmlns="http://schemas.openxmlformats.org/spreadsheetml/2006/main" name="16_06_1411" connectionId="3284" autoFormatId="16" applyNumberFormats="0" applyBorderFormats="0" applyFontFormats="0" applyPatternFormats="0" applyAlignmentFormats="0" applyWidthHeightFormats="0"/>
</file>

<file path=xl/queryTables/queryTable2617.xml><?xml version="1.0" encoding="utf-8"?>
<queryTable xmlns="http://schemas.openxmlformats.org/spreadsheetml/2006/main" name="16_06_972" connectionId="2242" autoFormatId="16" applyNumberFormats="0" applyBorderFormats="0" applyFontFormats="0" applyPatternFormats="0" applyAlignmentFormats="0" applyWidthHeightFormats="0"/>
</file>

<file path=xl/queryTables/queryTable2618.xml><?xml version="1.0" encoding="utf-8"?>
<queryTable xmlns="http://schemas.openxmlformats.org/spreadsheetml/2006/main" name="16_06_1178" connectionId="3186" autoFormatId="16" applyNumberFormats="0" applyBorderFormats="0" applyFontFormats="0" applyPatternFormats="0" applyAlignmentFormats="0" applyWidthHeightFormats="0"/>
</file>

<file path=xl/queryTables/queryTable2619.xml><?xml version="1.0" encoding="utf-8"?>
<queryTable xmlns="http://schemas.openxmlformats.org/spreadsheetml/2006/main" name="16_06_1034" connectionId="1998" autoFormatId="16" applyNumberFormats="0" applyBorderFormats="0" applyFontFormats="0" applyPatternFormats="0" applyAlignmentFormats="0" applyWidthHeightFormats="0"/>
</file>

<file path=xl/queryTables/queryTable2620.xml><?xml version="1.0" encoding="utf-8"?>
<queryTable xmlns="http://schemas.openxmlformats.org/spreadsheetml/2006/main" name="16_06_665" connectionId="4500" autoFormatId="16" applyNumberFormats="0" applyBorderFormats="0" applyFontFormats="0" applyPatternFormats="0" applyAlignmentFormats="0" applyWidthHeightFormats="0"/>
</file>

<file path=xl/queryTables/queryTable2621.xml><?xml version="1.0" encoding="utf-8"?>
<queryTable xmlns="http://schemas.openxmlformats.org/spreadsheetml/2006/main" name="16_06_1382" connectionId="3255" autoFormatId="16" applyNumberFormats="0" applyBorderFormats="0" applyFontFormats="0" applyPatternFormats="0" applyAlignmentFormats="0" applyWidthHeightFormats="0"/>
</file>

<file path=xl/queryTables/queryTable2622.xml><?xml version="1.0" encoding="utf-8"?>
<queryTable xmlns="http://schemas.openxmlformats.org/spreadsheetml/2006/main" name="16_06_1698" connectionId="992" autoFormatId="16" applyNumberFormats="0" applyBorderFormats="0" applyFontFormats="0" applyPatternFormats="0" applyAlignmentFormats="0" applyWidthHeightFormats="0"/>
</file>

<file path=xl/queryTables/queryTable2623.xml><?xml version="1.0" encoding="utf-8"?>
<queryTable xmlns="http://schemas.openxmlformats.org/spreadsheetml/2006/main" name="16_06_1000" connectionId="4243" autoFormatId="16" applyNumberFormats="0" applyBorderFormats="0" applyFontFormats="0" applyPatternFormats="0" applyAlignmentFormats="0" applyWidthHeightFormats="0"/>
</file>

<file path=xl/queryTables/queryTable2624.xml><?xml version="1.0" encoding="utf-8"?>
<queryTable xmlns="http://schemas.openxmlformats.org/spreadsheetml/2006/main" name="16_06_758" connectionId="1312" autoFormatId="16" applyNumberFormats="0" applyBorderFormats="0" applyFontFormats="0" applyPatternFormats="0" applyAlignmentFormats="0" applyWidthHeightFormats="0"/>
</file>

<file path=xl/queryTables/queryTable2625.xml><?xml version="1.0" encoding="utf-8"?>
<queryTable xmlns="http://schemas.openxmlformats.org/spreadsheetml/2006/main" name="16_06_856" connectionId="3477" autoFormatId="16" applyNumberFormats="0" applyBorderFormats="0" applyFontFormats="0" applyPatternFormats="0" applyAlignmentFormats="0" applyWidthHeightFormats="0"/>
</file>

<file path=xl/queryTables/queryTable2626.xml><?xml version="1.0" encoding="utf-8"?>
<queryTable xmlns="http://schemas.openxmlformats.org/spreadsheetml/2006/main" name="16_06_1393" connectionId="3092" autoFormatId="16" applyNumberFormats="0" applyBorderFormats="0" applyFontFormats="0" applyPatternFormats="0" applyAlignmentFormats="0" applyWidthHeightFormats="0"/>
</file>

<file path=xl/queryTables/queryTable2627.xml><?xml version="1.0" encoding="utf-8"?>
<queryTable xmlns="http://schemas.openxmlformats.org/spreadsheetml/2006/main" name="16_06_1076" connectionId="637" autoFormatId="16" applyNumberFormats="0" applyBorderFormats="0" applyFontFormats="0" applyPatternFormats="0" applyAlignmentFormats="0" applyWidthHeightFormats="0"/>
</file>

<file path=xl/queryTables/queryTable2628.xml><?xml version="1.0" encoding="utf-8"?>
<queryTable xmlns="http://schemas.openxmlformats.org/spreadsheetml/2006/main" name="16_06_828" connectionId="2939" autoFormatId="16" applyNumberFormats="0" applyBorderFormats="0" applyFontFormats="0" applyPatternFormats="0" applyAlignmentFormats="0" applyWidthHeightFormats="0"/>
</file>

<file path=xl/queryTables/queryTable2629.xml><?xml version="1.0" encoding="utf-8"?>
<queryTable xmlns="http://schemas.openxmlformats.org/spreadsheetml/2006/main" name="16_06_977" connectionId="126" autoFormatId="16" applyNumberFormats="0" applyBorderFormats="0" applyFontFormats="0" applyPatternFormats="0" applyAlignmentFormats="0" applyWidthHeightFormats="0"/>
</file>

<file path=xl/queryTables/queryTable2630.xml><?xml version="1.0" encoding="utf-8"?>
<queryTable xmlns="http://schemas.openxmlformats.org/spreadsheetml/2006/main" name="16_06_605" connectionId="2502" autoFormatId="16" applyNumberFormats="0" applyBorderFormats="0" applyFontFormats="0" applyPatternFormats="0" applyAlignmentFormats="0" applyWidthHeightFormats="0"/>
</file>

<file path=xl/queryTables/queryTable2631.xml><?xml version="1.0" encoding="utf-8"?>
<queryTable xmlns="http://schemas.openxmlformats.org/spreadsheetml/2006/main" name="16_06_1401" connectionId="4927" autoFormatId="16" applyNumberFormats="0" applyBorderFormats="0" applyFontFormats="0" applyPatternFormats="0" applyAlignmentFormats="0" applyWidthHeightFormats="0"/>
</file>

<file path=xl/queryTables/queryTable2632.xml><?xml version="1.0" encoding="utf-8"?>
<queryTable xmlns="http://schemas.openxmlformats.org/spreadsheetml/2006/main" name="16_06_1317" connectionId="2115" autoFormatId="16" applyNumberFormats="0" applyBorderFormats="0" applyFontFormats="0" applyPatternFormats="0" applyAlignmentFormats="0" applyWidthHeightFormats="0"/>
</file>

<file path=xl/queryTables/queryTable2633.xml><?xml version="1.0" encoding="utf-8"?>
<queryTable xmlns="http://schemas.openxmlformats.org/spreadsheetml/2006/main" name="16_06_49" connectionId="1070" autoFormatId="16" applyNumberFormats="0" applyBorderFormats="0" applyFontFormats="0" applyPatternFormats="0" applyAlignmentFormats="0" applyWidthHeightFormats="0"/>
</file>

<file path=xl/queryTables/queryTable2634.xml><?xml version="1.0" encoding="utf-8"?>
<queryTable xmlns="http://schemas.openxmlformats.org/spreadsheetml/2006/main" name="16_06_1290" connectionId="4544" autoFormatId="16" applyNumberFormats="0" applyBorderFormats="0" applyFontFormats="0" applyPatternFormats="0" applyAlignmentFormats="0" applyWidthHeightFormats="0"/>
</file>

<file path=xl/queryTables/queryTable2635.xml><?xml version="1.0" encoding="utf-8"?>
<queryTable xmlns="http://schemas.openxmlformats.org/spreadsheetml/2006/main" name="16_06_1511" connectionId="4342" autoFormatId="16" applyNumberFormats="0" applyBorderFormats="0" applyFontFormats="0" applyPatternFormats="0" applyAlignmentFormats="0" applyWidthHeightFormats="0"/>
</file>

<file path=xl/queryTables/queryTable2636.xml><?xml version="1.0" encoding="utf-8"?>
<queryTable xmlns="http://schemas.openxmlformats.org/spreadsheetml/2006/main" name="16_06_1378" connectionId="2676" autoFormatId="16" applyNumberFormats="0" applyBorderFormats="0" applyFontFormats="0" applyPatternFormats="0" applyAlignmentFormats="0" applyWidthHeightFormats="0"/>
</file>

<file path=xl/queryTables/queryTable2637.xml><?xml version="1.0" encoding="utf-8"?>
<queryTable xmlns="http://schemas.openxmlformats.org/spreadsheetml/2006/main" name="16_06_1022" connectionId="2992" autoFormatId="16" applyNumberFormats="0" applyBorderFormats="0" applyFontFormats="0" applyPatternFormats="0" applyAlignmentFormats="0" applyWidthHeightFormats="0"/>
</file>

<file path=xl/queryTables/queryTable2638.xml><?xml version="1.0" encoding="utf-8"?>
<queryTable xmlns="http://schemas.openxmlformats.org/spreadsheetml/2006/main" name="16_06_1528" connectionId="4827" autoFormatId="16" applyNumberFormats="0" applyBorderFormats="0" applyFontFormats="0" applyPatternFormats="0" applyAlignmentFormats="0" applyWidthHeightFormats="0"/>
</file>

<file path=xl/queryTables/queryTable2639.xml><?xml version="1.0" encoding="utf-8"?>
<queryTable xmlns="http://schemas.openxmlformats.org/spreadsheetml/2006/main" name="16_06_1377" connectionId="4641" autoFormatId="16" applyNumberFormats="0" applyBorderFormats="0" applyFontFormats="0" applyPatternFormats="0" applyAlignmentFormats="0" applyWidthHeightFormats="0"/>
</file>

<file path=xl/queryTables/queryTable2640.xml><?xml version="1.0" encoding="utf-8"?>
<queryTable xmlns="http://schemas.openxmlformats.org/spreadsheetml/2006/main" name="16_06_1607" connectionId="4429" autoFormatId="16" applyNumberFormats="0" applyBorderFormats="0" applyFontFormats="0" applyPatternFormats="0" applyAlignmentFormats="0" applyWidthHeightFormats="0"/>
</file>

<file path=xl/queryTables/queryTable2641.xml><?xml version="1.0" encoding="utf-8"?>
<queryTable xmlns="http://schemas.openxmlformats.org/spreadsheetml/2006/main" name="16_06_74" connectionId="3123" autoFormatId="16" applyNumberFormats="0" applyBorderFormats="0" applyFontFormats="0" applyPatternFormats="0" applyAlignmentFormats="0" applyWidthHeightFormats="0"/>
</file>

<file path=xl/queryTables/queryTable2642.xml><?xml version="1.0" encoding="utf-8"?>
<queryTable xmlns="http://schemas.openxmlformats.org/spreadsheetml/2006/main" name="16_06_1171" connectionId="4377" autoFormatId="16" applyNumberFormats="0" applyBorderFormats="0" applyFontFormats="0" applyPatternFormats="0" applyAlignmentFormats="0" applyWidthHeightFormats="0"/>
</file>

<file path=xl/queryTables/queryTable2643.xml><?xml version="1.0" encoding="utf-8"?>
<queryTable xmlns="http://schemas.openxmlformats.org/spreadsheetml/2006/main" name="16_06_1286" connectionId="4718" autoFormatId="16" applyNumberFormats="0" applyBorderFormats="0" applyFontFormats="0" applyPatternFormats="0" applyAlignmentFormats="0" applyWidthHeightFormats="0"/>
</file>

<file path=xl/queryTables/queryTable2644.xml><?xml version="1.0" encoding="utf-8"?>
<queryTable xmlns="http://schemas.openxmlformats.org/spreadsheetml/2006/main" name="16_06_630" connectionId="4630" autoFormatId="16" applyNumberFormats="0" applyBorderFormats="0" applyFontFormats="0" applyPatternFormats="0" applyAlignmentFormats="0" applyWidthHeightFormats="0"/>
</file>

<file path=xl/queryTables/queryTable2645.xml><?xml version="1.0" encoding="utf-8"?>
<queryTable xmlns="http://schemas.openxmlformats.org/spreadsheetml/2006/main" name="16_06_736" connectionId="58" autoFormatId="16" applyNumberFormats="0" applyBorderFormats="0" applyFontFormats="0" applyPatternFormats="0" applyAlignmentFormats="0" applyWidthHeightFormats="0"/>
</file>

<file path=xl/queryTables/queryTable2646.xml><?xml version="1.0" encoding="utf-8"?>
<queryTable xmlns="http://schemas.openxmlformats.org/spreadsheetml/2006/main" name="16_06_958" connectionId="1296" autoFormatId="16" applyNumberFormats="0" applyBorderFormats="0" applyFontFormats="0" applyPatternFormats="0" applyAlignmentFormats="0" applyWidthHeightFormats="0"/>
</file>

<file path=xl/queryTables/queryTable2647.xml><?xml version="1.0" encoding="utf-8"?>
<queryTable xmlns="http://schemas.openxmlformats.org/spreadsheetml/2006/main" name="16_06_819" connectionId="4133" autoFormatId="16" applyNumberFormats="0" applyBorderFormats="0" applyFontFormats="0" applyPatternFormats="0" applyAlignmentFormats="0" applyWidthHeightFormats="0"/>
</file>

<file path=xl/queryTables/queryTable2648.xml><?xml version="1.0" encoding="utf-8"?>
<queryTable xmlns="http://schemas.openxmlformats.org/spreadsheetml/2006/main" name="16_06_651" connectionId="330" autoFormatId="16" applyNumberFormats="0" applyBorderFormats="0" applyFontFormats="0" applyPatternFormats="0" applyAlignmentFormats="0" applyWidthHeightFormats="0"/>
</file>

<file path=xl/queryTables/queryTable2649.xml><?xml version="1.0" encoding="utf-8"?>
<queryTable xmlns="http://schemas.openxmlformats.org/spreadsheetml/2006/main" name="16_06_809" connectionId="4639" autoFormatId="16" applyNumberFormats="0" applyBorderFormats="0" applyFontFormats="0" applyPatternFormats="0" applyAlignmentFormats="0" applyWidthHeightFormats="0"/>
</file>

<file path=xl/queryTables/queryTable2650.xml><?xml version="1.0" encoding="utf-8"?>
<queryTable xmlns="http://schemas.openxmlformats.org/spreadsheetml/2006/main" name="16_06_1590" connectionId="2994" autoFormatId="16" applyNumberFormats="0" applyBorderFormats="0" applyFontFormats="0" applyPatternFormats="0" applyAlignmentFormats="0" applyWidthHeightFormats="0"/>
</file>

<file path=xl/queryTables/queryTable2651.xml><?xml version="1.0" encoding="utf-8"?>
<queryTable xmlns="http://schemas.openxmlformats.org/spreadsheetml/2006/main" name="16_06_1620" connectionId="1761" autoFormatId="16" applyNumberFormats="0" applyBorderFormats="0" applyFontFormats="0" applyPatternFormats="0" applyAlignmentFormats="0" applyWidthHeightFormats="0"/>
</file>

<file path=xl/queryTables/queryTable2652.xml><?xml version="1.0" encoding="utf-8"?>
<queryTable xmlns="http://schemas.openxmlformats.org/spreadsheetml/2006/main" name="16_06_1436" connectionId="2564" autoFormatId="16" applyNumberFormats="0" applyBorderFormats="0" applyFontFormats="0" applyPatternFormats="0" applyAlignmentFormats="0" applyWidthHeightFormats="0"/>
</file>

<file path=xl/queryTables/queryTable2653.xml><?xml version="1.0" encoding="utf-8"?>
<queryTable xmlns="http://schemas.openxmlformats.org/spreadsheetml/2006/main" name="16_06_722" connectionId="4542" autoFormatId="16" applyNumberFormats="0" applyBorderFormats="0" applyFontFormats="0" applyPatternFormats="0" applyAlignmentFormats="0" applyWidthHeightFormats="0"/>
</file>

<file path=xl/queryTables/queryTable2654.xml><?xml version="1.0" encoding="utf-8"?>
<queryTable xmlns="http://schemas.openxmlformats.org/spreadsheetml/2006/main" name="16_06_1073" connectionId="4764" autoFormatId="16" applyNumberFormats="0" applyBorderFormats="0" applyFontFormats="0" applyPatternFormats="0" applyAlignmentFormats="0" applyWidthHeightFormats="0"/>
</file>

<file path=xl/queryTables/queryTable2655.xml><?xml version="1.0" encoding="utf-8"?>
<queryTable xmlns="http://schemas.openxmlformats.org/spreadsheetml/2006/main" name="16_06_871" connectionId="2401" autoFormatId="16" applyNumberFormats="0" applyBorderFormats="0" applyFontFormats="0" applyPatternFormats="0" applyAlignmentFormats="0" applyWidthHeightFormats="0"/>
</file>

<file path=xl/queryTables/queryTable2656.xml><?xml version="1.0" encoding="utf-8"?>
<queryTable xmlns="http://schemas.openxmlformats.org/spreadsheetml/2006/main" name="16_06_1226" connectionId="1744" autoFormatId="16" applyNumberFormats="0" applyBorderFormats="0" applyFontFormats="0" applyPatternFormats="0" applyAlignmentFormats="0" applyWidthHeightFormats="0"/>
</file>

<file path=xl/queryTables/queryTable2657.xml><?xml version="1.0" encoding="utf-8"?>
<queryTable xmlns="http://schemas.openxmlformats.org/spreadsheetml/2006/main" name="16_06_689" connectionId="2134" autoFormatId="16" applyNumberFormats="0" applyBorderFormats="0" applyFontFormats="0" applyPatternFormats="0" applyAlignmentFormats="0" applyWidthHeightFormats="0"/>
</file>

<file path=xl/queryTables/queryTable2658.xml><?xml version="1.0" encoding="utf-8"?>
<queryTable xmlns="http://schemas.openxmlformats.org/spreadsheetml/2006/main" name="16_06_613" connectionId="2445" autoFormatId="16" applyNumberFormats="0" applyBorderFormats="0" applyFontFormats="0" applyPatternFormats="0" applyAlignmentFormats="0" applyWidthHeightFormats="0"/>
</file>

<file path=xl/queryTables/queryTable2659.xml><?xml version="1.0" encoding="utf-8"?>
<queryTable xmlns="http://schemas.openxmlformats.org/spreadsheetml/2006/main" name="16_06_1628" connectionId="2209" autoFormatId="16" applyNumberFormats="0" applyBorderFormats="0" applyFontFormats="0" applyPatternFormats="0" applyAlignmentFormats="0" applyWidthHeightFormats="0"/>
</file>

<file path=xl/queryTables/queryTable2660.xml><?xml version="1.0" encoding="utf-8"?>
<queryTable xmlns="http://schemas.openxmlformats.org/spreadsheetml/2006/main" name="16_06_22" connectionId="2622" autoFormatId="16" applyNumberFormats="0" applyBorderFormats="0" applyFontFormats="0" applyPatternFormats="0" applyAlignmentFormats="0" applyWidthHeightFormats="0"/>
</file>

<file path=xl/queryTables/queryTable2661.xml><?xml version="1.0" encoding="utf-8"?>
<queryTable xmlns="http://schemas.openxmlformats.org/spreadsheetml/2006/main" name="16_06_579" connectionId="3146" autoFormatId="16" applyNumberFormats="0" applyBorderFormats="0" applyFontFormats="0" applyPatternFormats="0" applyAlignmentFormats="0" applyWidthHeightFormats="0"/>
</file>

<file path=xl/queryTables/queryTable2662.xml><?xml version="1.0" encoding="utf-8"?>
<queryTable xmlns="http://schemas.openxmlformats.org/spreadsheetml/2006/main" name="16_06_1011" connectionId="1215" autoFormatId="16" applyNumberFormats="0" applyBorderFormats="0" applyFontFormats="0" applyPatternFormats="0" applyAlignmentFormats="0" applyWidthHeightFormats="0"/>
</file>

<file path=xl/queryTables/queryTable2663.xml><?xml version="1.0" encoding="utf-8"?>
<queryTable xmlns="http://schemas.openxmlformats.org/spreadsheetml/2006/main" name="16_06_1521" connectionId="1918" autoFormatId="16" applyNumberFormats="0" applyBorderFormats="0" applyFontFormats="0" applyPatternFormats="0" applyAlignmentFormats="0" applyWidthHeightFormats="0"/>
</file>

<file path=xl/queryTables/queryTable2664.xml><?xml version="1.0" encoding="utf-8"?>
<queryTable xmlns="http://schemas.openxmlformats.org/spreadsheetml/2006/main" name="16_06_1448" connectionId="1029" autoFormatId="16" applyNumberFormats="0" applyBorderFormats="0" applyFontFormats="0" applyPatternFormats="0" applyAlignmentFormats="0" applyWidthHeightFormats="0"/>
</file>

<file path=xl/queryTables/queryTable2665.xml><?xml version="1.0" encoding="utf-8"?>
<queryTable xmlns="http://schemas.openxmlformats.org/spreadsheetml/2006/main" name="16_06_1129" connectionId="3272" autoFormatId="16" applyNumberFormats="0" applyBorderFormats="0" applyFontFormats="0" applyPatternFormats="0" applyAlignmentFormats="0" applyWidthHeightFormats="0"/>
</file>

<file path=xl/queryTables/queryTable2666.xml><?xml version="1.0" encoding="utf-8"?>
<queryTable xmlns="http://schemas.openxmlformats.org/spreadsheetml/2006/main" name="16_06_1193" connectionId="3029" autoFormatId="16" applyNumberFormats="0" applyBorderFormats="0" applyFontFormats="0" applyPatternFormats="0" applyAlignmentFormats="0" applyWidthHeightFormats="0"/>
</file>

<file path=xl/queryTables/queryTable2667.xml><?xml version="1.0" encoding="utf-8"?>
<queryTable xmlns="http://schemas.openxmlformats.org/spreadsheetml/2006/main" name="16_06_1170" connectionId="2554" autoFormatId="16" applyNumberFormats="0" applyBorderFormats="0" applyFontFormats="0" applyPatternFormats="0" applyAlignmentFormats="0" applyWidthHeightFormats="0"/>
</file>

<file path=xl/queryTables/queryTable2668.xml><?xml version="1.0" encoding="utf-8"?>
<queryTable xmlns="http://schemas.openxmlformats.org/spreadsheetml/2006/main" name="16_06_702" connectionId="1925" autoFormatId="16" applyNumberFormats="0" applyBorderFormats="0" applyFontFormats="0" applyPatternFormats="0" applyAlignmentFormats="0" applyWidthHeightFormats="0"/>
</file>

<file path=xl/queryTables/queryTable2669.xml><?xml version="1.0" encoding="utf-8"?>
<queryTable xmlns="http://schemas.openxmlformats.org/spreadsheetml/2006/main" name="16_06_1318" connectionId="3211" autoFormatId="16" applyNumberFormats="0" applyBorderFormats="0" applyFontFormats="0" applyPatternFormats="0" applyAlignmentFormats="0" applyWidthHeightFormats="0"/>
</file>

<file path=xl/queryTables/queryTable2670.xml><?xml version="1.0" encoding="utf-8"?>
<queryTable xmlns="http://schemas.openxmlformats.org/spreadsheetml/2006/main" name="16_06_1536" connectionId="3849" autoFormatId="16" applyNumberFormats="0" applyBorderFormats="0" applyFontFormats="0" applyPatternFormats="0" applyAlignmentFormats="0" applyWidthHeightFormats="0"/>
</file>

<file path=xl/queryTables/queryTable2671.xml><?xml version="1.0" encoding="utf-8"?>
<queryTable xmlns="http://schemas.openxmlformats.org/spreadsheetml/2006/main" name="16_06_1172" connectionId="2956" autoFormatId="16" applyNumberFormats="0" applyBorderFormats="0" applyFontFormats="0" applyPatternFormats="0" applyAlignmentFormats="0" applyWidthHeightFormats="0"/>
</file>

<file path=xl/queryTables/queryTable2672.xml><?xml version="1.0" encoding="utf-8"?>
<queryTable xmlns="http://schemas.openxmlformats.org/spreadsheetml/2006/main" name="16_06_1054" connectionId="2047" autoFormatId="16" applyNumberFormats="0" applyBorderFormats="0" applyFontFormats="0" applyPatternFormats="0" applyAlignmentFormats="0" applyWidthHeightFormats="0"/>
</file>

<file path=xl/queryTables/queryTable2673.xml><?xml version="1.0" encoding="utf-8"?>
<queryTable xmlns="http://schemas.openxmlformats.org/spreadsheetml/2006/main" name="16_06_1409" connectionId="3505" autoFormatId="16" applyNumberFormats="0" applyBorderFormats="0" applyFontFormats="0" applyPatternFormats="0" applyAlignmentFormats="0" applyWidthHeightFormats="0"/>
</file>

<file path=xl/queryTables/queryTable2674.xml><?xml version="1.0" encoding="utf-8"?>
<queryTable xmlns="http://schemas.openxmlformats.org/spreadsheetml/2006/main" name="16_06_820" connectionId="4107" autoFormatId="16" applyNumberFormats="0" applyBorderFormats="0" applyFontFormats="0" applyPatternFormats="0" applyAlignmentFormats="0" applyWidthHeightFormats="0"/>
</file>

<file path=xl/queryTables/queryTable2675.xml><?xml version="1.0" encoding="utf-8"?>
<queryTable xmlns="http://schemas.openxmlformats.org/spreadsheetml/2006/main" name="16_06_1515" connectionId="4403" autoFormatId="16" applyNumberFormats="0" applyBorderFormats="0" applyFontFormats="0" applyPatternFormats="0" applyAlignmentFormats="0" applyWidthHeightFormats="0"/>
</file>

<file path=xl/queryTables/queryTable2676.xml><?xml version="1.0" encoding="utf-8"?>
<queryTable xmlns="http://schemas.openxmlformats.org/spreadsheetml/2006/main" name="16_06_1188" connectionId="1965" autoFormatId="16" applyNumberFormats="0" applyBorderFormats="0" applyFontFormats="0" applyPatternFormats="0" applyAlignmentFormats="0" applyWidthHeightFormats="0"/>
</file>

<file path=xl/queryTables/queryTable2677.xml><?xml version="1.0" encoding="utf-8"?>
<queryTable xmlns="http://schemas.openxmlformats.org/spreadsheetml/2006/main" name="16_06_1059" connectionId="2597" autoFormatId="16" applyNumberFormats="0" applyBorderFormats="0" applyFontFormats="0" applyPatternFormats="0" applyAlignmentFormats="0" applyWidthHeightFormats="0"/>
</file>

<file path=xl/queryTables/queryTable2678.xml><?xml version="1.0" encoding="utf-8"?>
<queryTable xmlns="http://schemas.openxmlformats.org/spreadsheetml/2006/main" name="16_06_760" connectionId="4195" autoFormatId="16" applyNumberFormats="0" applyBorderFormats="0" applyFontFormats="0" applyPatternFormats="0" applyAlignmentFormats="0" applyWidthHeightFormats="0"/>
</file>

<file path=xl/queryTables/queryTable2679.xml><?xml version="1.0" encoding="utf-8"?>
<queryTable xmlns="http://schemas.openxmlformats.org/spreadsheetml/2006/main" name="16_06_1265" connectionId="1493" autoFormatId="16" applyNumberFormats="0" applyBorderFormats="0" applyFontFormats="0" applyPatternFormats="0" applyAlignmentFormats="0" applyWidthHeightFormats="0"/>
</file>

<file path=xl/queryTables/queryTable2680.xml><?xml version="1.0" encoding="utf-8"?>
<queryTable xmlns="http://schemas.openxmlformats.org/spreadsheetml/2006/main" name="16_06_1148" connectionId="1182" autoFormatId="16" applyNumberFormats="0" applyBorderFormats="0" applyFontFormats="0" applyPatternFormats="0" applyAlignmentFormats="0" applyWidthHeightFormats="0"/>
</file>

<file path=xl/queryTables/queryTable2681.xml><?xml version="1.0" encoding="utf-8"?>
<queryTable xmlns="http://schemas.openxmlformats.org/spreadsheetml/2006/main" name="16_06_832" connectionId="2197" autoFormatId="16" applyNumberFormats="0" applyBorderFormats="0" applyFontFormats="0" applyPatternFormats="0" applyAlignmentFormats="0" applyWidthHeightFormats="0"/>
</file>

<file path=xl/queryTables/queryTable2682.xml><?xml version="1.0" encoding="utf-8"?>
<queryTable xmlns="http://schemas.openxmlformats.org/spreadsheetml/2006/main" name="16_06_1057" connectionId="690" autoFormatId="16" applyNumberFormats="0" applyBorderFormats="0" applyFontFormats="0" applyPatternFormats="0" applyAlignmentFormats="0" applyWidthHeightFormats="0"/>
</file>

<file path=xl/queryTables/queryTable2683.xml><?xml version="1.0" encoding="utf-8"?>
<queryTable xmlns="http://schemas.openxmlformats.org/spreadsheetml/2006/main" name="16_06_940" connectionId="4061" autoFormatId="16" applyNumberFormats="0" applyBorderFormats="0" applyFontFormats="0" applyPatternFormats="0" applyAlignmentFormats="0" applyWidthHeightFormats="0"/>
</file>

<file path=xl/queryTables/queryTable2684.xml><?xml version="1.0" encoding="utf-8"?>
<queryTable xmlns="http://schemas.openxmlformats.org/spreadsheetml/2006/main" name="16_06_1591" connectionId="5016" autoFormatId="16" applyNumberFormats="0" applyBorderFormats="0" applyFontFormats="0" applyPatternFormats="0" applyAlignmentFormats="0" applyWidthHeightFormats="0"/>
</file>

<file path=xl/queryTables/queryTable2685.xml><?xml version="1.0" encoding="utf-8"?>
<queryTable xmlns="http://schemas.openxmlformats.org/spreadsheetml/2006/main" name="16_06_639" connectionId="4212" autoFormatId="16" applyNumberFormats="0" applyBorderFormats="0" applyFontFormats="0" applyPatternFormats="0" applyAlignmentFormats="0" applyWidthHeightFormats="0"/>
</file>

<file path=xl/queryTables/queryTable2686.xml><?xml version="1.0" encoding="utf-8"?>
<queryTable xmlns="http://schemas.openxmlformats.org/spreadsheetml/2006/main" name="16_06_638" connectionId="1634" autoFormatId="16" applyNumberFormats="0" applyBorderFormats="0" applyFontFormats="0" applyPatternFormats="0" applyAlignmentFormats="0" applyWidthHeightFormats="0"/>
</file>

<file path=xl/queryTables/queryTable2687.xml><?xml version="1.0" encoding="utf-8"?>
<queryTable xmlns="http://schemas.openxmlformats.org/spreadsheetml/2006/main" name="16_06_891" connectionId="519" autoFormatId="16" applyNumberFormats="0" applyBorderFormats="0" applyFontFormats="0" applyPatternFormats="0" applyAlignmentFormats="0" applyWidthHeightFormats="0"/>
</file>

<file path=xl/queryTables/queryTable2688.xml><?xml version="1.0" encoding="utf-8"?>
<queryTable xmlns="http://schemas.openxmlformats.org/spreadsheetml/2006/main" name="16_06_1630" connectionId="2314" autoFormatId="16" applyNumberFormats="0" applyBorderFormats="0" applyFontFormats="0" applyPatternFormats="0" applyAlignmentFormats="0" applyWidthHeightFormats="0"/>
</file>

<file path=xl/queryTables/queryTable2689.xml><?xml version="1.0" encoding="utf-8"?>
<queryTable xmlns="http://schemas.openxmlformats.org/spreadsheetml/2006/main" name="16_06_792" connectionId="3385" autoFormatId="16" applyNumberFormats="0" applyBorderFormats="0" applyFontFormats="0" applyPatternFormats="0" applyAlignmentFormats="0" applyWidthHeightFormats="0"/>
</file>

<file path=xl/queryTables/queryTable2690.xml><?xml version="1.0" encoding="utf-8"?>
<queryTable xmlns="http://schemas.openxmlformats.org/spreadsheetml/2006/main" name="16_06_170" connectionId="3416" autoFormatId="16" applyNumberFormats="0" applyBorderFormats="0" applyFontFormats="0" applyPatternFormats="0" applyAlignmentFormats="0" applyWidthHeightFormats="0"/>
</file>

<file path=xl/queryTables/queryTable2691.xml><?xml version="1.0" encoding="utf-8"?>
<queryTable xmlns="http://schemas.openxmlformats.org/spreadsheetml/2006/main" name="16_06_1601" connectionId="1476" autoFormatId="16" applyNumberFormats="0" applyBorderFormats="0" applyFontFormats="0" applyPatternFormats="0" applyAlignmentFormats="0" applyWidthHeightFormats="0"/>
</file>

<file path=xl/queryTables/queryTable2692.xml><?xml version="1.0" encoding="utf-8"?>
<queryTable xmlns="http://schemas.openxmlformats.org/spreadsheetml/2006/main" name="16_06_836" connectionId="941" autoFormatId="16" applyNumberFormats="0" applyBorderFormats="0" applyFontFormats="0" applyPatternFormats="0" applyAlignmentFormats="0" applyWidthHeightFormats="0"/>
</file>

<file path=xl/queryTables/queryTable2693.xml><?xml version="1.0" encoding="utf-8"?>
<queryTable xmlns="http://schemas.openxmlformats.org/spreadsheetml/2006/main" name="16_06_1153" connectionId="3336" autoFormatId="16" applyNumberFormats="0" applyBorderFormats="0" applyFontFormats="0" applyPatternFormats="0" applyAlignmentFormats="0" applyWidthHeightFormats="0"/>
</file>

<file path=xl/queryTables/queryTable2694.xml><?xml version="1.0" encoding="utf-8"?>
<queryTable xmlns="http://schemas.openxmlformats.org/spreadsheetml/2006/main" name="16_06_1440" connectionId="4368" autoFormatId="16" applyNumberFormats="0" applyBorderFormats="0" applyFontFormats="0" applyPatternFormats="0" applyAlignmentFormats="0" applyWidthHeightFormats="0"/>
</file>

<file path=xl/queryTables/queryTable2695.xml><?xml version="1.0" encoding="utf-8"?>
<queryTable xmlns="http://schemas.openxmlformats.org/spreadsheetml/2006/main" name="16_06_1174" connectionId="1247" autoFormatId="16" applyNumberFormats="0" applyBorderFormats="0" applyFontFormats="0" applyPatternFormats="0" applyAlignmentFormats="0" applyWidthHeightFormats="0"/>
</file>

<file path=xl/queryTables/queryTable2696.xml><?xml version="1.0" encoding="utf-8"?>
<queryTable xmlns="http://schemas.openxmlformats.org/spreadsheetml/2006/main" name="16_06_1267" connectionId="4899" autoFormatId="16" applyNumberFormats="0" applyBorderFormats="0" applyFontFormats="0" applyPatternFormats="0" applyAlignmentFormats="0" applyWidthHeightFormats="0"/>
</file>

<file path=xl/queryTables/queryTable2697.xml><?xml version="1.0" encoding="utf-8"?>
<queryTable xmlns="http://schemas.openxmlformats.org/spreadsheetml/2006/main" name="16_06_897" connectionId="3494" autoFormatId="16" applyNumberFormats="0" applyBorderFormats="0" applyFontFormats="0" applyPatternFormats="0" applyAlignmentFormats="0" applyWidthHeightFormats="0"/>
</file>

<file path=xl/queryTables/queryTable2698.xml><?xml version="1.0" encoding="utf-8"?>
<queryTable xmlns="http://schemas.openxmlformats.org/spreadsheetml/2006/main" name="16_06_1094" connectionId="1062" autoFormatId="16" applyNumberFormats="0" applyBorderFormats="0" applyFontFormats="0" applyPatternFormats="0" applyAlignmentFormats="0" applyWidthHeightFormats="0"/>
</file>

<file path=xl/queryTables/queryTable2699.xml><?xml version="1.0" encoding="utf-8"?>
<queryTable xmlns="http://schemas.openxmlformats.org/spreadsheetml/2006/main" name="16_06_959" connectionId="1935" autoFormatId="16" applyNumberFormats="0" applyBorderFormats="0" applyFontFormats="0" applyPatternFormats="0" applyAlignmentFormats="0" applyWidthHeightFormats="0"/>
</file>

<file path=xl/queryTables/queryTable2700.xml><?xml version="1.0" encoding="utf-8"?>
<queryTable xmlns="http://schemas.openxmlformats.org/spreadsheetml/2006/main" name="16_06_1537" connectionId="4464" autoFormatId="16" applyNumberFormats="0" applyBorderFormats="0" applyFontFormats="0" applyPatternFormats="0" applyAlignmentFormats="0" applyWidthHeightFormats="0"/>
</file>

<file path=xl/queryTables/queryTable2701.xml><?xml version="1.0" encoding="utf-8"?>
<queryTable xmlns="http://schemas.openxmlformats.org/spreadsheetml/2006/main" name="16_06_1364" connectionId="2749" autoFormatId="16" applyNumberFormats="0" applyBorderFormats="0" applyFontFormats="0" applyPatternFormats="0" applyAlignmentFormats="0" applyWidthHeightFormats="0"/>
</file>

<file path=xl/queryTables/queryTable2702.xml><?xml version="1.0" encoding="utf-8"?>
<queryTable xmlns="http://schemas.openxmlformats.org/spreadsheetml/2006/main" name="16_06_641" connectionId="914" autoFormatId="16" applyNumberFormats="0" applyBorderFormats="0" applyFontFormats="0" applyPatternFormats="0" applyAlignmentFormats="0" applyWidthHeightFormats="0"/>
</file>

<file path=xl/queryTables/queryTable2703.xml><?xml version="1.0" encoding="utf-8"?>
<queryTable xmlns="http://schemas.openxmlformats.org/spreadsheetml/2006/main" name="16_06_1573" connectionId="1282" autoFormatId="16" applyNumberFormats="0" applyBorderFormats="0" applyFontFormats="0" applyPatternFormats="0" applyAlignmentFormats="0" applyWidthHeightFormats="0"/>
</file>

<file path=xl/queryTables/queryTable2704.xml><?xml version="1.0" encoding="utf-8"?>
<queryTable xmlns="http://schemas.openxmlformats.org/spreadsheetml/2006/main" name="16_06_1291" connectionId="3531" autoFormatId="16" applyNumberFormats="0" applyBorderFormats="0" applyFontFormats="0" applyPatternFormats="0" applyAlignmentFormats="0" applyWidthHeightFormats="0"/>
</file>

<file path=xl/queryTables/queryTable2705.xml><?xml version="1.0" encoding="utf-8"?>
<queryTable xmlns="http://schemas.openxmlformats.org/spreadsheetml/2006/main" name="16_06_622" connectionId="1446" autoFormatId="16" applyNumberFormats="0" applyBorderFormats="0" applyFontFormats="0" applyPatternFormats="0" applyAlignmentFormats="0" applyWidthHeightFormats="0"/>
</file>

<file path=xl/queryTables/queryTable2706.xml><?xml version="1.0" encoding="utf-8"?>
<queryTable xmlns="http://schemas.openxmlformats.org/spreadsheetml/2006/main" name="16_06_130" connectionId="1870" autoFormatId="16" applyNumberFormats="0" applyBorderFormats="0" applyFontFormats="0" applyPatternFormats="0" applyAlignmentFormats="0" applyWidthHeightFormats="0"/>
</file>

<file path=xl/queryTables/queryTable2707.xml><?xml version="1.0" encoding="utf-8"?>
<queryTable xmlns="http://schemas.openxmlformats.org/spreadsheetml/2006/main" name="16_06_1577" connectionId="2017" autoFormatId="16" applyNumberFormats="0" applyBorderFormats="0" applyFontFormats="0" applyPatternFormats="0" applyAlignmentFormats="0" applyWidthHeightFormats="0"/>
</file>

<file path=xl/queryTables/queryTable2708.xml><?xml version="1.0" encoding="utf-8"?>
<queryTable xmlns="http://schemas.openxmlformats.org/spreadsheetml/2006/main" name="16_06_826" connectionId="4556" autoFormatId="16" applyNumberFormats="0" applyBorderFormats="0" applyFontFormats="0" applyPatternFormats="0" applyAlignmentFormats="0" applyWidthHeightFormats="0"/>
</file>

<file path=xl/queryTables/queryTable2709.xml><?xml version="1.0" encoding="utf-8"?>
<queryTable xmlns="http://schemas.openxmlformats.org/spreadsheetml/2006/main" name="16_06_764" connectionId="2394" autoFormatId="16" applyNumberFormats="0" applyBorderFormats="0" applyFontFormats="0" applyPatternFormats="0" applyAlignmentFormats="0" applyWidthHeightFormats="0"/>
</file>

<file path=xl/queryTables/queryTable2710.xml><?xml version="1.0" encoding="utf-8"?>
<queryTable xmlns="http://schemas.openxmlformats.org/spreadsheetml/2006/main" name="16_06_1402" connectionId="1413" autoFormatId="16" applyNumberFormats="0" applyBorderFormats="0" applyFontFormats="0" applyPatternFormats="0" applyAlignmentFormats="0" applyWidthHeightFormats="0"/>
</file>

<file path=xl/queryTables/queryTable2711.xml><?xml version="1.0" encoding="utf-8"?>
<queryTable xmlns="http://schemas.openxmlformats.org/spreadsheetml/2006/main" name="16_06_671" connectionId="1581" autoFormatId="16" applyNumberFormats="0" applyBorderFormats="0" applyFontFormats="0" applyPatternFormats="0" applyAlignmentFormats="0" applyWidthHeightFormats="0"/>
</file>

<file path=xl/queryTables/queryTable2712.xml><?xml version="1.0" encoding="utf-8"?>
<queryTable xmlns="http://schemas.openxmlformats.org/spreadsheetml/2006/main" name="16_06_1122" connectionId="1813" autoFormatId="16" applyNumberFormats="0" applyBorderFormats="0" applyFontFormats="0" applyPatternFormats="0" applyAlignmentFormats="0" applyWidthHeightFormats="0"/>
</file>

<file path=xl/queryTables/queryTable2713.xml><?xml version="1.0" encoding="utf-8"?>
<queryTable xmlns="http://schemas.openxmlformats.org/spreadsheetml/2006/main" name="16_06_1685" connectionId="575" autoFormatId="16" applyNumberFormats="0" applyBorderFormats="0" applyFontFormats="0" applyPatternFormats="0" applyAlignmentFormats="0" applyWidthHeightFormats="0"/>
</file>

<file path=xl/queryTables/queryTable2714.xml><?xml version="1.0" encoding="utf-8"?>
<queryTable xmlns="http://schemas.openxmlformats.org/spreadsheetml/2006/main" name="16_06_1408" connectionId="3762" autoFormatId="16" applyNumberFormats="0" applyBorderFormats="0" applyFontFormats="0" applyPatternFormats="0" applyAlignmentFormats="0" applyWidthHeightFormats="0"/>
</file>

<file path=xl/queryTables/queryTable2715.xml><?xml version="1.0" encoding="utf-8"?>
<queryTable xmlns="http://schemas.openxmlformats.org/spreadsheetml/2006/main" name="16_06_1489" connectionId="3406" autoFormatId="16" applyNumberFormats="0" applyBorderFormats="0" applyFontFormats="0" applyPatternFormats="0" applyAlignmentFormats="0" applyWidthHeightFormats="0"/>
</file>

<file path=xl/queryTables/queryTable2716.xml><?xml version="1.0" encoding="utf-8"?>
<queryTable xmlns="http://schemas.openxmlformats.org/spreadsheetml/2006/main" name="16_06_1688" connectionId="936" autoFormatId="16" applyNumberFormats="0" applyBorderFormats="0" applyFontFormats="0" applyPatternFormats="0" applyAlignmentFormats="0" applyWidthHeightFormats="0"/>
</file>

<file path=xl/queryTables/queryTable2717.xml><?xml version="1.0" encoding="utf-8"?>
<queryTable xmlns="http://schemas.openxmlformats.org/spreadsheetml/2006/main" name="16_06_1142" connectionId="1973" autoFormatId="16" applyNumberFormats="0" applyBorderFormats="0" applyFontFormats="0" applyPatternFormats="0" applyAlignmentFormats="0" applyWidthHeightFormats="0"/>
</file>

<file path=xl/queryTables/queryTable2718.xml><?xml version="1.0" encoding="utf-8"?>
<queryTable xmlns="http://schemas.openxmlformats.org/spreadsheetml/2006/main" name="16_06_1381" connectionId="1303" autoFormatId="16" applyNumberFormats="0" applyBorderFormats="0" applyFontFormats="0" applyPatternFormats="0" applyAlignmentFormats="0" applyWidthHeightFormats="0"/>
</file>

<file path=xl/queryTables/queryTable2719.xml><?xml version="1.0" encoding="utf-8"?>
<queryTable xmlns="http://schemas.openxmlformats.org/spreadsheetml/2006/main" name="16_06_847" connectionId="3075" autoFormatId="16" applyNumberFormats="0" applyBorderFormats="0" applyFontFormats="0" applyPatternFormats="0" applyAlignmentFormats="0" applyWidthHeightFormats="0"/>
</file>

<file path=xl/queryTables/queryTable2720.xml><?xml version="1.0" encoding="utf-8"?>
<queryTable xmlns="http://schemas.openxmlformats.org/spreadsheetml/2006/main" name="16_06_580" connectionId="985" autoFormatId="16" applyNumberFormats="0" applyBorderFormats="0" applyFontFormats="0" applyPatternFormats="0" applyAlignmentFormats="0" applyWidthHeightFormats="0"/>
</file>

<file path=xl/queryTables/queryTable2721.xml><?xml version="1.0" encoding="utf-8"?>
<queryTable xmlns="http://schemas.openxmlformats.org/spreadsheetml/2006/main" name="16_06_1509" connectionId="5007" autoFormatId="16" applyNumberFormats="0" applyBorderFormats="0" applyFontFormats="0" applyPatternFormats="0" applyAlignmentFormats="0" applyWidthHeightFormats="0"/>
</file>

<file path=xl/queryTables/queryTable2722.xml><?xml version="1.0" encoding="utf-8"?>
<queryTable xmlns="http://schemas.openxmlformats.org/spreadsheetml/2006/main" name="16_06_102" connectionId="3534" autoFormatId="16" applyNumberFormats="0" applyBorderFormats="0" applyFontFormats="0" applyPatternFormats="0" applyAlignmentFormats="0" applyWidthHeightFormats="0"/>
</file>

<file path=xl/queryTables/queryTable2723.xml><?xml version="1.0" encoding="utf-8"?>
<queryTable xmlns="http://schemas.openxmlformats.org/spreadsheetml/2006/main" name="16_06_776" connectionId="2429" autoFormatId="16" applyNumberFormats="0" applyBorderFormats="0" applyFontFormats="0" applyPatternFormats="0" applyAlignmentFormats="0" applyWidthHeightFormats="0"/>
</file>

<file path=xl/queryTables/queryTable2724.xml><?xml version="1.0" encoding="utf-8"?>
<queryTable xmlns="http://schemas.openxmlformats.org/spreadsheetml/2006/main" name="16_06_1437" connectionId="4332" autoFormatId="16" applyNumberFormats="0" applyBorderFormats="0" applyFontFormats="0" applyPatternFormats="0" applyAlignmentFormats="0" applyWidthHeightFormats="0"/>
</file>

<file path=xl/queryTables/queryTable2725.xml><?xml version="1.0" encoding="utf-8"?>
<queryTable xmlns="http://schemas.openxmlformats.org/spreadsheetml/2006/main" name="16_06_1704" connectionId="1156" autoFormatId="16" applyNumberFormats="0" applyBorderFormats="0" applyFontFormats="0" applyPatternFormats="0" applyAlignmentFormats="0" applyWidthHeightFormats="0"/>
</file>

<file path=xl/queryTables/queryTable2726.xml><?xml version="1.0" encoding="utf-8"?>
<queryTable xmlns="http://schemas.openxmlformats.org/spreadsheetml/2006/main" name="16_06_984" connectionId="2322" autoFormatId="16" applyNumberFormats="0" applyBorderFormats="0" applyFontFormats="0" applyPatternFormats="0" applyAlignmentFormats="0" applyWidthHeightFormats="0"/>
</file>

<file path=xl/queryTables/queryTable2727.xml><?xml version="1.0" encoding="utf-8"?>
<queryTable xmlns="http://schemas.openxmlformats.org/spreadsheetml/2006/main" name="16_06_1264" connectionId="3789" autoFormatId="16" applyNumberFormats="0" applyBorderFormats="0" applyFontFormats="0" applyPatternFormats="0" applyAlignmentFormats="0" applyWidthHeightFormats="0"/>
</file>

<file path=xl/queryTables/queryTable2728.xml><?xml version="1.0" encoding="utf-8"?>
<queryTable xmlns="http://schemas.openxmlformats.org/spreadsheetml/2006/main" name="16_06_839" connectionId="672" autoFormatId="16" applyNumberFormats="0" applyBorderFormats="0" applyFontFormats="0" applyPatternFormats="0" applyAlignmentFormats="0" applyWidthHeightFormats="0"/>
</file>

<file path=xl/queryTables/queryTable2729.xml><?xml version="1.0" encoding="utf-8"?>
<queryTable xmlns="http://schemas.openxmlformats.org/spreadsheetml/2006/main" name="16_06_1422" connectionId="557" autoFormatId="16" applyNumberFormats="0" applyBorderFormats="0" applyFontFormats="0" applyPatternFormats="0" applyAlignmentFormats="0" applyWidthHeightFormats="0"/>
</file>

<file path=xl/queryTables/queryTable2730.xml><?xml version="1.0" encoding="utf-8"?>
<queryTable xmlns="http://schemas.openxmlformats.org/spreadsheetml/2006/main" name="16_06_716" connectionId="3200" autoFormatId="16" applyNumberFormats="0" applyBorderFormats="0" applyFontFormats="0" applyPatternFormats="0" applyAlignmentFormats="0" applyWidthHeightFormats="0"/>
</file>

<file path=xl/queryTables/queryTable2731.xml><?xml version="1.0" encoding="utf-8"?>
<queryTable xmlns="http://schemas.openxmlformats.org/spreadsheetml/2006/main" name="16_06_707" connectionId="1484" autoFormatId="16" applyNumberFormats="0" applyBorderFormats="0" applyFontFormats="0" applyPatternFormats="0" applyAlignmentFormats="0" applyWidthHeightFormats="0"/>
</file>

<file path=xl/queryTables/queryTable2732.xml><?xml version="1.0" encoding="utf-8"?>
<queryTable xmlns="http://schemas.openxmlformats.org/spreadsheetml/2006/main" name="16_06_728" connectionId="527" autoFormatId="16" applyNumberFormats="0" applyBorderFormats="0" applyFontFormats="0" applyPatternFormats="0" applyAlignmentFormats="0" applyWidthHeightFormats="0"/>
</file>

<file path=xl/queryTables/queryTable2733.xml><?xml version="1.0" encoding="utf-8"?>
<queryTable xmlns="http://schemas.openxmlformats.org/spreadsheetml/2006/main" name="16_06_1203" connectionId="3628" autoFormatId="16" applyNumberFormats="0" applyBorderFormats="0" applyFontFormats="0" applyPatternFormats="0" applyAlignmentFormats="0" applyWidthHeightFormats="0"/>
</file>

<file path=xl/queryTables/queryTable2734.xml><?xml version="1.0" encoding="utf-8"?>
<queryTable xmlns="http://schemas.openxmlformats.org/spreadsheetml/2006/main" name="16_06_1285" connectionId="2862" autoFormatId="16" applyNumberFormats="0" applyBorderFormats="0" applyFontFormats="0" applyPatternFormats="0" applyAlignmentFormats="0" applyWidthHeightFormats="0"/>
</file>

<file path=xl/queryTables/queryTable2735.xml><?xml version="1.0" encoding="utf-8"?>
<queryTable xmlns="http://schemas.openxmlformats.org/spreadsheetml/2006/main" name="16_06_575" connectionId="1420" autoFormatId="16" applyNumberFormats="0" applyBorderFormats="0" applyFontFormats="0" applyPatternFormats="0" applyAlignmentFormats="0" applyWidthHeightFormats="0"/>
</file>

<file path=xl/queryTables/queryTable2736.xml><?xml version="1.0" encoding="utf-8"?>
<queryTable xmlns="http://schemas.openxmlformats.org/spreadsheetml/2006/main" name="16_06_1062" connectionId="2312" autoFormatId="16" applyNumberFormats="0" applyBorderFormats="0" applyFontFormats="0" applyPatternFormats="0" applyAlignmentFormats="0" applyWidthHeightFormats="0"/>
</file>

<file path=xl/queryTables/queryTable2737.xml><?xml version="1.0" encoding="utf-8"?>
<queryTable xmlns="http://schemas.openxmlformats.org/spreadsheetml/2006/main" name="16_06_875" connectionId="3956" autoFormatId="16" applyNumberFormats="0" applyBorderFormats="0" applyFontFormats="0" applyPatternFormats="0" applyAlignmentFormats="0" applyWidthHeightFormats="0"/>
</file>

<file path=xl/queryTables/queryTable2738.xml><?xml version="1.0" encoding="utf-8"?>
<queryTable xmlns="http://schemas.openxmlformats.org/spreadsheetml/2006/main" name="16_06_698" connectionId="2618" autoFormatId="16" applyNumberFormats="0" applyBorderFormats="0" applyFontFormats="0" applyPatternFormats="0" applyAlignmentFormats="0" applyWidthHeightFormats="0"/>
</file>

<file path=xl/queryTables/queryTable2739.xml><?xml version="1.0" encoding="utf-8"?>
<queryTable xmlns="http://schemas.openxmlformats.org/spreadsheetml/2006/main" name="16_06_36" connectionId="4153" autoFormatId="16" applyNumberFormats="0" applyBorderFormats="0" applyFontFormats="0" applyPatternFormats="0" applyAlignmentFormats="0" applyWidthHeightFormats="0"/>
</file>

<file path=xl/queryTables/queryTable2740.xml><?xml version="1.0" encoding="utf-8"?>
<queryTable xmlns="http://schemas.openxmlformats.org/spreadsheetml/2006/main" name="16_06_599" connectionId="4853" autoFormatId="16" applyNumberFormats="0" applyBorderFormats="0" applyFontFormats="0" applyPatternFormats="0" applyAlignmentFormats="0" applyWidthHeightFormats="0"/>
</file>

<file path=xl/queryTables/queryTable2741.xml><?xml version="1.0" encoding="utf-8"?>
<queryTable xmlns="http://schemas.openxmlformats.org/spreadsheetml/2006/main" name="16_06_653" connectionId="4186" autoFormatId="16" applyNumberFormats="0" applyBorderFormats="0" applyFontFormats="0" applyPatternFormats="0" applyAlignmentFormats="0" applyWidthHeightFormats="0"/>
</file>

<file path=xl/queryTables/queryTable2742.xml><?xml version="1.0" encoding="utf-8"?>
<queryTable xmlns="http://schemas.openxmlformats.org/spreadsheetml/2006/main" name="16_06_115" connectionId="3695" autoFormatId="16" applyNumberFormats="0" applyBorderFormats="0" applyFontFormats="0" applyPatternFormats="0" applyAlignmentFormats="0" applyWidthHeightFormats="0"/>
</file>

<file path=xl/queryTables/queryTable2743.xml><?xml version="1.0" encoding="utf-8"?>
<queryTable xmlns="http://schemas.openxmlformats.org/spreadsheetml/2006/main" name="16_06_1360" connectionId="3387" autoFormatId="16" applyNumberFormats="0" applyBorderFormats="0" applyFontFormats="0" applyPatternFormats="0" applyAlignmentFormats="0" applyWidthHeightFormats="0"/>
</file>

<file path=xl/queryTables/queryTable2744.xml><?xml version="1.0" encoding="utf-8"?>
<queryTable xmlns="http://schemas.openxmlformats.org/spreadsheetml/2006/main" name="16_06_1631" connectionId="3193" autoFormatId="16" applyNumberFormats="0" applyBorderFormats="0" applyFontFormats="0" applyPatternFormats="0" applyAlignmentFormats="0" applyWidthHeightFormats="0"/>
</file>

<file path=xl/queryTables/queryTable2745.xml><?xml version="1.0" encoding="utf-8"?>
<queryTable xmlns="http://schemas.openxmlformats.org/spreadsheetml/2006/main" name="16_06_1277" connectionId="3637" autoFormatId="16" applyNumberFormats="0" applyBorderFormats="0" applyFontFormats="0" applyPatternFormats="0" applyAlignmentFormats="0" applyWidthHeightFormats="0"/>
</file>

<file path=xl/queryTables/queryTable2746.xml><?xml version="1.0" encoding="utf-8"?>
<queryTable xmlns="http://schemas.openxmlformats.org/spreadsheetml/2006/main" name="16_06_974" connectionId="3589" autoFormatId="16" applyNumberFormats="0" applyBorderFormats="0" applyFontFormats="0" applyPatternFormats="0" applyAlignmentFormats="0" applyWidthHeightFormats="0"/>
</file>

<file path=xl/queryTables/queryTable2747.xml><?xml version="1.0" encoding="utf-8"?>
<queryTable xmlns="http://schemas.openxmlformats.org/spreadsheetml/2006/main" name="16_06_1089" connectionId="3308" autoFormatId="16" applyNumberFormats="0" applyBorderFormats="0" applyFontFormats="0" applyPatternFormats="0" applyAlignmentFormats="0" applyWidthHeightFormats="0"/>
</file>

<file path=xl/queryTables/queryTable2748.xml><?xml version="1.0" encoding="utf-8"?>
<queryTable xmlns="http://schemas.openxmlformats.org/spreadsheetml/2006/main" name="16_06_70" connectionId="205" autoFormatId="16" applyNumberFormats="0" applyBorderFormats="0" applyFontFormats="0" applyPatternFormats="0" applyAlignmentFormats="0" applyWidthHeightFormats="0"/>
</file>

<file path=xl/queryTables/queryTable2749.xml><?xml version="1.0" encoding="utf-8"?>
<queryTable xmlns="http://schemas.openxmlformats.org/spreadsheetml/2006/main" name="16_06_672" connectionId="2277" autoFormatId="16" applyNumberFormats="0" applyBorderFormats="0" applyFontFormats="0" applyPatternFormats="0" applyAlignmentFormats="0" applyWidthHeightFormats="0"/>
</file>

<file path=xl/queryTables/queryTable2750.xml><?xml version="1.0" encoding="utf-8"?>
<queryTable xmlns="http://schemas.openxmlformats.org/spreadsheetml/2006/main" name="16_06_1187" connectionId="1086" autoFormatId="16" applyNumberFormats="0" applyBorderFormats="0" applyFontFormats="0" applyPatternFormats="0" applyAlignmentFormats="0" applyWidthHeightFormats="0"/>
</file>

<file path=xl/queryTables/queryTable2751.xml><?xml version="1.0" encoding="utf-8"?>
<queryTable xmlns="http://schemas.openxmlformats.org/spreadsheetml/2006/main" name="16_06_1315" connectionId="4553" autoFormatId="16" applyNumberFormats="0" applyBorderFormats="0" applyFontFormats="0" applyPatternFormats="0" applyAlignmentFormats="0" applyWidthHeightFormats="0"/>
</file>

<file path=xl/queryTables/queryTable2752.xml><?xml version="1.0" encoding="utf-8"?>
<queryTable xmlns="http://schemas.openxmlformats.org/spreadsheetml/2006/main" name="16_06_1566" connectionId="4172" autoFormatId="16" applyNumberFormats="0" applyBorderFormats="0" applyFontFormats="0" applyPatternFormats="0" applyAlignmentFormats="0" applyWidthHeightFormats="0"/>
</file>

<file path=xl/queryTables/queryTable2753.xml><?xml version="1.0" encoding="utf-8"?>
<queryTable xmlns="http://schemas.openxmlformats.org/spreadsheetml/2006/main" name="16_06_1708" connectionId="1726" autoFormatId="16" applyNumberFormats="0" applyBorderFormats="0" applyFontFormats="0" applyPatternFormats="0" applyAlignmentFormats="0" applyWidthHeightFormats="0"/>
</file>

<file path=xl/queryTables/queryTable2754.xml><?xml version="1.0" encoding="utf-8"?>
<queryTable xmlns="http://schemas.openxmlformats.org/spreadsheetml/2006/main" name="16_06_818" connectionId="780" autoFormatId="16" applyNumberFormats="0" applyBorderFormats="0" applyFontFormats="0" applyPatternFormats="0" applyAlignmentFormats="0" applyWidthHeightFormats="0"/>
</file>

<file path=xl/queryTables/queryTable2755.xml><?xml version="1.0" encoding="utf-8"?>
<queryTable xmlns="http://schemas.openxmlformats.org/spreadsheetml/2006/main" name="16_06_77" connectionId="1023" autoFormatId="16" applyNumberFormats="0" applyBorderFormats="0" applyFontFormats="0" applyPatternFormats="0" applyAlignmentFormats="0" applyWidthHeightFormats="0"/>
</file>

<file path=xl/queryTables/queryTable2756.xml><?xml version="1.0" encoding="utf-8"?>
<queryTable xmlns="http://schemas.openxmlformats.org/spreadsheetml/2006/main" name="16_06_1451" connectionId="665" autoFormatId="16" applyNumberFormats="0" applyBorderFormats="0" applyFontFormats="0" applyPatternFormats="0" applyAlignmentFormats="0" applyWidthHeightFormats="0"/>
</file>

<file path=xl/queryTables/queryTable2757.xml><?xml version="1.0" encoding="utf-8"?>
<queryTable xmlns="http://schemas.openxmlformats.org/spreadsheetml/2006/main" name="884151479245148968-25_05_23-3_6" connectionId="5090" autoFormatId="16" applyNumberFormats="0" applyBorderFormats="0" applyFontFormats="0" applyPatternFormats="0" applyAlignmentFormats="0" applyWidthHeightFormats="0"/>
</file>

<file path=xl/queryTables/queryTable2758.xml><?xml version="1.0" encoding="utf-8"?>
<queryTable xmlns="http://schemas.openxmlformats.org/spreadsheetml/2006/main" name="16_06_867" connectionId="3770" autoFormatId="16" applyNumberFormats="0" applyBorderFormats="0" applyFontFormats="0" applyPatternFormats="0" applyAlignmentFormats="0" applyWidthHeightFormats="0"/>
</file>

<file path=xl/queryTables/queryTable2759.xml><?xml version="1.0" encoding="utf-8"?>
<queryTable xmlns="http://schemas.openxmlformats.org/spreadsheetml/2006/main" name="16_06_890" connectionId="3610" autoFormatId="16" applyNumberFormats="0" applyBorderFormats="0" applyFontFormats="0" applyPatternFormats="0" applyAlignmentFormats="0" applyWidthHeightFormats="0"/>
</file>

<file path=xl/queryTables/queryTable2760.xml><?xml version="1.0" encoding="utf-8"?>
<queryTable xmlns="http://schemas.openxmlformats.org/spreadsheetml/2006/main" name="16_06_65" connectionId="2146" autoFormatId="16" applyNumberFormats="0" applyBorderFormats="0" applyFontFormats="0" applyPatternFormats="0" applyAlignmentFormats="0" applyWidthHeightFormats="0"/>
</file>

<file path=xl/queryTables/queryTable2761.xml><?xml version="1.0" encoding="utf-8"?>
<queryTable xmlns="http://schemas.openxmlformats.org/spreadsheetml/2006/main" name="16_06_67" connectionId="3622" autoFormatId="16" applyNumberFormats="0" applyBorderFormats="0" applyFontFormats="0" applyPatternFormats="0" applyAlignmentFormats="0" applyWidthHeightFormats="0"/>
</file>

<file path=xl/queryTables/queryTable2762.xml><?xml version="1.0" encoding="utf-8"?>
<queryTable xmlns="http://schemas.openxmlformats.org/spreadsheetml/2006/main" name="16_06_1483" connectionId="323" autoFormatId="16" applyNumberFormats="0" applyBorderFormats="0" applyFontFormats="0" applyPatternFormats="0" applyAlignmentFormats="0" applyWidthHeightFormats="0"/>
</file>

<file path=xl/queryTables/queryTable2763.xml><?xml version="1.0" encoding="utf-8"?>
<queryTable xmlns="http://schemas.openxmlformats.org/spreadsheetml/2006/main" name="16_06_1586" connectionId="1537" autoFormatId="16" applyNumberFormats="0" applyBorderFormats="0" applyFontFormats="0" applyPatternFormats="0" applyAlignmentFormats="0" applyWidthHeightFormats="0"/>
</file>

<file path=xl/queryTables/queryTable2764.xml><?xml version="1.0" encoding="utf-8"?>
<queryTable xmlns="http://schemas.openxmlformats.org/spreadsheetml/2006/main" name="16_06_168" connectionId="3158" autoFormatId="16" applyNumberFormats="0" applyBorderFormats="0" applyFontFormats="0" applyPatternFormats="0" applyAlignmentFormats="0" applyWidthHeightFormats="0"/>
</file>

<file path=xl/queryTables/queryTable2765.xml><?xml version="1.0" encoding="utf-8"?>
<queryTable xmlns="http://schemas.openxmlformats.org/spreadsheetml/2006/main" name="16_06_106" connectionId="4600" autoFormatId="16" applyNumberFormats="0" applyBorderFormats="0" applyFontFormats="0" applyPatternFormats="0" applyAlignmentFormats="0" applyWidthHeightFormats="0"/>
</file>

<file path=xl/queryTables/queryTable2766.xml><?xml version="1.0" encoding="utf-8"?>
<queryTable xmlns="http://schemas.openxmlformats.org/spreadsheetml/2006/main" name="16_06_846" connectionId="3600" autoFormatId="16" applyNumberFormats="0" applyBorderFormats="0" applyFontFormats="0" applyPatternFormats="0" applyAlignmentFormats="0" applyWidthHeightFormats="0"/>
</file>

<file path=xl/queryTables/queryTable2767.xml><?xml version="1.0" encoding="utf-8"?>
<queryTable xmlns="http://schemas.openxmlformats.org/spreadsheetml/2006/main" name="16_06_1200" connectionId="4118" autoFormatId="16" applyNumberFormats="0" applyBorderFormats="0" applyFontFormats="0" applyPatternFormats="0" applyAlignmentFormats="0" applyWidthHeightFormats="0"/>
</file>

<file path=xl/queryTables/queryTable2768.xml><?xml version="1.0" encoding="utf-8"?>
<queryTable xmlns="http://schemas.openxmlformats.org/spreadsheetml/2006/main" name="16_06_1350" connectionId="2476" autoFormatId="16" applyNumberFormats="0" applyBorderFormats="0" applyFontFormats="0" applyPatternFormats="0" applyAlignmentFormats="0" applyWidthHeightFormats="0"/>
</file>

<file path=xl/queryTables/queryTable2769.xml><?xml version="1.0" encoding="utf-8"?>
<queryTable xmlns="http://schemas.openxmlformats.org/spreadsheetml/2006/main" name="16_06_1270" connectionId="1927" autoFormatId="16" applyNumberFormats="0" applyBorderFormats="0" applyFontFormats="0" applyPatternFormats="0" applyAlignmentFormats="0" applyWidthHeightFormats="0"/>
</file>

<file path=xl/queryTables/queryTable2770.xml><?xml version="1.0" encoding="utf-8"?>
<queryTable xmlns="http://schemas.openxmlformats.org/spreadsheetml/2006/main" name="16_06_1300" connectionId="2631" autoFormatId="16" applyNumberFormats="0" applyBorderFormats="0" applyFontFormats="0" applyPatternFormats="0" applyAlignmentFormats="0" applyWidthHeightFormats="0"/>
</file>

<file path=xl/queryTables/queryTable2771.xml><?xml version="1.0" encoding="utf-8"?>
<queryTable xmlns="http://schemas.openxmlformats.org/spreadsheetml/2006/main" name="16_06_1341" connectionId="1574" autoFormatId="16" applyNumberFormats="0" applyBorderFormats="0" applyFontFormats="0" applyPatternFormats="0" applyAlignmentFormats="0" applyWidthHeightFormats="0"/>
</file>

<file path=xl/queryTables/queryTable2772.xml><?xml version="1.0" encoding="utf-8"?>
<queryTable xmlns="http://schemas.openxmlformats.org/spreadsheetml/2006/main" name="16_06_873" connectionId="3920" autoFormatId="16" applyNumberFormats="0" applyBorderFormats="0" applyFontFormats="0" applyPatternFormats="0" applyAlignmentFormats="0" applyWidthHeightFormats="0"/>
</file>

<file path=xl/queryTables/queryTable2773.xml><?xml version="1.0" encoding="utf-8"?>
<queryTable xmlns="http://schemas.openxmlformats.org/spreadsheetml/2006/main" name="16_06_1194" connectionId="1048" autoFormatId="16" applyNumberFormats="0" applyBorderFormats="0" applyFontFormats="0" applyPatternFormats="0" applyAlignmentFormats="0" applyWidthHeightFormats="0"/>
</file>

<file path=xl/queryTables/queryTable2774.xml><?xml version="1.0" encoding="utf-8"?>
<queryTable xmlns="http://schemas.openxmlformats.org/spreadsheetml/2006/main" name="16_06_898" connectionId="3975" autoFormatId="16" applyNumberFormats="0" applyBorderFormats="0" applyFontFormats="0" applyPatternFormats="0" applyAlignmentFormats="0" applyWidthHeightFormats="0"/>
</file>

<file path=xl/queryTables/queryTable2775.xml><?xml version="1.0" encoding="utf-8"?>
<queryTable xmlns="http://schemas.openxmlformats.org/spreadsheetml/2006/main" name="16_06_987" connectionId="4081" autoFormatId="16" applyNumberFormats="0" applyBorderFormats="0" applyFontFormats="0" applyPatternFormats="0" applyAlignmentFormats="0" applyWidthHeightFormats="0"/>
</file>

<file path=xl/queryTables/queryTable2776.xml><?xml version="1.0" encoding="utf-8"?>
<queryTable xmlns="http://schemas.openxmlformats.org/spreadsheetml/2006/main" name="16_06_577" connectionId="3982" autoFormatId="16" applyNumberFormats="0" applyBorderFormats="0" applyFontFormats="0" applyPatternFormats="0" applyAlignmentFormats="0" applyWidthHeightFormats="0"/>
</file>

<file path=xl/queryTables/queryTable2777.xml><?xml version="1.0" encoding="utf-8"?>
<queryTable xmlns="http://schemas.openxmlformats.org/spreadsheetml/2006/main" name="16_06_1335" connectionId="3004" autoFormatId="16" applyNumberFormats="0" applyBorderFormats="0" applyFontFormats="0" applyPatternFormats="0" applyAlignmentFormats="0" applyWidthHeightFormats="0"/>
</file>

<file path=xl/queryTables/queryTable2778.xml><?xml version="1.0" encoding="utf-8"?>
<queryTable xmlns="http://schemas.openxmlformats.org/spreadsheetml/2006/main" name="16_06_39" connectionId="334" autoFormatId="16" applyNumberFormats="0" applyBorderFormats="0" applyFontFormats="0" applyPatternFormats="0" applyAlignmentFormats="0" applyWidthHeightFormats="0"/>
</file>

<file path=xl/queryTables/queryTable2779.xml><?xml version="1.0" encoding="utf-8"?>
<queryTable xmlns="http://schemas.openxmlformats.org/spreadsheetml/2006/main" name="16_06_1539" connectionId="4303" autoFormatId="16" applyNumberFormats="0" applyBorderFormats="0" applyFontFormats="0" applyPatternFormats="0" applyAlignmentFormats="0" applyWidthHeightFormats="0"/>
</file>

<file path=xl/queryTables/queryTable2780.xml><?xml version="1.0" encoding="utf-8"?>
<queryTable xmlns="http://schemas.openxmlformats.org/spreadsheetml/2006/main" name="16_06_1279" connectionId="3461" autoFormatId="16" applyNumberFormats="0" applyBorderFormats="0" applyFontFormats="0" applyPatternFormats="0" applyAlignmentFormats="0" applyWidthHeightFormats="0"/>
</file>

<file path=xl/queryTables/queryTable2781.xml><?xml version="1.0" encoding="utf-8"?>
<queryTable xmlns="http://schemas.openxmlformats.org/spreadsheetml/2006/main" name="16_06_1563" connectionId="5042" autoFormatId="16" applyNumberFormats="0" applyBorderFormats="0" applyFontFormats="0" applyPatternFormats="0" applyAlignmentFormats="0" applyWidthHeightFormats="0"/>
</file>

<file path=xl/queryTables/queryTable2782.xml><?xml version="1.0" encoding="utf-8"?>
<queryTable xmlns="http://schemas.openxmlformats.org/spreadsheetml/2006/main" name="16_06_675" connectionId="3136" autoFormatId="16" applyNumberFormats="0" applyBorderFormats="0" applyFontFormats="0" applyPatternFormats="0" applyAlignmentFormats="0" applyWidthHeightFormats="0"/>
</file>

<file path=xl/queryTables/queryTable2783.xml><?xml version="1.0" encoding="utf-8"?>
<queryTable xmlns="http://schemas.openxmlformats.org/spreadsheetml/2006/main" name="16_06_1281" connectionId="764" autoFormatId="16" applyNumberFormats="0" applyBorderFormats="0" applyFontFormats="0" applyPatternFormats="0" applyAlignmentFormats="0" applyWidthHeightFormats="0"/>
</file>

<file path=xl/queryTables/queryTable2784.xml><?xml version="1.0" encoding="utf-8"?>
<queryTable xmlns="http://schemas.openxmlformats.org/spreadsheetml/2006/main" name="16_06_1531" connectionId="2778" autoFormatId="16" applyNumberFormats="0" applyBorderFormats="0" applyFontFormats="0" applyPatternFormats="0" applyAlignmentFormats="0" applyWidthHeightFormats="0"/>
</file>

<file path=xl/queryTables/queryTable2785.xml><?xml version="1.0" encoding="utf-8"?>
<queryTable xmlns="http://schemas.openxmlformats.org/spreadsheetml/2006/main" name="16_06_1284" connectionId="3202" autoFormatId="16" applyNumberFormats="0" applyBorderFormats="0" applyFontFormats="0" applyPatternFormats="0" applyAlignmentFormats="0" applyWidthHeightFormats="0"/>
</file>

<file path=xl/queryTables/queryTable2786.xml><?xml version="1.0" encoding="utf-8"?>
<queryTable xmlns="http://schemas.openxmlformats.org/spreadsheetml/2006/main" name="16_06_1530" connectionId="1038" autoFormatId="16" applyNumberFormats="0" applyBorderFormats="0" applyFontFormats="0" applyPatternFormats="0" applyAlignmentFormats="0" applyWidthHeightFormats="0"/>
</file>

<file path=xl/queryTables/queryTable2787.xml><?xml version="1.0" encoding="utf-8"?>
<queryTable xmlns="http://schemas.openxmlformats.org/spreadsheetml/2006/main" name="16_06_1228" connectionId="4028" autoFormatId="16" applyNumberFormats="0" applyBorderFormats="0" applyFontFormats="0" applyPatternFormats="0" applyAlignmentFormats="0" applyWidthHeightFormats="0"/>
</file>

<file path=xl/queryTables/queryTable2788.xml><?xml version="1.0" encoding="utf-8"?>
<queryTable xmlns="http://schemas.openxmlformats.org/spreadsheetml/2006/main" name="16_06_973" connectionId="1545" autoFormatId="16" applyNumberFormats="0" applyBorderFormats="0" applyFontFormats="0" applyPatternFormats="0" applyAlignmentFormats="0" applyWidthHeightFormats="0"/>
</file>

<file path=xl/queryTables/queryTable2789.xml><?xml version="1.0" encoding="utf-8"?>
<queryTable xmlns="http://schemas.openxmlformats.org/spreadsheetml/2006/main" name="16_06_786" connectionId="2338" autoFormatId="16" applyNumberFormats="0" applyBorderFormats="0" applyFontFormats="0" applyPatternFormats="0" applyAlignmentFormats="0" applyWidthHeightFormats="0"/>
</file>

<file path=xl/queryTables/queryTable2790.xml><?xml version="1.0" encoding="utf-8"?>
<queryTable xmlns="http://schemas.openxmlformats.org/spreadsheetml/2006/main" name="16_06_762" connectionId="3442" autoFormatId="16" applyNumberFormats="0" applyBorderFormats="0" applyFontFormats="0" applyPatternFormats="0" applyAlignmentFormats="0" applyWidthHeightFormats="0"/>
</file>

<file path=xl/queryTables/queryTable2791.xml><?xml version="1.0" encoding="utf-8"?>
<queryTable xmlns="http://schemas.openxmlformats.org/spreadsheetml/2006/main" name="16_06_1664" connectionId="3319" autoFormatId="16" applyNumberFormats="0" applyBorderFormats="0" applyFontFormats="0" applyPatternFormats="0" applyAlignmentFormats="0" applyWidthHeightFormats="0"/>
</file>

<file path=xl/queryTables/queryTable2792.xml><?xml version="1.0" encoding="utf-8"?>
<queryTable xmlns="http://schemas.openxmlformats.org/spreadsheetml/2006/main" name="16_06_149" connectionId="4547" autoFormatId="16" applyNumberFormats="0" applyBorderFormats="0" applyFontFormats="0" applyPatternFormats="0" applyAlignmentFormats="0" applyWidthHeightFormats="0"/>
</file>

<file path=xl/queryTables/queryTable2793.xml><?xml version="1.0" encoding="utf-8"?>
<queryTable xmlns="http://schemas.openxmlformats.org/spreadsheetml/2006/main" name="16_06_1435" connectionId="3772" autoFormatId="16" applyNumberFormats="0" applyBorderFormats="0" applyFontFormats="0" applyPatternFormats="0" applyAlignmentFormats="0" applyWidthHeightFormats="0"/>
</file>

<file path=xl/queryTables/queryTable2794.xml><?xml version="1.0" encoding="utf-8"?>
<queryTable xmlns="http://schemas.openxmlformats.org/spreadsheetml/2006/main" name="16_06_1239" connectionId="1583" autoFormatId="16" applyNumberFormats="0" applyBorderFormats="0" applyFontFormats="0" applyPatternFormats="0" applyAlignmentFormats="0" applyWidthHeightFormats="0"/>
</file>

<file path=xl/queryTables/queryTable2795.xml><?xml version="1.0" encoding="utf-8"?>
<queryTable xmlns="http://schemas.openxmlformats.org/spreadsheetml/2006/main" name="16_06_943" connectionId="4340" autoFormatId="16" applyNumberFormats="0" applyBorderFormats="0" applyFontFormats="0" applyPatternFormats="0" applyAlignmentFormats="0" applyWidthHeightFormats="0"/>
</file>

<file path=xl/queryTables/queryTable2796.xml><?xml version="1.0" encoding="utf-8"?>
<queryTable xmlns="http://schemas.openxmlformats.org/spreadsheetml/2006/main" name="16_06_1481" connectionId="2059" autoFormatId="16" applyNumberFormats="0" applyBorderFormats="0" applyFontFormats="0" applyPatternFormats="0" applyAlignmentFormats="0" applyWidthHeightFormats="0"/>
</file>

<file path=xl/queryTables/queryTable2797.xml><?xml version="1.0" encoding="utf-8"?>
<queryTable xmlns="http://schemas.openxmlformats.org/spreadsheetml/2006/main" name="16_06_41" connectionId="2377" autoFormatId="16" applyNumberFormats="0" applyBorderFormats="0" applyFontFormats="0" applyPatternFormats="0" applyAlignmentFormats="0" applyWidthHeightFormats="0"/>
</file>

<file path=xl/queryTables/queryTable2798.xml><?xml version="1.0" encoding="utf-8"?>
<queryTable xmlns="http://schemas.openxmlformats.org/spreadsheetml/2006/main" name="16_06_1010" connectionId="611" autoFormatId="16" applyNumberFormats="0" applyBorderFormats="0" applyFontFormats="0" applyPatternFormats="0" applyAlignmentFormats="0" applyWidthHeightFormats="0"/>
</file>

<file path=xl/queryTables/queryTable2799.xml><?xml version="1.0" encoding="utf-8"?>
<queryTable xmlns="http://schemas.openxmlformats.org/spreadsheetml/2006/main" name="16_06_93" connectionId="1729" autoFormatId="16" applyNumberFormats="0" applyBorderFormats="0" applyFontFormats="0" applyPatternFormats="0" applyAlignmentFormats="0" applyWidthHeightFormats="0"/>
</file>

<file path=xl/queryTables/queryTable2800.xml><?xml version="1.0" encoding="utf-8"?>
<queryTable xmlns="http://schemas.openxmlformats.org/spreadsheetml/2006/main" name="16_06_137" connectionId="4057" autoFormatId="16" applyNumberFormats="0" applyBorderFormats="0" applyFontFormats="0" applyPatternFormats="0" applyAlignmentFormats="0" applyWidthHeightFormats="0"/>
</file>

<file path=xl/queryTables/queryTable2801.xml><?xml version="1.0" encoding="utf-8"?>
<queryTable xmlns="http://schemas.openxmlformats.org/spreadsheetml/2006/main" name="16_06_649" connectionId="3327" autoFormatId="16" applyNumberFormats="0" applyBorderFormats="0" applyFontFormats="0" applyPatternFormats="0" applyAlignmentFormats="0" applyWidthHeightFormats="0"/>
</file>

<file path=xl/queryTables/queryTable2802.xml><?xml version="1.0" encoding="utf-8"?>
<queryTable xmlns="http://schemas.openxmlformats.org/spreadsheetml/2006/main" name="16_06_833" connectionId="4925" autoFormatId="16" applyNumberFormats="0" applyBorderFormats="0" applyFontFormats="0" applyPatternFormats="0" applyAlignmentFormats="0" applyWidthHeightFormats="0"/>
</file>

<file path=xl/queryTables/queryTable2803.xml><?xml version="1.0" encoding="utf-8"?>
<queryTable xmlns="http://schemas.openxmlformats.org/spreadsheetml/2006/main" name="16_06_1052" connectionId="1759" autoFormatId="16" applyNumberFormats="0" applyBorderFormats="0" applyFontFormats="0" applyPatternFormats="0" applyAlignmentFormats="0" applyWidthHeightFormats="0"/>
</file>

<file path=xl/queryTables/queryTable2804.xml><?xml version="1.0" encoding="utf-8"?>
<queryTable xmlns="http://schemas.openxmlformats.org/spreadsheetml/2006/main" name="16_06_812" connectionId="2349" autoFormatId="16" applyNumberFormats="0" applyBorderFormats="0" applyFontFormats="0" applyPatternFormats="0" applyAlignmentFormats="0" applyWidthHeightFormats="0"/>
</file>

<file path=xl/queryTables/queryTable2805.xml><?xml version="1.0" encoding="utf-8"?>
<queryTable xmlns="http://schemas.openxmlformats.org/spreadsheetml/2006/main" name="16_06_1205" connectionId="290" autoFormatId="16" applyNumberFormats="0" applyBorderFormats="0" applyFontFormats="0" applyPatternFormats="0" applyAlignmentFormats="0" applyWidthHeightFormats="0"/>
</file>

<file path=xl/queryTables/queryTable2806.xml><?xml version="1.0" encoding="utf-8"?>
<queryTable xmlns="http://schemas.openxmlformats.org/spreadsheetml/2006/main" name="16_06_1190" connectionId="1448" autoFormatId="16" applyNumberFormats="0" applyBorderFormats="0" applyFontFormats="0" applyPatternFormats="0" applyAlignmentFormats="0" applyWidthHeightFormats="0"/>
</file>

<file path=xl/queryTables/queryTable2807.xml><?xml version="1.0" encoding="utf-8"?>
<queryTable xmlns="http://schemas.openxmlformats.org/spreadsheetml/2006/main" name="16_06_740" connectionId="2467" autoFormatId="16" applyNumberFormats="0" applyBorderFormats="0" applyFontFormats="0" applyPatternFormats="0" applyAlignmentFormats="0" applyWidthHeightFormats="0"/>
</file>

<file path=xl/queryTables/queryTable2808.xml><?xml version="1.0" encoding="utf-8"?>
<queryTable xmlns="http://schemas.openxmlformats.org/spreadsheetml/2006/main" name="16_06_771" connectionId="1607" autoFormatId="16" applyNumberFormats="0" applyBorderFormats="0" applyFontFormats="0" applyPatternFormats="0" applyAlignmentFormats="0" applyWidthHeightFormats="0"/>
</file>

<file path=xl/queryTables/queryTable2809.xml><?xml version="1.0" encoding="utf-8"?>
<queryTable xmlns="http://schemas.openxmlformats.org/spreadsheetml/2006/main" name="16_06_881" connectionId="4312" autoFormatId="16" applyNumberFormats="0" applyBorderFormats="0" applyFontFormats="0" applyPatternFormats="0" applyAlignmentFormats="0" applyWidthHeightFormats="0"/>
</file>

<file path=xl/queryTables/queryTable2810.xml><?xml version="1.0" encoding="utf-8"?>
<queryTable xmlns="http://schemas.openxmlformats.org/spreadsheetml/2006/main" name="16_06_999" connectionId="1565" autoFormatId="16" applyNumberFormats="0" applyBorderFormats="0" applyFontFormats="0" applyPatternFormats="0" applyAlignmentFormats="0" applyWidthHeightFormats="0"/>
</file>

<file path=xl/queryTables/queryTable2811.xml><?xml version="1.0" encoding="utf-8"?>
<queryTable xmlns="http://schemas.openxmlformats.org/spreadsheetml/2006/main" name="16_06_1050" connectionId="1001" autoFormatId="16" applyNumberFormats="0" applyBorderFormats="0" applyFontFormats="0" applyPatternFormats="0" applyAlignmentFormats="0" applyWidthHeightFormats="0"/>
</file>

<file path=xl/queryTables/queryTable2812.xml><?xml version="1.0" encoding="utf-8"?>
<queryTable xmlns="http://schemas.openxmlformats.org/spreadsheetml/2006/main" name="16_06_908" connectionId="4126" autoFormatId="16" applyNumberFormats="0" applyBorderFormats="0" applyFontFormats="0" applyPatternFormats="0" applyAlignmentFormats="0" applyWidthHeightFormats="0"/>
</file>

<file path=xl/queryTables/queryTable2813.xml><?xml version="1.0" encoding="utf-8"?>
<queryTable xmlns="http://schemas.openxmlformats.org/spreadsheetml/2006/main" name="16_06_1301" connectionId="2683" autoFormatId="16" applyNumberFormats="0" applyBorderFormats="0" applyFontFormats="0" applyPatternFormats="0" applyAlignmentFormats="0" applyWidthHeightFormats="0"/>
</file>

<file path=xl/queryTables/queryTable2814.xml><?xml version="1.0" encoding="utf-8"?>
<queryTable xmlns="http://schemas.openxmlformats.org/spreadsheetml/2006/main" name="16_06_725" connectionId="5063" autoFormatId="16" applyNumberFormats="0" applyBorderFormats="0" applyFontFormats="0" applyPatternFormats="0" applyAlignmentFormats="0" applyWidthHeightFormats="0"/>
</file>

<file path=xl/queryTables/queryTable2815.xml><?xml version="1.0" encoding="utf-8"?>
<queryTable xmlns="http://schemas.openxmlformats.org/spreadsheetml/2006/main" name="16_06_1678" connectionId="2872" autoFormatId="16" applyNumberFormats="0" applyBorderFormats="0" applyFontFormats="0" applyPatternFormats="0" applyAlignmentFormats="0" applyWidthHeightFormats="0"/>
</file>

<file path=xl/queryTables/queryTable2816.xml><?xml version="1.0" encoding="utf-8"?>
<queryTable xmlns="http://schemas.openxmlformats.org/spreadsheetml/2006/main" name="16_06_1256" connectionId="881" autoFormatId="16" applyNumberFormats="0" applyBorderFormats="0" applyFontFormats="0" applyPatternFormats="0" applyAlignmentFormats="0" applyWidthHeightFormats="0"/>
</file>

<file path=xl/queryTables/queryTable2817.xml><?xml version="1.0" encoding="utf-8"?>
<queryTable xmlns="http://schemas.openxmlformats.org/spreadsheetml/2006/main" name="16_06_31" connectionId="1305" autoFormatId="16" applyNumberFormats="0" applyBorderFormats="0" applyFontFormats="0" applyPatternFormats="0" applyAlignmentFormats="0" applyWidthHeightFormats="0"/>
</file>

<file path=xl/queryTables/queryTable2818.xml><?xml version="1.0" encoding="utf-8"?>
<queryTable xmlns="http://schemas.openxmlformats.org/spreadsheetml/2006/main" name="16_06_793" connectionId="3538" autoFormatId="16" applyNumberFormats="0" applyBorderFormats="0" applyFontFormats="0" applyPatternFormats="0" applyAlignmentFormats="0" applyWidthHeightFormats="0"/>
</file>

<file path=xl/queryTables/queryTable2819.xml><?xml version="1.0" encoding="utf-8"?>
<queryTable xmlns="http://schemas.openxmlformats.org/spreadsheetml/2006/main" name="16_06_1627" connectionId="2599" autoFormatId="16" applyNumberFormats="0" applyBorderFormats="0" applyFontFormats="0" applyPatternFormats="0" applyAlignmentFormats="0" applyWidthHeightFormats="0"/>
</file>

<file path=xl/queryTables/queryTable2820.xml><?xml version="1.0" encoding="utf-8"?>
<queryTable xmlns="http://schemas.openxmlformats.org/spreadsheetml/2006/main" name="16_06_75" connectionId="4677" autoFormatId="16" applyNumberFormats="0" applyBorderFormats="0" applyFontFormats="0" applyPatternFormats="0" applyAlignmentFormats="0" applyWidthHeightFormats="0"/>
</file>

<file path=xl/queryTables/queryTable2821.xml><?xml version="1.0" encoding="utf-8"?>
<queryTable xmlns="http://schemas.openxmlformats.org/spreadsheetml/2006/main" name="16_06_1106" connectionId="599" autoFormatId="16" applyNumberFormats="0" applyBorderFormats="0" applyFontFormats="0" applyPatternFormats="0" applyAlignmentFormats="0" applyWidthHeightFormats="0"/>
</file>

<file path=xl/queryTables/queryTable2822.xml><?xml version="1.0" encoding="utf-8"?>
<queryTable xmlns="http://schemas.openxmlformats.org/spreadsheetml/2006/main" name="16_06_1211" connectionId="2721" autoFormatId="16" applyNumberFormats="0" applyBorderFormats="0" applyFontFormats="0" applyPatternFormats="0" applyAlignmentFormats="0" applyWidthHeightFormats="0"/>
</file>

<file path=xl/queryTables/queryTable2823.xml><?xml version="1.0" encoding="utf-8"?>
<queryTable xmlns="http://schemas.openxmlformats.org/spreadsheetml/2006/main" name="16_06_935" connectionId="3127" autoFormatId="16" applyNumberFormats="0" applyBorderFormats="0" applyFontFormats="0" applyPatternFormats="0" applyAlignmentFormats="0" applyWidthHeightFormats="0"/>
</file>

<file path=xl/queryTables/queryTable2824.xml><?xml version="1.0" encoding="utf-8"?>
<queryTable xmlns="http://schemas.openxmlformats.org/spreadsheetml/2006/main" name="16_06_1470" connectionId="112" autoFormatId="16" applyNumberFormats="0" applyBorderFormats="0" applyFontFormats="0" applyPatternFormats="0" applyAlignmentFormats="0" applyWidthHeightFormats="0"/>
</file>

<file path=xl/queryTables/queryTable2825.xml><?xml version="1.0" encoding="utf-8"?>
<queryTable xmlns="http://schemas.openxmlformats.org/spreadsheetml/2006/main" name="16_06_1495" connectionId="281" autoFormatId="16" applyNumberFormats="0" applyBorderFormats="0" applyFontFormats="0" applyPatternFormats="0" applyAlignmentFormats="0" applyWidthHeightFormats="0"/>
</file>

<file path=xl/queryTables/queryTable2826.xml><?xml version="1.0" encoding="utf-8"?>
<queryTable xmlns="http://schemas.openxmlformats.org/spreadsheetml/2006/main" name="16_06_886" connectionId="4834" autoFormatId="16" applyNumberFormats="0" applyBorderFormats="0" applyFontFormats="0" applyPatternFormats="0" applyAlignmentFormats="0" applyWidthHeightFormats="0"/>
</file>

<file path=xl/queryTables/queryTable2827.xml><?xml version="1.0" encoding="utf-8"?>
<queryTable xmlns="http://schemas.openxmlformats.org/spreadsheetml/2006/main" name="16_06_1132" connectionId="393" autoFormatId="16" applyNumberFormats="0" applyBorderFormats="0" applyFontFormats="0" applyPatternFormats="0" applyAlignmentFormats="0" applyWidthHeightFormats="0"/>
</file>

<file path=xl/queryTables/queryTable2828.xml><?xml version="1.0" encoding="utf-8"?>
<queryTable xmlns="http://schemas.openxmlformats.org/spreadsheetml/2006/main" name="16_06_58" connectionId="3756" autoFormatId="16" applyNumberFormats="0" applyBorderFormats="0" applyFontFormats="0" applyPatternFormats="0" applyAlignmentFormats="0" applyWidthHeightFormats="0"/>
</file>

<file path=xl/queryTables/queryTable2829.xml><?xml version="1.0" encoding="utf-8"?>
<queryTable xmlns="http://schemas.openxmlformats.org/spreadsheetml/2006/main" name="16_06_1247" connectionId="119" autoFormatId="16" applyNumberFormats="0" applyBorderFormats="0" applyFontFormats="0" applyPatternFormats="0" applyAlignmentFormats="0" applyWidthHeightFormats="0"/>
</file>

<file path=xl/queryTables/queryTable2830.xml><?xml version="1.0" encoding="utf-8"?>
<queryTable xmlns="http://schemas.openxmlformats.org/spreadsheetml/2006/main" name="16_06_1533" connectionId="1788" autoFormatId="16" applyNumberFormats="0" applyBorderFormats="0" applyFontFormats="0" applyPatternFormats="0" applyAlignmentFormats="0" applyWidthHeightFormats="0"/>
</file>

<file path=xl/queryTables/queryTable2831.xml><?xml version="1.0" encoding="utf-8"?>
<queryTable xmlns="http://schemas.openxmlformats.org/spreadsheetml/2006/main" name="16_06_838" connectionId="2483" autoFormatId="16" applyNumberFormats="0" applyBorderFormats="0" applyFontFormats="0" applyPatternFormats="0" applyAlignmentFormats="0" applyWidthHeightFormats="0"/>
</file>

<file path=xl/queryTables/queryTable2832.xml><?xml version="1.0" encoding="utf-8"?>
<queryTable xmlns="http://schemas.openxmlformats.org/spreadsheetml/2006/main" name="16_06_626" connectionId="1046" autoFormatId="16" applyNumberFormats="0" applyBorderFormats="0" applyFontFormats="0" applyPatternFormats="0" applyAlignmentFormats="0" applyWidthHeightFormats="0"/>
</file>

<file path=xl/queryTables/queryTable2833.xml><?xml version="1.0" encoding="utf-8"?>
<queryTable xmlns="http://schemas.openxmlformats.org/spreadsheetml/2006/main" name="16_06_1124" connectionId="4790" autoFormatId="16" applyNumberFormats="0" applyBorderFormats="0" applyFontFormats="0" applyPatternFormats="0" applyAlignmentFormats="0" applyWidthHeightFormats="0"/>
</file>

<file path=xl/queryTables/queryTable2834.xml><?xml version="1.0" encoding="utf-8"?>
<queryTable xmlns="http://schemas.openxmlformats.org/spreadsheetml/2006/main" name="16_06_781" connectionId="835" autoFormatId="16" applyNumberFormats="0" applyBorderFormats="0" applyFontFormats="0" applyPatternFormats="0" applyAlignmentFormats="0" applyWidthHeightFormats="0"/>
</file>

<file path=xl/queryTables/queryTable2835.xml><?xml version="1.0" encoding="utf-8"?>
<queryTable xmlns="http://schemas.openxmlformats.org/spreadsheetml/2006/main" name="16_06_42" connectionId="2538" autoFormatId="16" applyNumberFormats="0" applyBorderFormats="0" applyFontFormats="0" applyPatternFormats="0" applyAlignmentFormats="0" applyWidthHeightFormats="0"/>
</file>

<file path=xl/queryTables/queryTable2836.xml><?xml version="1.0" encoding="utf-8"?>
<queryTable xmlns="http://schemas.openxmlformats.org/spreadsheetml/2006/main" name="16_06_1455" connectionId="630" autoFormatId="16" applyNumberFormats="0" applyBorderFormats="0" applyFontFormats="0" applyPatternFormats="0" applyAlignmentFormats="0" applyWidthHeightFormats="0"/>
</file>

<file path=xl/queryTables/queryTable2837.xml><?xml version="1.0" encoding="utf-8"?>
<queryTable xmlns="http://schemas.openxmlformats.org/spreadsheetml/2006/main" name="16_06_859" connectionId="2436" autoFormatId="16" applyNumberFormats="0" applyBorderFormats="0" applyFontFormats="0" applyPatternFormats="0" applyAlignmentFormats="0" applyWidthHeightFormats="0"/>
</file>

<file path=xl/queryTables/queryTable2838.xml><?xml version="1.0" encoding="utf-8"?>
<queryTable xmlns="http://schemas.openxmlformats.org/spreadsheetml/2006/main" name="16_06_1681" connectionId="2534" autoFormatId="16" applyNumberFormats="0" applyBorderFormats="0" applyFontFormats="0" applyPatternFormats="0" applyAlignmentFormats="0" applyWidthHeightFormats="0"/>
</file>

<file path=xl/queryTables/queryTable2839.xml><?xml version="1.0" encoding="utf-8"?>
<queryTable xmlns="http://schemas.openxmlformats.org/spreadsheetml/2006/main" name="16_06_138" connectionId="1292" autoFormatId="16" applyNumberFormats="0" applyBorderFormats="0" applyFontFormats="0" applyPatternFormats="0" applyAlignmentFormats="0" applyWidthHeightFormats="0"/>
</file>

<file path=xl/queryTables/queryTable2840.xml><?xml version="1.0" encoding="utf-8"?>
<queryTable xmlns="http://schemas.openxmlformats.org/spreadsheetml/2006/main" name="16_06_726" connectionId="218" autoFormatId="16" applyNumberFormats="0" applyBorderFormats="0" applyFontFormats="0" applyPatternFormats="0" applyAlignmentFormats="0" applyWidthHeightFormats="0"/>
</file>

<file path=xl/queryTables/queryTable2841.xml><?xml version="1.0" encoding="utf-8"?>
<queryTable xmlns="http://schemas.openxmlformats.org/spreadsheetml/2006/main" name="16_06_83" connectionId="436" autoFormatId="16" applyNumberFormats="0" applyBorderFormats="0" applyFontFormats="0" applyPatternFormats="0" applyAlignmentFormats="0" applyWidthHeightFormats="0"/>
</file>

<file path=xl/queryTables/queryTable2842.xml><?xml version="1.0" encoding="utf-8"?>
<queryTable xmlns="http://schemas.openxmlformats.org/spreadsheetml/2006/main" name="16_06_734" connectionId="2604" autoFormatId="16" applyNumberFormats="0" applyBorderFormats="0" applyFontFormats="0" applyPatternFormats="0" applyAlignmentFormats="0" applyWidthHeightFormats="0"/>
</file>

<file path=xl/queryTables/queryTable2843.xml><?xml version="1.0" encoding="utf-8"?>
<queryTable xmlns="http://schemas.openxmlformats.org/spreadsheetml/2006/main" name="16_06_1522" connectionId="4820" autoFormatId="16" applyNumberFormats="0" applyBorderFormats="0" applyFontFormats="0" applyPatternFormats="0" applyAlignmentFormats="0" applyWidthHeightFormats="0"/>
</file>

<file path=xl/queryTables/queryTable2844.xml><?xml version="1.0" encoding="utf-8"?>
<queryTable xmlns="http://schemas.openxmlformats.org/spreadsheetml/2006/main" name="16_06_1556" connectionId="971" autoFormatId="16" applyNumberFormats="0" applyBorderFormats="0" applyFontFormats="0" applyPatternFormats="0" applyAlignmentFormats="0" applyWidthHeightFormats="0"/>
</file>

<file path=xl/queryTables/queryTable2845.xml><?xml version="1.0" encoding="utf-8"?>
<queryTable xmlns="http://schemas.openxmlformats.org/spreadsheetml/2006/main" name="16_06_1356" connectionId="2254" autoFormatId="16" applyNumberFormats="0" applyBorderFormats="0" applyFontFormats="0" applyPatternFormats="0" applyAlignmentFormats="0" applyWidthHeightFormats="0"/>
</file>

<file path=xl/queryTables/queryTable2846.xml><?xml version="1.0" encoding="utf-8"?>
<queryTable xmlns="http://schemas.openxmlformats.org/spreadsheetml/2006/main" name="16_06_949" connectionId="679" autoFormatId="16" applyNumberFormats="0" applyBorderFormats="0" applyFontFormats="0" applyPatternFormats="0" applyAlignmentFormats="0" applyWidthHeightFormats="0"/>
</file>

<file path=xl/queryTables/queryTable2847.xml><?xml version="1.0" encoding="utf-8"?>
<queryTable xmlns="http://schemas.openxmlformats.org/spreadsheetml/2006/main" name="16_06_1008" connectionId="1011" autoFormatId="16" applyNumberFormats="0" applyBorderFormats="0" applyFontFormats="0" applyPatternFormats="0" applyAlignmentFormats="0" applyWidthHeightFormats="0"/>
</file>

<file path=xl/queryTables/queryTable2848.xml><?xml version="1.0" encoding="utf-8"?>
<queryTable xmlns="http://schemas.openxmlformats.org/spreadsheetml/2006/main" name="16_06_1049" connectionId="1189" autoFormatId="16" applyNumberFormats="0" applyBorderFormats="0" applyFontFormats="0" applyPatternFormats="0" applyAlignmentFormats="0" applyWidthHeightFormats="0"/>
</file>

<file path=xl/queryTables/queryTable2849.xml><?xml version="1.0" encoding="utf-8"?>
<queryTable xmlns="http://schemas.openxmlformats.org/spreadsheetml/2006/main" name="16_06_1303" connectionId="3176" autoFormatId="16" applyNumberFormats="0" applyBorderFormats="0" applyFontFormats="0" applyPatternFormats="0" applyAlignmentFormats="0" applyWidthHeightFormats="0"/>
</file>

<file path=xl/queryTables/queryTable2850.xml><?xml version="1.0" encoding="utf-8"?>
<queryTable xmlns="http://schemas.openxmlformats.org/spreadsheetml/2006/main" name="16_06_1503" connectionId="3129" autoFormatId="16" applyNumberFormats="0" applyBorderFormats="0" applyFontFormats="0" applyPatternFormats="0" applyAlignmentFormats="0" applyWidthHeightFormats="0"/>
</file>

<file path=xl/queryTables/queryTable2851.xml><?xml version="1.0" encoding="utf-8"?>
<queryTable xmlns="http://schemas.openxmlformats.org/spreadsheetml/2006/main" name="16_06_1520" connectionId="2977" autoFormatId="16" applyNumberFormats="0" applyBorderFormats="0" applyFontFormats="0" applyPatternFormats="0" applyAlignmentFormats="0" applyWidthHeightFormats="0"/>
</file>

<file path=xl/queryTables/queryTable2852.xml><?xml version="1.0" encoding="utf-8"?>
<queryTable xmlns="http://schemas.openxmlformats.org/spreadsheetml/2006/main" name="16_06_1474" connectionId="3559" autoFormatId="16" applyNumberFormats="0" applyBorderFormats="0" applyFontFormats="0" applyPatternFormats="0" applyAlignmentFormats="0" applyWidthHeightFormats="0"/>
</file>

<file path=xl/queryTables/queryTable2853.xml><?xml version="1.0" encoding="utf-8"?>
<queryTable xmlns="http://schemas.openxmlformats.org/spreadsheetml/2006/main" name="16_06_1642" connectionId="2879" autoFormatId="16" applyNumberFormats="0" applyBorderFormats="0" applyFontFormats="0" applyPatternFormats="0" applyAlignmentFormats="0" applyWidthHeightFormats="0"/>
</file>

<file path=xl/queryTables/queryTable2854.xml><?xml version="1.0" encoding="utf-8"?>
<queryTable xmlns="http://schemas.openxmlformats.org/spreadsheetml/2006/main" name="16_06_158" connectionId="4635" autoFormatId="16" applyNumberFormats="0" applyBorderFormats="0" applyFontFormats="0" applyPatternFormats="0" applyAlignmentFormats="0" applyWidthHeightFormats="0"/>
</file>

<file path=xl/queryTables/queryTable2855.xml><?xml version="1.0" encoding="utf-8"?>
<queryTable xmlns="http://schemas.openxmlformats.org/spreadsheetml/2006/main" name="16_06_708" connectionId="4045" autoFormatId="16" applyNumberFormats="0" applyBorderFormats="0" applyFontFormats="0" applyPatternFormats="0" applyAlignmentFormats="0" applyWidthHeightFormats="0"/>
</file>

<file path=xl/queryTables/queryTable2856.xml><?xml version="1.0" encoding="utf-8"?>
<queryTable xmlns="http://schemas.openxmlformats.org/spreadsheetml/2006/main" name="16_06_1222" connectionId="592" autoFormatId="16" applyNumberFormats="0" applyBorderFormats="0" applyFontFormats="0" applyPatternFormats="0" applyAlignmentFormats="0" applyWidthHeightFormats="0"/>
</file>

<file path=xl/queryTables/queryTable2857.xml><?xml version="1.0" encoding="utf-8"?>
<queryTable xmlns="http://schemas.openxmlformats.org/spreadsheetml/2006/main" name="16_06_693" connectionId="4799" autoFormatId="16" applyNumberFormats="0" applyBorderFormats="0" applyFontFormats="0" applyPatternFormats="0" applyAlignmentFormats="0" applyWidthHeightFormats="0"/>
</file>

<file path=xl/queryTables/queryTable2858.xml><?xml version="1.0" encoding="utf-8"?>
<queryTable xmlns="http://schemas.openxmlformats.org/spreadsheetml/2006/main" name="16_06_1502" connectionId="2815" autoFormatId="16" applyNumberFormats="0" applyBorderFormats="0" applyFontFormats="0" applyPatternFormats="0" applyAlignmentFormats="0" applyWidthHeightFormats="0"/>
</file>

<file path=xl/queryTables/queryTable2859.xml><?xml version="1.0" encoding="utf-8"?>
<queryTable xmlns="http://schemas.openxmlformats.org/spreadsheetml/2006/main" name="16_06_1158" connectionId="855" autoFormatId="16" applyNumberFormats="0" applyBorderFormats="0" applyFontFormats="0" applyPatternFormats="0" applyAlignmentFormats="0" applyWidthHeightFormats="0"/>
</file>

<file path=xl/queryTables/queryTable2860.xml><?xml version="1.0" encoding="utf-8"?>
<queryTable xmlns="http://schemas.openxmlformats.org/spreadsheetml/2006/main" name="16_06_703" connectionId="2832" autoFormatId="16" applyNumberFormats="0" applyBorderFormats="0" applyFontFormats="0" applyPatternFormats="0" applyAlignmentFormats="0" applyWidthHeightFormats="0"/>
</file>

<file path=xl/queryTables/queryTable2861.xml><?xml version="1.0" encoding="utf-8"?>
<queryTable xmlns="http://schemas.openxmlformats.org/spreadsheetml/2006/main" name="16_06_148" connectionId="310" autoFormatId="16" applyNumberFormats="0" applyBorderFormats="0" applyFontFormats="0" applyPatternFormats="0" applyAlignmentFormats="0" applyWidthHeightFormats="0"/>
</file>

<file path=xl/queryTables/queryTable2862.xml><?xml version="1.0" encoding="utf-8"?>
<queryTable xmlns="http://schemas.openxmlformats.org/spreadsheetml/2006/main" name="16_06_1319" connectionId="2235" autoFormatId="16" applyNumberFormats="0" applyBorderFormats="0" applyFontFormats="0" applyPatternFormats="0" applyAlignmentFormats="0" applyWidthHeightFormats="0"/>
</file>

<file path=xl/queryTables/queryTable2863.xml><?xml version="1.0" encoding="utf-8"?>
<queryTable xmlns="http://schemas.openxmlformats.org/spreadsheetml/2006/main" name="16_06_165" connectionId="2686" autoFormatId="16" applyNumberFormats="0" applyBorderFormats="0" applyFontFormats="0" applyPatternFormats="0" applyAlignmentFormats="0" applyWidthHeightFormats="0"/>
</file>

<file path=xl/queryTables/queryTable2864.xml><?xml version="1.0" encoding="utf-8"?>
<queryTable xmlns="http://schemas.openxmlformats.org/spreadsheetml/2006/main" name="16_06_1353" connectionId="2571" autoFormatId="16" applyNumberFormats="0" applyBorderFormats="0" applyFontFormats="0" applyPatternFormats="0" applyAlignmentFormats="0" applyWidthHeightFormats="0"/>
</file>

<file path=xl/queryTables/queryTable2865.xml><?xml version="1.0" encoding="utf-8"?>
<queryTable xmlns="http://schemas.openxmlformats.org/spreadsheetml/2006/main" name="16_06_1555" connectionId="4083" autoFormatId="16" applyNumberFormats="0" applyBorderFormats="0" applyFontFormats="0" applyPatternFormats="0" applyAlignmentFormats="0" applyWidthHeightFormats="0"/>
</file>

<file path=xl/queryTables/queryTable2866.xml><?xml version="1.0" encoding="utf-8"?>
<queryTable xmlns="http://schemas.openxmlformats.org/spreadsheetml/2006/main" name="16_06_642" connectionId="1644" autoFormatId="16" applyNumberFormats="0" applyBorderFormats="0" applyFontFormats="0" applyPatternFormats="0" applyAlignmentFormats="0" applyWidthHeightFormats="0"/>
</file>

<file path=xl/queryTables/queryTable2867.xml><?xml version="1.0" encoding="utf-8"?>
<queryTable xmlns="http://schemas.openxmlformats.org/spreadsheetml/2006/main" name="16_06_829" connectionId="755" autoFormatId="16" applyNumberFormats="0" applyBorderFormats="0" applyFontFormats="0" applyPatternFormats="0" applyAlignmentFormats="0" applyWidthHeightFormats="0"/>
</file>

<file path=xl/queryTables/queryTable2868.xml><?xml version="1.0" encoding="utf-8"?>
<queryTable xmlns="http://schemas.openxmlformats.org/spreadsheetml/2006/main" name="16_06_167" connectionId="3657" autoFormatId="16" applyNumberFormats="0" applyBorderFormats="0" applyFontFormats="0" applyPatternFormats="0" applyAlignmentFormats="0" applyWidthHeightFormats="0"/>
</file>

<file path=xl/queryTables/queryTable2869.xml><?xml version="1.0" encoding="utf-8"?>
<queryTable xmlns="http://schemas.openxmlformats.org/spreadsheetml/2006/main" name="16_06_905" connectionId="298" autoFormatId="16" applyNumberFormats="0" applyBorderFormats="0" applyFontFormats="0" applyPatternFormats="0" applyAlignmentFormats="0" applyWidthHeightFormats="0"/>
</file>

<file path=xl/queryTables/queryTable2870.xml><?xml version="1.0" encoding="utf-8"?>
<queryTable xmlns="http://schemas.openxmlformats.org/spreadsheetml/2006/main" name="16_06_1021" connectionId="2176" autoFormatId="16" applyNumberFormats="0" applyBorderFormats="0" applyFontFormats="0" applyPatternFormats="0" applyAlignmentFormats="0" applyWidthHeightFormats="0"/>
</file>

<file path=xl/queryTables/queryTable2871.xml><?xml version="1.0" encoding="utf-8"?>
<queryTable xmlns="http://schemas.openxmlformats.org/spreadsheetml/2006/main" name="16_06_1459" connectionId="521" autoFormatId="16" applyNumberFormats="0" applyBorderFormats="0" applyFontFormats="0" applyPatternFormats="0" applyAlignmentFormats="0" applyWidthHeightFormats="0"/>
</file>

<file path=xl/queryTables/queryTable2872.xml><?xml version="1.0" encoding="utf-8"?>
<queryTable xmlns="http://schemas.openxmlformats.org/spreadsheetml/2006/main" name="16_06_1398" connectionId="154" autoFormatId="16" applyNumberFormats="0" applyBorderFormats="0" applyFontFormats="0" applyPatternFormats="0" applyAlignmentFormats="0" applyWidthHeightFormats="0"/>
</file>

<file path=xl/queryTables/queryTable2873.xml><?xml version="1.0" encoding="utf-8"?>
<queryTable xmlns="http://schemas.openxmlformats.org/spreadsheetml/2006/main" name="16_06_737" connectionId="2982" autoFormatId="16" applyNumberFormats="0" applyBorderFormats="0" applyFontFormats="0" applyPatternFormats="0" applyAlignmentFormats="0" applyWidthHeightFormats="0"/>
</file>

<file path=xl/queryTables/queryTable2874.xml><?xml version="1.0" encoding="utf-8"?>
<queryTable xmlns="http://schemas.openxmlformats.org/spreadsheetml/2006/main" name="16_06_714" connectionId="4017" autoFormatId="16" applyNumberFormats="0" applyBorderFormats="0" applyFontFormats="0" applyPatternFormats="0" applyAlignmentFormats="0" applyWidthHeightFormats="0"/>
</file>

<file path=xl/queryTables/queryTable2875.xml><?xml version="1.0" encoding="utf-8"?>
<queryTable xmlns="http://schemas.openxmlformats.org/spreadsheetml/2006/main" name="16_06_1039" connectionId="4427" autoFormatId="16" applyNumberFormats="0" applyBorderFormats="0" applyFontFormats="0" applyPatternFormats="0" applyAlignmentFormats="0" applyWidthHeightFormats="0"/>
</file>

<file path=xl/queryTables/queryTable2876.xml><?xml version="1.0" encoding="utf-8"?>
<queryTable xmlns="http://schemas.openxmlformats.org/spreadsheetml/2006/main" name="16_06_775" connectionId="75" autoFormatId="16" applyNumberFormats="0" applyBorderFormats="0" applyFontFormats="0" applyPatternFormats="0" applyAlignmentFormats="0" applyWidthHeightFormats="0"/>
</file>

<file path=xl/queryTables/queryTable2877.xml><?xml version="1.0" encoding="utf-8"?>
<queryTable xmlns="http://schemas.openxmlformats.org/spreadsheetml/2006/main" name="16_06_1095" connectionId="4285" autoFormatId="16" applyNumberFormats="0" applyBorderFormats="0" applyFontFormats="0" applyPatternFormats="0" applyAlignmentFormats="0" applyWidthHeightFormats="0"/>
</file>

<file path=xl/queryTables/queryTable2878.xml><?xml version="1.0" encoding="utf-8"?>
<queryTable xmlns="http://schemas.openxmlformats.org/spreadsheetml/2006/main" name="16_06_1480" connectionId="1366" autoFormatId="16" applyNumberFormats="0" applyBorderFormats="0" applyFontFormats="0" applyPatternFormats="0" applyAlignmentFormats="0" applyWidthHeightFormats="0"/>
</file>

<file path=xl/queryTables/queryTable2879.xml><?xml version="1.0" encoding="utf-8"?>
<queryTable xmlns="http://schemas.openxmlformats.org/spreadsheetml/2006/main" name="16_06_1121" connectionId="2359" autoFormatId="16" applyNumberFormats="0" applyBorderFormats="0" applyFontFormats="0" applyPatternFormats="0" applyAlignmentFormats="0" applyWidthHeightFormats="0"/>
</file>

<file path=xl/queryTables/queryTable2880.xml><?xml version="1.0" encoding="utf-8"?>
<queryTable xmlns="http://schemas.openxmlformats.org/spreadsheetml/2006/main" name="16_06_1165" connectionId="4750" autoFormatId="16" applyNumberFormats="0" applyBorderFormats="0" applyFontFormats="0" applyPatternFormats="0" applyAlignmentFormats="0" applyWidthHeightFormats="0"/>
</file>

<file path=xl/queryTables/queryTable2881.xml><?xml version="1.0" encoding="utf-8"?>
<queryTable xmlns="http://schemas.openxmlformats.org/spreadsheetml/2006/main" name="16_06_831" connectionId="1848" autoFormatId="16" applyNumberFormats="0" applyBorderFormats="0" applyFontFormats="0" applyPatternFormats="0" applyAlignmentFormats="0" applyWidthHeightFormats="0"/>
</file>

<file path=xl/queryTables/queryTable2882.xml><?xml version="1.0" encoding="utf-8"?>
<queryTable xmlns="http://schemas.openxmlformats.org/spreadsheetml/2006/main" name="16_06_1686" connectionId="4590" autoFormatId="16" applyNumberFormats="0" applyBorderFormats="0" applyFontFormats="0" applyPatternFormats="0" applyAlignmentFormats="0" applyWidthHeightFormats="0"/>
</file>

<file path=xl/queryTables/queryTable2883.xml><?xml version="1.0" encoding="utf-8"?>
<queryTable xmlns="http://schemas.openxmlformats.org/spreadsheetml/2006/main" name="16_06_1579" connectionId="1217" autoFormatId="16" applyNumberFormats="0" applyBorderFormats="0" applyFontFormats="0" applyPatternFormats="0" applyAlignmentFormats="0" applyWidthHeightFormats="0"/>
</file>

<file path=xl/queryTables/queryTable2884.xml><?xml version="1.0" encoding="utf-8"?>
<queryTable xmlns="http://schemas.openxmlformats.org/spreadsheetml/2006/main" name="16_06_941" connectionId="5005" autoFormatId="16" applyNumberFormats="0" applyBorderFormats="0" applyFontFormats="0" applyPatternFormats="0" applyAlignmentFormats="0" applyWidthHeightFormats="0"/>
</file>

<file path=xl/queryTables/queryTable2885.xml><?xml version="1.0" encoding="utf-8"?>
<queryTable xmlns="http://schemas.openxmlformats.org/spreadsheetml/2006/main" name="16_06_151" connectionId="4865" autoFormatId="16" applyNumberFormats="0" applyBorderFormats="0" applyFontFormats="0" applyPatternFormats="0" applyAlignmentFormats="0" applyWidthHeightFormats="0"/>
</file>

<file path=xl/queryTables/queryTable2886.xml><?xml version="1.0" encoding="utf-8"?>
<queryTable xmlns="http://schemas.openxmlformats.org/spreadsheetml/2006/main" name="16_06_1251" connectionId="3237" autoFormatId="16" applyNumberFormats="0" applyBorderFormats="0" applyFontFormats="0" applyPatternFormats="0" applyAlignmentFormats="0" applyWidthHeightFormats="0"/>
</file>

<file path=xl/queryTables/queryTable2887.xml><?xml version="1.0" encoding="utf-8"?>
<queryTable xmlns="http://schemas.openxmlformats.org/spreadsheetml/2006/main" name="16_06_983" connectionId="2946" autoFormatId="16" applyNumberFormats="0" applyBorderFormats="0" applyFontFormats="0" applyPatternFormats="0" applyAlignmentFormats="0" applyWidthHeightFormats="0"/>
</file>

<file path=xl/queryTables/queryTable2888.xml><?xml version="1.0" encoding="utf-8"?>
<queryTable xmlns="http://schemas.openxmlformats.org/spreadsheetml/2006/main" name="16_06_955" connectionId="1338" autoFormatId="16" applyNumberFormats="0" applyBorderFormats="0" applyFontFormats="0" applyPatternFormats="0" applyAlignmentFormats="0" applyWidthHeightFormats="0"/>
</file>

<file path=xl/queryTables/queryTable2889.xml><?xml version="1.0" encoding="utf-8"?>
<queryTable xmlns="http://schemas.openxmlformats.org/spreadsheetml/2006/main" name="16_06_1562" connectionId="1697" autoFormatId="16" applyNumberFormats="0" applyBorderFormats="0" applyFontFormats="0" applyPatternFormats="0" applyAlignmentFormats="0" applyWidthHeightFormats="0"/>
</file>

<file path=xl/queryTables/queryTable2890.xml><?xml version="1.0" encoding="utf-8"?>
<queryTable xmlns="http://schemas.openxmlformats.org/spreadsheetml/2006/main" name="16_06_598" connectionId="4728" autoFormatId="16" applyNumberFormats="0" applyBorderFormats="0" applyFontFormats="0" applyPatternFormats="0" applyAlignmentFormats="0" applyWidthHeightFormats="0"/>
</file>

<file path=xl/queryTables/queryTable2891.xml><?xml version="1.0" encoding="utf-8"?>
<queryTable xmlns="http://schemas.openxmlformats.org/spreadsheetml/2006/main" name="16_06_57" connectionId="4564" autoFormatId="16" applyNumberFormats="0" applyBorderFormats="0" applyFontFormats="0" applyPatternFormats="0" applyAlignmentFormats="0" applyWidthHeightFormats="0"/>
</file>

<file path=xl/queryTables/queryTable2892.xml><?xml version="1.0" encoding="utf-8"?>
<queryTable xmlns="http://schemas.openxmlformats.org/spreadsheetml/2006/main" name="16_06_603" connectionId="4375" autoFormatId="16" applyNumberFormats="0" applyBorderFormats="0" applyFontFormats="0" applyPatternFormats="0" applyAlignmentFormats="0" applyWidthHeightFormats="0"/>
</file>

<file path=xl/queryTables/queryTable2893.xml><?xml version="1.0" encoding="utf-8"?>
<queryTable xmlns="http://schemas.openxmlformats.org/spreadsheetml/2006/main" name="16_06_1085" connectionId="3369" autoFormatId="16" applyNumberFormats="0" applyBorderFormats="0" applyFontFormats="0" applyPatternFormats="0" applyAlignmentFormats="0" applyWidthHeightFormats="0"/>
</file>

<file path=xl/queryTables/queryTable2894.xml><?xml version="1.0" encoding="utf-8"?>
<queryTable xmlns="http://schemas.openxmlformats.org/spreadsheetml/2006/main" name="16_06_874" connectionId="2895" autoFormatId="16" applyNumberFormats="0" applyBorderFormats="0" applyFontFormats="0" applyPatternFormats="0" applyAlignmentFormats="0" applyWidthHeightFormats="0"/>
</file>

<file path=xl/queryTables/queryTable2895.xml><?xml version="1.0" encoding="utf-8"?>
<queryTable xmlns="http://schemas.openxmlformats.org/spreadsheetml/2006/main" name="16_06_1388" connectionId="4109" autoFormatId="16" applyNumberFormats="0" applyBorderFormats="0" applyFontFormats="0" applyPatternFormats="0" applyAlignmentFormats="0" applyWidthHeightFormats="0"/>
</file>

<file path=xl/queryTables/queryTable2896.xml><?xml version="1.0" encoding="utf-8"?>
<queryTable xmlns="http://schemas.openxmlformats.org/spreadsheetml/2006/main" name="16_06_160" connectionId="1691" autoFormatId="16" applyNumberFormats="0" applyBorderFormats="0" applyFontFormats="0" applyPatternFormats="0" applyAlignmentFormats="0" applyWidthHeightFormats="0"/>
</file>

<file path=xl/queryTables/queryTable2897.xml><?xml version="1.0" encoding="utf-8"?>
<queryTable xmlns="http://schemas.openxmlformats.org/spreadsheetml/2006/main" name="16_06_1406" connectionId="2485" autoFormatId="16" applyNumberFormats="0" applyBorderFormats="0" applyFontFormats="0" applyPatternFormats="0" applyAlignmentFormats="0" applyWidthHeightFormats="0"/>
</file>

<file path=xl/queryTables/queryTable2898.xml><?xml version="1.0" encoding="utf-8"?>
<queryTable xmlns="http://schemas.openxmlformats.org/spreadsheetml/2006/main" name="16_06_600" connectionId="2702" autoFormatId="16" applyNumberFormats="0" applyBorderFormats="0" applyFontFormats="0" applyPatternFormats="0" applyAlignmentFormats="0" applyWidthHeightFormats="0"/>
</file>

<file path=xl/queryTables/queryTable2899.xml><?xml version="1.0" encoding="utf-8"?>
<queryTable xmlns="http://schemas.openxmlformats.org/spreadsheetml/2006/main" name="16_06_1096" connectionId="3317" autoFormatId="16" applyNumberFormats="0" applyBorderFormats="0" applyFontFormats="0" applyPatternFormats="0" applyAlignmentFormats="0" applyWidthHeightFormats="0"/>
</file>

<file path=xl/queryTables/queryTable2900.xml><?xml version="1.0" encoding="utf-8"?>
<queryTable xmlns="http://schemas.openxmlformats.org/spreadsheetml/2006/main" name="16_06_720" connectionId="4507" autoFormatId="16" applyNumberFormats="0" applyBorderFormats="0" applyFontFormats="0" applyPatternFormats="0" applyAlignmentFormats="0" applyWidthHeightFormats="0"/>
</file>

<file path=xl/queryTables/queryTable2901.xml><?xml version="1.0" encoding="utf-8"?>
<queryTable xmlns="http://schemas.openxmlformats.org/spreadsheetml/2006/main" name="16_06_1640" connectionId="3901" autoFormatId="16" applyNumberFormats="0" applyBorderFormats="0" applyFontFormats="0" applyPatternFormats="0" applyAlignmentFormats="0" applyWidthHeightFormats="0"/>
</file>

<file path=xl/queryTables/queryTable2902.xml><?xml version="1.0" encoding="utf-8"?>
<queryTable xmlns="http://schemas.openxmlformats.org/spreadsheetml/2006/main" name="16_06_924" connectionId="4385" autoFormatId="16" applyNumberFormats="0" applyBorderFormats="0" applyFontFormats="0" applyPatternFormats="0" applyAlignmentFormats="0" applyWidthHeightFormats="0"/>
</file>

<file path=xl/queryTables/queryTable2903.xml><?xml version="1.0" encoding="utf-8"?>
<queryTable xmlns="http://schemas.openxmlformats.org/spreadsheetml/2006/main" name="16_06_1104" connectionId="3162" autoFormatId="16" applyNumberFormats="0" applyBorderFormats="0" applyFontFormats="0" applyPatternFormats="0" applyAlignmentFormats="0" applyWidthHeightFormats="0"/>
</file>

<file path=xl/queryTables/queryTable2904.xml><?xml version="1.0" encoding="utf-8"?>
<queryTable xmlns="http://schemas.openxmlformats.org/spreadsheetml/2006/main" name="16_06_1012" connectionId="4392" autoFormatId="16" applyNumberFormats="0" applyBorderFormats="0" applyFontFormats="0" applyPatternFormats="0" applyAlignmentFormats="0" applyWidthHeightFormats="0"/>
</file>

<file path=xl/queryTables/queryTable2905.xml><?xml version="1.0" encoding="utf-8"?>
<queryTable xmlns="http://schemas.openxmlformats.org/spreadsheetml/2006/main" name="16_06_1271" connectionId="2834" autoFormatId="16" applyNumberFormats="0" applyBorderFormats="0" applyFontFormats="0" applyPatternFormats="0" applyAlignmentFormats="0" applyWidthHeightFormats="0"/>
</file>

<file path=xl/queryTables/queryTable2906.xml><?xml version="1.0" encoding="utf-8"?>
<queryTable xmlns="http://schemas.openxmlformats.org/spreadsheetml/2006/main" name="16_06_1233" connectionId="4502" autoFormatId="16" applyNumberFormats="0" applyBorderFormats="0" applyFontFormats="0" applyPatternFormats="0" applyAlignmentFormats="0" applyWidthHeightFormats="0"/>
</file>

<file path=xl/queryTables/queryTable2907.xml><?xml version="1.0" encoding="utf-8"?>
<queryTable xmlns="http://schemas.openxmlformats.org/spreadsheetml/2006/main" name="16_06_1472" connectionId="540" autoFormatId="16" applyNumberFormats="0" applyBorderFormats="0" applyFontFormats="0" applyPatternFormats="0" applyAlignmentFormats="0" applyWidthHeightFormats="0"/>
</file>

<file path=xl/queryTables/queryTable2908.xml><?xml version="1.0" encoding="utf-8"?>
<queryTable xmlns="http://schemas.openxmlformats.org/spreadsheetml/2006/main" name="16_06_1692" connectionId="4792" autoFormatId="16" applyNumberFormats="0" applyBorderFormats="0" applyFontFormats="0" applyPatternFormats="0" applyAlignmentFormats="0" applyWidthHeightFormats="0"/>
</file>

<file path=xl/queryTables/queryTable2909.xml><?xml version="1.0" encoding="utf-8"?>
<queryTable xmlns="http://schemas.openxmlformats.org/spreadsheetml/2006/main" name="16_06_1582" connectionId="3350" autoFormatId="16" applyNumberFormats="0" applyBorderFormats="0" applyFontFormats="0" applyPatternFormats="0" applyAlignmentFormats="0" applyWidthHeightFormats="0"/>
</file>

<file path=xl/queryTables/queryTable2910.xml><?xml version="1.0" encoding="utf-8"?>
<queryTable xmlns="http://schemas.openxmlformats.org/spreadsheetml/2006/main" name="16_06_111" connectionId="1334" autoFormatId="16" applyNumberFormats="0" applyBorderFormats="0" applyFontFormats="0" applyPatternFormats="0" applyAlignmentFormats="0" applyWidthHeightFormats="0"/>
</file>

<file path=xl/queryTables/queryTable2911.xml><?xml version="1.0" encoding="utf-8"?>
<queryTable xmlns="http://schemas.openxmlformats.org/spreadsheetml/2006/main" name="16_06_632" connectionId="4116" autoFormatId="16" applyNumberFormats="0" applyBorderFormats="0" applyFontFormats="0" applyPatternFormats="0" applyAlignmentFormats="0" applyWidthHeightFormats="0"/>
</file>

<file path=xl/queryTables/queryTable2912.xml><?xml version="1.0" encoding="utf-8"?>
<queryTable xmlns="http://schemas.openxmlformats.org/spreadsheetml/2006/main" name="16_06_1432" connectionId="3619" autoFormatId="16" applyNumberFormats="0" applyBorderFormats="0" applyFontFormats="0" applyPatternFormats="0" applyAlignmentFormats="0" applyWidthHeightFormats="0"/>
</file>

<file path=xl/queryTables/queryTable2913.xml><?xml version="1.0" encoding="utf-8"?>
<queryTable xmlns="http://schemas.openxmlformats.org/spreadsheetml/2006/main" name="16_06_1164" connectionId="1625" autoFormatId="16" applyNumberFormats="0" applyBorderFormats="0" applyFontFormats="0" applyPatternFormats="0" applyAlignmentFormats="0" applyWidthHeightFormats="0"/>
</file>

<file path=xl/queryTables/queryTable2914.xml><?xml version="1.0" encoding="utf-8"?>
<queryTable xmlns="http://schemas.openxmlformats.org/spreadsheetml/2006/main" name="16_06_1421" connectionId="3413" autoFormatId="16" applyNumberFormats="0" applyBorderFormats="0" applyFontFormats="0" applyPatternFormats="0" applyAlignmentFormats="0" applyWidthHeightFormats="0"/>
</file>

<file path=xl/queryTables/queryTable2915.xml><?xml version="1.0" encoding="utf-8"?>
<queryTable xmlns="http://schemas.openxmlformats.org/spreadsheetml/2006/main" name="16_06_1614" connectionId="3993" autoFormatId="16" applyNumberFormats="0" applyBorderFormats="0" applyFontFormats="0" applyPatternFormats="0" applyAlignmentFormats="0" applyWidthHeightFormats="0"/>
</file>

<file path=xl/queryTables/queryTable2916.xml><?xml version="1.0" encoding="utf-8"?>
<queryTable xmlns="http://schemas.openxmlformats.org/spreadsheetml/2006/main" name="16_06_1638" connectionId="846" autoFormatId="16" applyNumberFormats="0" applyBorderFormats="0" applyFontFormats="0" applyPatternFormats="0" applyAlignmentFormats="0" applyWidthHeightFormats="0"/>
</file>

<file path=xl/queryTables/queryTable2917.xml><?xml version="1.0" encoding="utf-8"?>
<queryTable xmlns="http://schemas.openxmlformats.org/spreadsheetml/2006/main" name="16_06_153" connectionId="802" autoFormatId="16" applyNumberFormats="0" applyBorderFormats="0" applyFontFormats="0" applyPatternFormats="0" applyAlignmentFormats="0" applyWidthHeightFormats="0"/>
</file>

<file path=xl/queryTables/queryTable2918.xml><?xml version="1.0" encoding="utf-8"?>
<queryTable xmlns="http://schemas.openxmlformats.org/spreadsheetml/2006/main" name="16_06_611" connectionId="4035" autoFormatId="16" applyNumberFormats="0" applyBorderFormats="0" applyFontFormats="0" applyPatternFormats="0" applyAlignmentFormats="0" applyWidthHeightFormats="0"/>
</file>

<file path=xl/queryTables/queryTable2919.xml><?xml version="1.0" encoding="utf-8"?>
<queryTable xmlns="http://schemas.openxmlformats.org/spreadsheetml/2006/main" name="16_06_1669" connectionId="3833" autoFormatId="16" applyNumberFormats="0" applyBorderFormats="0" applyFontFormats="0" applyPatternFormats="0" applyAlignmentFormats="0" applyWidthHeightFormats="0"/>
</file>

<file path=xl/queryTables/queryTable2920.xml><?xml version="1.0" encoding="utf-8"?>
<queryTable xmlns="http://schemas.openxmlformats.org/spreadsheetml/2006/main" name="16_06_915" connectionId="321" autoFormatId="16" applyNumberFormats="0" applyBorderFormats="0" applyFontFormats="0" applyPatternFormats="0" applyAlignmentFormats="0" applyWidthHeightFormats="0"/>
</file>

<file path=xl/queryTables/queryTable2921.xml><?xml version="1.0" encoding="utf-8"?>
<queryTable xmlns="http://schemas.openxmlformats.org/spreadsheetml/2006/main" name="16_06_1348" connectionId="2525" autoFormatId="16" applyNumberFormats="0" applyBorderFormats="0" applyFontFormats="0" applyPatternFormats="0" applyAlignmentFormats="0" applyWidthHeightFormats="0"/>
</file>

<file path=xl/queryTables/queryTable2922.xml><?xml version="1.0" encoding="utf-8"?>
<queryTable xmlns="http://schemas.openxmlformats.org/spreadsheetml/2006/main" name="16_06_817" connectionId="1980" autoFormatId="16" applyNumberFormats="0" applyBorderFormats="0" applyFontFormats="0" applyPatternFormats="0" applyAlignmentFormats="0" applyWidthHeightFormats="0"/>
</file>

<file path=xl/queryTables/queryTable2923.xml><?xml version="1.0" encoding="utf-8"?>
<queryTable xmlns="http://schemas.openxmlformats.org/spreadsheetml/2006/main" name="16_06_1103" connectionId="1768" autoFormatId="16" applyNumberFormats="0" applyBorderFormats="0" applyFontFormats="0" applyPatternFormats="0" applyAlignmentFormats="0" applyWidthHeightFormats="0"/>
</file>

<file path=xl/queryTables/queryTable2924.xml><?xml version="1.0" encoding="utf-8"?>
<queryTable xmlns="http://schemas.openxmlformats.org/spreadsheetml/2006/main" name="16_06_94" connectionId="2724" autoFormatId="16" applyNumberFormats="0" applyBorderFormats="0" applyFontFormats="0" applyPatternFormats="0" applyAlignmentFormats="0" applyWidthHeightFormats="0"/>
</file>

<file path=xl/queryTables/queryTable2925.xml><?xml version="1.0" encoding="utf-8"?>
<queryTable xmlns="http://schemas.openxmlformats.org/spreadsheetml/2006/main" name="16_06_1077" connectionId="512" autoFormatId="16" applyNumberFormats="0" applyBorderFormats="0" applyFontFormats="0" applyPatternFormats="0" applyAlignmentFormats="0" applyWidthHeightFormats="0"/>
</file>

<file path=xl/queryTables/queryTable2926.xml><?xml version="1.0" encoding="utf-8"?>
<queryTable xmlns="http://schemas.openxmlformats.org/spreadsheetml/2006/main" name="16_06_1229" connectionId="2187" autoFormatId="16" applyNumberFormats="0" applyBorderFormats="0" applyFontFormats="0" applyPatternFormats="0" applyAlignmentFormats="0" applyWidthHeightFormats="0"/>
</file>

<file path=xl/queryTables/queryTable2927.xml><?xml version="1.0" encoding="utf-8"?>
<queryTable xmlns="http://schemas.openxmlformats.org/spreadsheetml/2006/main" name="16_06_1056" connectionId="3699" autoFormatId="16" applyNumberFormats="0" applyBorderFormats="0" applyFontFormats="0" applyPatternFormats="0" applyAlignmentFormats="0" applyWidthHeightFormats="0"/>
</file>

<file path=xl/queryTables/queryTable2928.xml><?xml version="1.0" encoding="utf-8"?>
<queryTable xmlns="http://schemas.openxmlformats.org/spreadsheetml/2006/main" name="16_06_822" connectionId="3645" autoFormatId="16" applyNumberFormats="0" applyBorderFormats="0" applyFontFormats="0" applyPatternFormats="0" applyAlignmentFormats="0" applyWidthHeightFormats="0"/>
</file>

<file path=xl/queryTables/queryTable2929.xml><?xml version="1.0" encoding="utf-8"?>
<queryTable xmlns="http://schemas.openxmlformats.org/spreadsheetml/2006/main" name="16_06_1327" connectionId="4527" autoFormatId="16" applyNumberFormats="0" applyBorderFormats="0" applyFontFormats="0" applyPatternFormats="0" applyAlignmentFormats="0" applyWidthHeightFormats="0"/>
</file>

<file path=xl/queryTables/queryTable2930.xml><?xml version="1.0" encoding="utf-8"?>
<queryTable xmlns="http://schemas.openxmlformats.org/spreadsheetml/2006/main" name="16_06_586" connectionId="4915" autoFormatId="16" applyNumberFormats="0" applyBorderFormats="0" applyFontFormats="0" applyPatternFormats="0" applyAlignmentFormats="0" applyWidthHeightFormats="0"/>
</file>

<file path=xl/queryTables/queryTable2931.xml><?xml version="1.0" encoding="utf-8"?>
<queryTable xmlns="http://schemas.openxmlformats.org/spreadsheetml/2006/main" name="16_06_30" connectionId="4410" autoFormatId="16" applyNumberFormats="0" applyBorderFormats="0" applyFontFormats="0" applyPatternFormats="0" applyAlignmentFormats="0" applyWidthHeightFormats="0"/>
</file>

<file path=xl/queryTables/queryTable2932.xml><?xml version="1.0" encoding="utf-8"?>
<queryTable xmlns="http://schemas.openxmlformats.org/spreadsheetml/2006/main" name="16_06_32" connectionId="3094" autoFormatId="16" applyNumberFormats="0" applyBorderFormats="0" applyFontFormats="0" applyPatternFormats="0" applyAlignmentFormats="0" applyWidthHeightFormats="0"/>
</file>

<file path=xl/queryTables/queryTable2933.xml><?xml version="1.0" encoding="utf-8"?>
<queryTable xmlns="http://schemas.openxmlformats.org/spreadsheetml/2006/main" name="16_06_810" connectionId="2674" autoFormatId="16" applyNumberFormats="0" applyBorderFormats="0" applyFontFormats="0" applyPatternFormats="0" applyAlignmentFormats="0" applyWidthHeightFormats="0"/>
</file>

<file path=xl/queryTables/queryTable2934.xml><?xml version="1.0" encoding="utf-8"?>
<queryTable xmlns="http://schemas.openxmlformats.org/spreadsheetml/2006/main" name="16_06_1569" connectionId="1173" autoFormatId="16" applyNumberFormats="0" applyBorderFormats="0" applyFontFormats="0" applyPatternFormats="0" applyAlignmentFormats="0" applyWidthHeightFormats="0"/>
</file>

<file path=xl/queryTables/queryTable2935.xml><?xml version="1.0" encoding="utf-8"?>
<queryTable xmlns="http://schemas.openxmlformats.org/spreadsheetml/2006/main" name="16_06_995" connectionId="5040" autoFormatId="16" applyNumberFormats="0" applyBorderFormats="0" applyFontFormats="0" applyPatternFormats="0" applyAlignmentFormats="0" applyWidthHeightFormats="0"/>
</file>

<file path=xl/queryTables/queryTable2936.xml><?xml version="1.0" encoding="utf-8"?>
<queryTable xmlns="http://schemas.openxmlformats.org/spreadsheetml/2006/main" name="16_06_930" connectionId="4707" autoFormatId="16" applyNumberFormats="0" applyBorderFormats="0" applyFontFormats="0" applyPatternFormats="0" applyAlignmentFormats="0" applyWidthHeightFormats="0"/>
</file>

<file path=xl/queryTables/queryTable2937.xml><?xml version="1.0" encoding="utf-8"?>
<queryTable xmlns="http://schemas.openxmlformats.org/spreadsheetml/2006/main" name="16_06_1092" connectionId="3082" autoFormatId="16" applyNumberFormats="0" applyBorderFormats="0" applyFontFormats="0" applyPatternFormats="0" applyAlignmentFormats="0" applyWidthHeightFormats="0"/>
</file>

<file path=xl/queryTables/queryTable2938.xml><?xml version="1.0" encoding="utf-8"?>
<queryTable xmlns="http://schemas.openxmlformats.org/spreadsheetml/2006/main" name="16_06_1083" connectionId="3873" autoFormatId="16" applyNumberFormats="0" applyBorderFormats="0" applyFontFormats="0" applyPatternFormats="0" applyAlignmentFormats="0" applyWidthHeightFormats="0"/>
</file>

<file path=xl/queryTables/queryTable2939.xml><?xml version="1.0" encoding="utf-8"?>
<queryTable xmlns="http://schemas.openxmlformats.org/spreadsheetml/2006/main" name="16_06_1514" connectionId="3798" autoFormatId="16" applyNumberFormats="0" applyBorderFormats="0" applyFontFormats="0" applyPatternFormats="0" applyAlignmentFormats="0" applyWidthHeightFormats="0"/>
</file>

<file path=xl/queryTables/queryTable2940.xml><?xml version="1.0" encoding="utf-8"?>
<queryTable xmlns="http://schemas.openxmlformats.org/spreadsheetml/2006/main" name="16_06_1403" connectionId="773" autoFormatId="16" applyNumberFormats="0" applyBorderFormats="0" applyFontFormats="0" applyPatternFormats="0" applyAlignmentFormats="0" applyWidthHeightFormats="0"/>
</file>

<file path=xl/queryTables/queryTable2941.xml><?xml version="1.0" encoding="utf-8"?>
<queryTable xmlns="http://schemas.openxmlformats.org/spreadsheetml/2006/main" name="16_06_1099" connectionId="68" autoFormatId="16" applyNumberFormats="0" applyBorderFormats="0" applyFontFormats="0" applyPatternFormats="0" applyAlignmentFormats="0" applyWidthHeightFormats="0"/>
</file>

<file path=xl/queryTables/queryTable2942.xml><?xml version="1.0" encoding="utf-8"?>
<queryTable xmlns="http://schemas.openxmlformats.org/spreadsheetml/2006/main" name="16_06_633" connectionId="3226" autoFormatId="16" applyNumberFormats="0" applyBorderFormats="0" applyFontFormats="0" applyPatternFormats="0" applyAlignmentFormats="0" applyWidthHeightFormats="0"/>
</file>

<file path=xl/queryTables/queryTable2943.xml><?xml version="1.0" encoding="utf-8"?>
<queryTable xmlns="http://schemas.openxmlformats.org/spreadsheetml/2006/main" name="16_06_1019" connectionId="4976" autoFormatId="16" applyNumberFormats="0" applyBorderFormats="0" applyFontFormats="0" applyPatternFormats="0" applyAlignmentFormats="0" applyWidthHeightFormats="0"/>
</file>

<file path=xl/queryTables/queryTable2944.xml><?xml version="1.0" encoding="utf-8"?>
<queryTable xmlns="http://schemas.openxmlformats.org/spreadsheetml/2006/main" name="16_06_159" connectionId="875" autoFormatId="16" applyNumberFormats="0" applyBorderFormats="0" applyFontFormats="0" applyPatternFormats="0" applyAlignmentFormats="0" applyWidthHeightFormats="0"/>
</file>

<file path=xl/queryTables/queryTable2945.xml><?xml version="1.0" encoding="utf-8"?>
<queryTable xmlns="http://schemas.openxmlformats.org/spreadsheetml/2006/main" name="16_06_780" connectionId="2523" autoFormatId="16" applyNumberFormats="0" applyBorderFormats="0" applyFontFormats="0" applyPatternFormats="0" applyAlignmentFormats="0" applyWidthHeightFormats="0"/>
</file>

<file path=xl/queryTables/queryTable2946.xml><?xml version="1.0" encoding="utf-8"?>
<queryTable xmlns="http://schemas.openxmlformats.org/spreadsheetml/2006/main" name="16_06_1370" connectionId="1557" autoFormatId="16" applyNumberFormats="0" applyBorderFormats="0" applyFontFormats="0" applyPatternFormats="0" applyAlignmentFormats="0" applyWidthHeightFormats="0"/>
</file>

<file path=xl/queryTables/queryTable2947.xml><?xml version="1.0" encoding="utf-8"?>
<queryTable xmlns="http://schemas.openxmlformats.org/spreadsheetml/2006/main" name="16_06_772" connectionId="3580" autoFormatId="16" applyNumberFormats="0" applyBorderFormats="0" applyFontFormats="0" applyPatternFormats="0" applyAlignmentFormats="0" applyWidthHeightFormats="0"/>
</file>

<file path=xl/queryTables/queryTable2948.xml><?xml version="1.0" encoding="utf-8"?>
<queryTable xmlns="http://schemas.openxmlformats.org/spreadsheetml/2006/main" name="16_06_1581" connectionId="3949" autoFormatId="16" applyNumberFormats="0" applyBorderFormats="0" applyFontFormats="0" applyPatternFormats="0" applyAlignmentFormats="0" applyWidthHeightFormats="0"/>
</file>

<file path=xl/queryTables/queryTable2949.xml><?xml version="1.0" encoding="utf-8"?>
<queryTable xmlns="http://schemas.openxmlformats.org/spreadsheetml/2006/main" name="16_06_637" connectionId="288" autoFormatId="16" applyNumberFormats="0" applyBorderFormats="0" applyFontFormats="0" applyPatternFormats="0" applyAlignmentFormats="0" applyWidthHeightFormats="0"/>
</file>

<file path=xl/queryTables/queryTable2950.xml><?xml version="1.0" encoding="utf-8"?>
<queryTable xmlns="http://schemas.openxmlformats.org/spreadsheetml/2006/main" name="16_06_694" connectionId="13" autoFormatId="16" applyNumberFormats="0" applyBorderFormats="0" applyFontFormats="0" applyPatternFormats="0" applyAlignmentFormats="0" applyWidthHeightFormats="0"/>
</file>

<file path=xl/queryTables/queryTable2951.xml><?xml version="1.0" encoding="utf-8"?>
<queryTable xmlns="http://schemas.openxmlformats.org/spreadsheetml/2006/main" name="16_06_1485" connectionId="1439" autoFormatId="16" applyNumberFormats="0" applyBorderFormats="0" applyFontFormats="0" applyPatternFormats="0" applyAlignmentFormats="0" applyWidthHeightFormats="0"/>
</file>

<file path=xl/queryTables/queryTable2952.xml><?xml version="1.0" encoding="utf-8"?>
<queryTable xmlns="http://schemas.openxmlformats.org/spreadsheetml/2006/main" name="16_06_98" connectionId="4182" autoFormatId="16" applyNumberFormats="0" applyBorderFormats="0" applyFontFormats="0" applyPatternFormats="0" applyAlignmentFormats="0" applyWidthHeightFormats="0"/>
</file>

<file path=xl/queryTables/queryTable2953.xml><?xml version="1.0" encoding="utf-8"?>
<queryTable xmlns="http://schemas.openxmlformats.org/spreadsheetml/2006/main" name="16_06_47" connectionId="4724" autoFormatId="16" applyNumberFormats="0" applyBorderFormats="0" applyFontFormats="0" applyPatternFormats="0" applyAlignmentFormats="0" applyWidthHeightFormats="0"/>
</file>

<file path=xl/queryTables/queryTable2954.xml><?xml version="1.0" encoding="utf-8"?>
<queryTable xmlns="http://schemas.openxmlformats.org/spreadsheetml/2006/main" name="16_06_1236" connectionId="265" autoFormatId="16" applyNumberFormats="0" applyBorderFormats="0" applyFontFormats="0" applyPatternFormats="0" applyAlignmentFormats="0" applyWidthHeightFormats="0"/>
</file>

<file path=xl/queryTables/queryTable2955.xml><?xml version="1.0" encoding="utf-8"?>
<queryTable xmlns="http://schemas.openxmlformats.org/spreadsheetml/2006/main" name="16_06_1185" connectionId="1138" autoFormatId="16" applyNumberFormats="0" applyBorderFormats="0" applyFontFormats="0" applyPatternFormats="0" applyAlignmentFormats="0" applyWidthHeightFormats="0"/>
</file>

<file path=xl/queryTables/queryTable2956.xml><?xml version="1.0" encoding="utf-8"?>
<queryTable xmlns="http://schemas.openxmlformats.org/spreadsheetml/2006/main" name="16_06_690" connectionId="3394" autoFormatId="16" applyNumberFormats="0" applyBorderFormats="0" applyFontFormats="0" applyPatternFormats="0" applyAlignmentFormats="0" applyWidthHeightFormats="0"/>
</file>

<file path=xl/queryTables/queryTable2957.xml><?xml version="1.0" encoding="utf-8"?>
<queryTable xmlns="http://schemas.openxmlformats.org/spreadsheetml/2006/main" name="16_06_1149" connectionId="3984" autoFormatId="16" applyNumberFormats="0" applyBorderFormats="0" applyFontFormats="0" applyPatternFormats="0" applyAlignmentFormats="0" applyWidthHeightFormats="0"/>
</file>

<file path=xl/queryTables/queryTable2958.xml><?xml version="1.0" encoding="utf-8"?>
<queryTable xmlns="http://schemas.openxmlformats.org/spreadsheetml/2006/main" name="16_06_845" connectionId="4578" autoFormatId="16" applyNumberFormats="0" applyBorderFormats="0" applyFontFormats="0" applyPatternFormats="0" applyAlignmentFormats="0" applyWidthHeightFormats="0"/>
</file>

<file path=xl/queryTables/queryTable2959.xml><?xml version="1.0" encoding="utf-8"?>
<queryTable xmlns="http://schemas.openxmlformats.org/spreadsheetml/2006/main" name="16_06_751" connectionId="2233" autoFormatId="16" applyNumberFormats="0" applyBorderFormats="0" applyFontFormats="0" applyPatternFormats="0" applyAlignmentFormats="0" applyWidthHeightFormats="0"/>
</file>

<file path=xl/queryTables/queryTable2960.xml><?xml version="1.0" encoding="utf-8"?>
<queryTable xmlns="http://schemas.openxmlformats.org/spreadsheetml/2006/main" name="16_06_610" connectionId="3184" autoFormatId="16" applyNumberFormats="0" applyBorderFormats="0" applyFontFormats="0" applyPatternFormats="0" applyAlignmentFormats="0" applyWidthHeightFormats="0"/>
</file>

<file path=xl/queryTables/queryTable2961.xml><?xml version="1.0" encoding="utf-8"?>
<queryTable xmlns="http://schemas.openxmlformats.org/spreadsheetml/2006/main" name="16_06_1108" connectionId="3673" autoFormatId="16" applyNumberFormats="0" applyBorderFormats="0" applyFontFormats="0" applyPatternFormats="0" applyAlignmentFormats="0" applyWidthHeightFormats="0"/>
</file>

<file path=xl/queryTables/queryTable2962.xml><?xml version="1.0" encoding="utf-8"?>
<queryTable xmlns="http://schemas.openxmlformats.org/spreadsheetml/2006/main" name="16_06_1506" connectionId="2270" autoFormatId="16" applyNumberFormats="0" applyBorderFormats="0" applyFontFormats="0" applyPatternFormats="0" applyAlignmentFormats="0" applyWidthHeightFormats="0"/>
</file>

<file path=xl/queryTables/queryTable2963.xml><?xml version="1.0" encoding="utf-8"?>
<queryTable xmlns="http://schemas.openxmlformats.org/spreadsheetml/2006/main" name="16_06_627" connectionId="3661" autoFormatId="16" applyNumberFormats="0" applyBorderFormats="0" applyFontFormats="0" applyPatternFormats="0" applyAlignmentFormats="0" applyWidthHeightFormats="0"/>
</file>

<file path=xl/queryTables/queryTable2964.xml><?xml version="1.0" encoding="utf-8"?>
<queryTable xmlns="http://schemas.openxmlformats.org/spreadsheetml/2006/main" name="16_06_1508" connectionId="4063" autoFormatId="16" applyNumberFormats="0" applyBorderFormats="0" applyFontFormats="0" applyPatternFormats="0" applyAlignmentFormats="0" applyWidthHeightFormats="0"/>
</file>

<file path=xl/queryTables/queryTable2965.xml><?xml version="1.0" encoding="utf-8"?>
<queryTable xmlns="http://schemas.openxmlformats.org/spreadsheetml/2006/main" name="16_06_1457" connectionId="4454" autoFormatId="16" applyNumberFormats="0" applyBorderFormats="0" applyFontFormats="0" applyPatternFormats="0" applyAlignmentFormats="0" applyWidthHeightFormats="0"/>
</file>

<file path=xl/queryTables/queryTable2966.xml><?xml version="1.0" encoding="utf-8"?>
<queryTable xmlns="http://schemas.openxmlformats.org/spreadsheetml/2006/main" name="16_06_1608" connectionId="1208" autoFormatId="16" applyNumberFormats="0" applyBorderFormats="0" applyFontFormats="0" applyPatternFormats="0" applyAlignmentFormats="0" applyWidthHeightFormats="0"/>
</file>

<file path=xl/queryTables/queryTable2967.xml><?xml version="1.0" encoding="utf-8"?>
<queryTable xmlns="http://schemas.openxmlformats.org/spreadsheetml/2006/main" name="16_06_1133" connectionId="863" autoFormatId="16" applyNumberFormats="0" applyBorderFormats="0" applyFontFormats="0" applyPatternFormats="0" applyAlignmentFormats="0" applyWidthHeightFormats="0"/>
</file>

<file path=xl/queryTables/queryTable2968.xml><?xml version="1.0" encoding="utf-8"?>
<queryTable xmlns="http://schemas.openxmlformats.org/spreadsheetml/2006/main" name="16_06_25" connectionId="93" autoFormatId="16" applyNumberFormats="0" applyBorderFormats="0" applyFontFormats="0" applyPatternFormats="0" applyAlignmentFormats="0" applyWidthHeightFormats="0"/>
</file>

<file path=xl/queryTables/queryTable2969.xml><?xml version="1.0" encoding="utf-8"?>
<queryTable xmlns="http://schemas.openxmlformats.org/spreadsheetml/2006/main" name="16_06_71" connectionId="4760" autoFormatId="16" applyNumberFormats="0" applyBorderFormats="0" applyFontFormats="0" applyPatternFormats="0" applyAlignmentFormats="0" applyWidthHeightFormats="0"/>
</file>

<file path=xl/queryTables/queryTable2970.xml><?xml version="1.0" encoding="utf-8"?>
<queryTable xmlns="http://schemas.openxmlformats.org/spreadsheetml/2006/main" name="16_06_1550" connectionId="736" autoFormatId="16" applyNumberFormats="0" applyBorderFormats="0" applyFontFormats="0" applyPatternFormats="0" applyAlignmentFormats="0" applyWidthHeightFormats="0"/>
</file>

<file path=xl/queryTables/queryTable2971.xml><?xml version="1.0" encoding="utf-8"?>
<queryTable xmlns="http://schemas.openxmlformats.org/spreadsheetml/2006/main" name="16_06_1208" connectionId="91" autoFormatId="16" applyNumberFormats="0" applyBorderFormats="0" applyFontFormats="0" applyPatternFormats="0" applyAlignmentFormats="0" applyWidthHeightFormats="0"/>
</file>

<file path=xl/queryTables/queryTable2972.xml><?xml version="1.0" encoding="utf-8"?>
<queryTable xmlns="http://schemas.openxmlformats.org/spreadsheetml/2006/main" name="16_06_1456" connectionId="1860" autoFormatId="16" applyNumberFormats="0" applyBorderFormats="0" applyFontFormats="0" applyPatternFormats="0" applyAlignmentFormats="0" applyWidthHeightFormats="0"/>
</file>

<file path=xl/queryTables/queryTable2973.xml><?xml version="1.0" encoding="utf-8"?>
<queryTable xmlns="http://schemas.openxmlformats.org/spreadsheetml/2006/main" name="16_06_1499" connectionId="2739" autoFormatId="16" applyNumberFormats="0" applyBorderFormats="0" applyFontFormats="0" applyPatternFormats="0" applyAlignmentFormats="0" applyWidthHeightFormats="0"/>
</file>

<file path=xl/queryTables/queryTable2974.xml><?xml version="1.0" encoding="utf-8"?>
<queryTable xmlns="http://schemas.openxmlformats.org/spreadsheetml/2006/main" name="16_06_1157" connectionId="369" autoFormatId="16" applyNumberFormats="0" applyBorderFormats="0" applyFontFormats="0" applyPatternFormats="0" applyAlignmentFormats="0" applyWidthHeightFormats="0"/>
</file>

<file path=xl/queryTables/queryTable2975.xml><?xml version="1.0" encoding="utf-8"?>
<queryTable xmlns="http://schemas.openxmlformats.org/spreadsheetml/2006/main" name="16_06_1338" connectionId="2296" autoFormatId="16" applyNumberFormats="0" applyBorderFormats="0" applyFontFormats="0" applyPatternFormats="0" applyAlignmentFormats="0" applyWidthHeightFormats="0"/>
</file>

<file path=xl/queryTables/queryTable2976.xml><?xml version="1.0" encoding="utf-8"?>
<queryTable xmlns="http://schemas.openxmlformats.org/spreadsheetml/2006/main" name="16_06_63" connectionId="1106" autoFormatId="16" applyNumberFormats="0" applyBorderFormats="0" applyFontFormats="0" applyPatternFormats="0" applyAlignmentFormats="0" applyWidthHeightFormats="0"/>
</file>

<file path=xl/queryTables/queryTable2977.xml><?xml version="1.0" encoding="utf-8"?>
<queryTable xmlns="http://schemas.openxmlformats.org/spreadsheetml/2006/main" name="16_06_1416" connectionId="25" autoFormatId="16" applyNumberFormats="0" applyBorderFormats="0" applyFontFormats="0" applyPatternFormats="0" applyAlignmentFormats="0" applyWidthHeightFormats="0"/>
</file>

<file path=xl/queryTables/queryTable2978.xml><?xml version="1.0" encoding="utf-8"?>
<queryTable xmlns="http://schemas.openxmlformats.org/spreadsheetml/2006/main" name="16_06_883" connectionId="663" autoFormatId="16" applyNumberFormats="0" applyBorderFormats="0" applyFontFormats="0" applyPatternFormats="0" applyAlignmentFormats="0" applyWidthHeightFormats="0"/>
</file>

<file path=xl/queryTables/queryTable2979.xml><?xml version="1.0" encoding="utf-8"?>
<queryTable xmlns="http://schemas.openxmlformats.org/spreadsheetml/2006/main" name="16_06_28" connectionId="3840" autoFormatId="16" applyNumberFormats="0" applyBorderFormats="0" applyFontFormats="0" applyPatternFormats="0" applyAlignmentFormats="0" applyWidthHeightFormats="0"/>
</file>

<file path=xl/queryTables/queryTable2980.xml><?xml version="1.0" encoding="utf-8"?>
<queryTable xmlns="http://schemas.openxmlformats.org/spreadsheetml/2006/main" name="16_06_1501" connectionId="4054" autoFormatId="16" applyNumberFormats="0" applyBorderFormats="0" applyFontFormats="0" applyPatternFormats="0" applyAlignmentFormats="0" applyWidthHeightFormats="0"/>
</file>

<file path=xl/queryTables/queryTable2981.xml><?xml version="1.0" encoding="utf-8"?>
<queryTable xmlns="http://schemas.openxmlformats.org/spreadsheetml/2006/main" name="16_06_1189" connectionId="1324" autoFormatId="16" applyNumberFormats="0" applyBorderFormats="0" applyFontFormats="0" applyPatternFormats="0" applyAlignmentFormats="0" applyWidthHeightFormats="0"/>
</file>

<file path=xl/queryTables/queryTable2982.xml><?xml version="1.0" encoding="utf-8"?>
<queryTable xmlns="http://schemas.openxmlformats.org/spreadsheetml/2006/main" name="16_06_1557" connectionId="566" autoFormatId="16" applyNumberFormats="0" applyBorderFormats="0" applyFontFormats="0" applyPatternFormats="0" applyAlignmentFormats="0" applyWidthHeightFormats="0"/>
</file>

<file path=xl/queryTables/queryTable2983.xml><?xml version="1.0" encoding="utf-8"?>
<queryTable xmlns="http://schemas.openxmlformats.org/spreadsheetml/2006/main" name="16_06_1469" connectionId="2010" autoFormatId="16" applyNumberFormats="0" applyBorderFormats="0" applyFontFormats="0" applyPatternFormats="0" applyAlignmentFormats="0" applyWidthHeightFormats="0"/>
</file>

<file path=xl/queryTables/queryTable2984.xml><?xml version="1.0" encoding="utf-8"?>
<queryTable xmlns="http://schemas.openxmlformats.org/spreadsheetml/2006/main" name="16_06_996" connectionId="135" autoFormatId="16" applyNumberFormats="0" applyBorderFormats="0" applyFontFormats="0" applyPatternFormats="0" applyAlignmentFormats="0" applyWidthHeightFormats="0"/>
</file>

<file path=xl/queryTables/queryTable2985.xml><?xml version="1.0" encoding="utf-8"?>
<queryTable xmlns="http://schemas.openxmlformats.org/spreadsheetml/2006/main" name="16_06_27" connectionId="4648" autoFormatId="16" applyNumberFormats="0" applyBorderFormats="0" applyFontFormats="0" applyPatternFormats="0" applyAlignmentFormats="0" applyWidthHeightFormats="0"/>
</file>

<file path=xl/queryTables/queryTable2986.xml><?xml version="1.0" encoding="utf-8"?>
<queryTable xmlns="http://schemas.openxmlformats.org/spreadsheetml/2006/main" name="16_06_1342" connectionId="1055" autoFormatId="16" applyNumberFormats="0" applyBorderFormats="0" applyFontFormats="0" applyPatternFormats="0" applyAlignmentFormats="0" applyWidthHeightFormats="0"/>
</file>

<file path=xl/queryTables/queryTable2987.xml><?xml version="1.0" encoding="utf-8"?>
<queryTable xmlns="http://schemas.openxmlformats.org/spreadsheetml/2006/main" name="16_06_1626" connectionId="4261" autoFormatId="16" applyNumberFormats="0" applyBorderFormats="0" applyFontFormats="0" applyPatternFormats="0" applyAlignmentFormats="0" applyWidthHeightFormats="0"/>
</file>

<file path=xl/queryTables/queryTable2988.xml><?xml version="1.0" encoding="utf-8"?>
<queryTable xmlns="http://schemas.openxmlformats.org/spreadsheetml/2006/main" name="16_06_767" connectionId="3002" autoFormatId="16" applyNumberFormats="0" applyBorderFormats="0" applyFontFormats="0" applyPatternFormats="0" applyAlignmentFormats="0" applyWidthHeightFormats="0"/>
</file>

<file path=xl/queryTables/queryTable2989.xml><?xml version="1.0" encoding="utf-8"?>
<queryTable xmlns="http://schemas.openxmlformats.org/spreadsheetml/2006/main" name="16_06_86" connectionId="2574" autoFormatId="16" applyNumberFormats="0" applyBorderFormats="0" applyFontFormats="0" applyPatternFormats="0" applyAlignmentFormats="0" applyWidthHeightFormats="0"/>
</file>

<file path=xl/queryTables/queryTable2990.xml><?xml version="1.0" encoding="utf-8"?>
<queryTable xmlns="http://schemas.openxmlformats.org/spreadsheetml/2006/main" name="16_06_1541" connectionId="1547" autoFormatId="16" applyNumberFormats="0" applyBorderFormats="0" applyFontFormats="0" applyPatternFormats="0" applyAlignmentFormats="0" applyWidthHeightFormats="0"/>
</file>

<file path=xl/queryTables/queryTable2991.xml><?xml version="1.0" encoding="utf-8"?>
<queryTable xmlns="http://schemas.openxmlformats.org/spreadsheetml/2006/main" name="16_06_123" connectionId="595" autoFormatId="16" applyNumberFormats="0" applyBorderFormats="0" applyFontFormats="0" applyPatternFormats="0" applyAlignmentFormats="0" applyWidthHeightFormats="0"/>
</file>

<file path=xl/queryTables/queryTable2992.xml><?xml version="1.0" encoding="utf-8"?>
<queryTable xmlns="http://schemas.openxmlformats.org/spreadsheetml/2006/main" name="16_06_1179" connectionId="4037" autoFormatId="16" applyNumberFormats="0" applyBorderFormats="0" applyFontFormats="0" applyPatternFormats="0" applyAlignmentFormats="0" applyWidthHeightFormats="0"/>
</file>

<file path=xl/queryTables/queryTable2993.xml><?xml version="1.0" encoding="utf-8"?>
<queryTable xmlns="http://schemas.openxmlformats.org/spreadsheetml/2006/main" name="16_06_1272" connectionId="307" autoFormatId="16" applyNumberFormats="0" applyBorderFormats="0" applyFontFormats="0" applyPatternFormats="0" applyAlignmentFormats="0" applyWidthHeightFormats="0"/>
</file>

<file path=xl/queryTables/queryTable2994.xml><?xml version="1.0" encoding="utf-8"?>
<queryTable xmlns="http://schemas.openxmlformats.org/spreadsheetml/2006/main" name="16_06_109" connectionId="3196" autoFormatId="16" applyNumberFormats="0" applyBorderFormats="0" applyFontFormats="0" applyPatternFormats="0" applyAlignmentFormats="0" applyWidthHeightFormats="0"/>
</file>

<file path=xl/queryTables/queryTable2995.xml><?xml version="1.0" encoding="utf-8"?>
<queryTable xmlns="http://schemas.openxmlformats.org/spreadsheetml/2006/main" name="16_06_978" connectionId="2578" autoFormatId="16" applyNumberFormats="0" applyBorderFormats="0" applyFontFormats="0" applyPatternFormats="0" applyAlignmentFormats="0" applyWidthHeightFormats="0"/>
</file>

<file path=xl/queryTables/queryTable2996.xml><?xml version="1.0" encoding="utf-8"?>
<queryTable xmlns="http://schemas.openxmlformats.org/spreadsheetml/2006/main" name="16_06_581" connectionId="3334" autoFormatId="16" applyNumberFormats="0" applyBorderFormats="0" applyFontFormats="0" applyPatternFormats="0" applyAlignmentFormats="0" applyWidthHeightFormats="0"/>
</file>

<file path=xl/queryTables/queryTable2997.xml><?xml version="1.0" encoding="utf-8"?>
<queryTable xmlns="http://schemas.openxmlformats.org/spreadsheetml/2006/main" name="16_06_1423" connectionId="3824" autoFormatId="16" applyNumberFormats="0" applyBorderFormats="0" applyFontFormats="0" applyPatternFormats="0" applyAlignmentFormats="0" applyWidthHeightFormats="0"/>
</file>

<file path=xl/queryTables/queryTable2998.xml><?xml version="1.0" encoding="utf-8"?>
<queryTable xmlns="http://schemas.openxmlformats.org/spreadsheetml/2006/main" name="16_06_1699" connectionId="4359" autoFormatId="16" applyNumberFormats="0" applyBorderFormats="0" applyFontFormats="0" applyPatternFormats="0" applyAlignmentFormats="0" applyWidthHeightFormats="0"/>
</file>

<file path=xl/queryTables/queryTable2999.xml><?xml version="1.0" encoding="utf-8"?>
<queryTable xmlns="http://schemas.openxmlformats.org/spreadsheetml/2006/main" name="16_06_830" connectionId="152" autoFormatId="16" applyNumberFormats="0" applyBorderFormats="0" applyFontFormats="0" applyPatternFormats="0" applyAlignmentFormats="0" applyWidthHeightFormats="0"/>
</file>

<file path=xl/queryTables/queryTable3000.xml><?xml version="1.0" encoding="utf-8"?>
<queryTable xmlns="http://schemas.openxmlformats.org/spreadsheetml/2006/main" name="16_06_1588" connectionId="1397" autoFormatId="16" applyNumberFormats="0" applyBorderFormats="0" applyFontFormats="0" applyPatternFormats="0" applyAlignmentFormats="0" applyWidthHeightFormats="0"/>
</file>

<file path=xl/queryTables/queryTable3001.xml><?xml version="1.0" encoding="utf-8"?>
<queryTable xmlns="http://schemas.openxmlformats.org/spreadsheetml/2006/main" name="16_06_896" connectionId="2037" autoFormatId="16" applyNumberFormats="0" applyBorderFormats="0" applyFontFormats="0" applyPatternFormats="0" applyAlignmentFormats="0" applyWidthHeightFormats="0"/>
</file>

<file path=xl/queryTables/queryTable3002.xml><?xml version="1.0" encoding="utf-8"?>
<queryTable xmlns="http://schemas.openxmlformats.org/spreadsheetml/2006/main" name="16_06_1429" connectionId="1662" autoFormatId="16" applyNumberFormats="0" applyBorderFormats="0" applyFontFormats="0" applyPatternFormats="0" applyAlignmentFormats="0" applyWidthHeightFormats="0"/>
</file>

<file path=xl/queryTables/queryTable3003.xml><?xml version="1.0" encoding="utf-8"?>
<queryTable xmlns="http://schemas.openxmlformats.org/spreadsheetml/2006/main" name="16_06_953" connectionId="1916" autoFormatId="16" applyNumberFormats="0" applyBorderFormats="0" applyFontFormats="0" applyPatternFormats="0" applyAlignmentFormats="0" applyWidthHeightFormats="0"/>
</file>

<file path=xl/queryTables/queryTable3004.xml><?xml version="1.0" encoding="utf-8"?>
<queryTable xmlns="http://schemas.openxmlformats.org/spreadsheetml/2006/main" name="16_06_1288" connectionId="4509" autoFormatId="16" applyNumberFormats="0" applyBorderFormats="0" applyFontFormats="0" applyPatternFormats="0" applyAlignmentFormats="0" applyWidthHeightFormats="0"/>
</file>

<file path=xl/queryTables/queryTable3005.xml><?xml version="1.0" encoding="utf-8"?>
<queryTable xmlns="http://schemas.openxmlformats.org/spreadsheetml/2006/main" name="16_06_1064" connectionId="2848" autoFormatId="16" applyNumberFormats="0" applyBorderFormats="0" applyFontFormats="0" applyPatternFormats="0" applyAlignmentFormats="0" applyWidthHeightFormats="0"/>
</file>

<file path=xl/queryTables/queryTable3006.xml><?xml version="1.0" encoding="utf-8"?>
<queryTable xmlns="http://schemas.openxmlformats.org/spreadsheetml/2006/main" name="16_06_1477" connectionId="461" autoFormatId="16" applyNumberFormats="0" applyBorderFormats="0" applyFontFormats="0" applyPatternFormats="0" applyAlignmentFormats="0" applyWidthHeightFormats="0"/>
</file>

<file path=xl/queryTables/queryTable3007.xml><?xml version="1.0" encoding="utf-8"?>
<queryTable xmlns="http://schemas.openxmlformats.org/spreadsheetml/2006/main" name="16_06_1365" connectionId="2219" autoFormatId="16" applyNumberFormats="0" applyBorderFormats="0" applyFontFormats="0" applyPatternFormats="0" applyAlignmentFormats="0" applyWidthHeightFormats="0"/>
</file>

<file path=xl/queryTables/queryTable3008.xml><?xml version="1.0" encoding="utf-8"?>
<queryTable xmlns="http://schemas.openxmlformats.org/spreadsheetml/2006/main" name="16_06_84" connectionId="2882" autoFormatId="16" applyNumberFormats="0" applyBorderFormats="0" applyFontFormats="0" applyPatternFormats="0" applyAlignmentFormats="0" applyWidthHeightFormats="0"/>
</file>

<file path=xl/queryTables/queryTable3009.xml><?xml version="1.0" encoding="utf-8"?>
<queryTable xmlns="http://schemas.openxmlformats.org/spreadsheetml/2006/main" name="16_06_1098" connectionId="3018" autoFormatId="16" applyNumberFormats="0" applyBorderFormats="0" applyFontFormats="0" applyPatternFormats="0" applyAlignmentFormats="0" applyWidthHeightFormats="0"/>
</file>

<file path=xl/queryTables/queryTable3010.xml><?xml version="1.0" encoding="utf-8"?>
<queryTable xmlns="http://schemas.openxmlformats.org/spreadsheetml/2006/main" name="16_06_1182" connectionId="872" autoFormatId="16" applyNumberFormats="0" applyBorderFormats="0" applyFontFormats="0" applyPatternFormats="0" applyAlignmentFormats="0" applyWidthHeightFormats="0"/>
</file>

<file path=xl/queryTables/queryTable3011.xml><?xml version="1.0" encoding="utf-8"?>
<queryTable xmlns="http://schemas.openxmlformats.org/spreadsheetml/2006/main" name="16_06_1683" connectionId="888" autoFormatId="16" applyNumberFormats="0" applyBorderFormats="0" applyFontFormats="0" applyPatternFormats="0" applyAlignmentFormats="0" applyWidthHeightFormats="0"/>
</file>

<file path=xl/queryTables/queryTable3012.xml><?xml version="1.0" encoding="utf-8"?>
<queryTable xmlns="http://schemas.openxmlformats.org/spreadsheetml/2006/main" name="16_06_1035" connectionId="4880" autoFormatId="16" applyNumberFormats="0" applyBorderFormats="0" applyFontFormats="0" applyPatternFormats="0" applyAlignmentFormats="0" applyWidthHeightFormats="0"/>
</file>

<file path=xl/queryTables/queryTable3013.xml><?xml version="1.0" encoding="utf-8"?>
<queryTable xmlns="http://schemas.openxmlformats.org/spreadsheetml/2006/main" name="16_06_1354" connectionId="2340" autoFormatId="16" applyNumberFormats="0" applyBorderFormats="0" applyFontFormats="0" applyPatternFormats="0" applyAlignmentFormats="0" applyWidthHeightFormats="0"/>
</file>

<file path=xl/queryTables/queryTable3014.xml><?xml version="1.0" encoding="utf-8"?>
<queryTable xmlns="http://schemas.openxmlformats.org/spreadsheetml/2006/main" name="16_06_1647" connectionId="1618" autoFormatId="16" applyNumberFormats="0" applyBorderFormats="0" applyFontFormats="0" applyPatternFormats="0" applyAlignmentFormats="0" applyWidthHeightFormats="0"/>
</file>

<file path=xl/queryTables/queryTable3015.xml><?xml version="1.0" encoding="utf-8"?>
<queryTable xmlns="http://schemas.openxmlformats.org/spreadsheetml/2006/main" name="16_06_784" connectionId="2169" autoFormatId="16" applyNumberFormats="0" applyBorderFormats="0" applyFontFormats="0" applyPatternFormats="0" applyAlignmentFormats="0" applyWidthHeightFormats="0"/>
</file>

<file path=xl/queryTables/queryTable3016.xml><?xml version="1.0" encoding="utf-8"?>
<queryTable xmlns="http://schemas.openxmlformats.org/spreadsheetml/2006/main" name="16_06_1529" connectionId="799" autoFormatId="16" applyNumberFormats="0" applyBorderFormats="0" applyFontFormats="0" applyPatternFormats="0" applyAlignmentFormats="0" applyWidthHeightFormats="0"/>
</file>

<file path=xl/queryTables/queryTable3017.xml><?xml version="1.0" encoding="utf-8"?>
<queryTable xmlns="http://schemas.openxmlformats.org/spreadsheetml/2006/main" name="16_06_1543" connectionId="2824" autoFormatId="16" applyNumberFormats="0" applyBorderFormats="0" applyFontFormats="0" applyPatternFormats="0" applyAlignmentFormats="0" applyWidthHeightFormats="0"/>
</file>

<file path=xl/queryTables/queryTable3018.xml><?xml version="1.0" encoding="utf-8"?>
<queryTable xmlns="http://schemas.openxmlformats.org/spreadsheetml/2006/main" name="16_06_1201" connectionId="3228" autoFormatId="16" applyNumberFormats="0" applyBorderFormats="0" applyFontFormats="0" applyPatternFormats="0" applyAlignmentFormats="0" applyWidthHeightFormats="0"/>
</file>

<file path=xl/queryTables/queryTable3019.xml><?xml version="1.0" encoding="utf-8"?>
<queryTable xmlns="http://schemas.openxmlformats.org/spreadsheetml/2006/main" name="16_06_1545" connectionId="128" autoFormatId="16" applyNumberFormats="0" applyBorderFormats="0" applyFontFormats="0" applyPatternFormats="0" applyAlignmentFormats="0" applyWidthHeightFormats="0"/>
</file>

<file path=xl/queryTables/queryTable3020.xml><?xml version="1.0" encoding="utf-8"?>
<queryTable xmlns="http://schemas.openxmlformats.org/spreadsheetml/2006/main" name="16_06_1619" connectionId="747" autoFormatId="16" applyNumberFormats="0" applyBorderFormats="0" applyFontFormats="0" applyPatternFormats="0" applyAlignmentFormats="0" applyWidthHeightFormats="0"/>
</file>

<file path=xl/queryTables/queryTable3021.xml><?xml version="1.0" encoding="utf-8"?>
<queryTable xmlns="http://schemas.openxmlformats.org/spreadsheetml/2006/main" name="16_06_674" connectionId="3065" autoFormatId="16" applyNumberFormats="0" applyBorderFormats="0" applyFontFormats="0" applyPatternFormats="0" applyAlignmentFormats="0" applyWidthHeightFormats="0"/>
</file>

<file path=xl/queryTables/queryTable3022.xml><?xml version="1.0" encoding="utf-8"?>
<queryTable xmlns="http://schemas.openxmlformats.org/spreadsheetml/2006/main" name="16_06_860" connectionId="1329" autoFormatId="16" applyNumberFormats="0" applyBorderFormats="0" applyFontFormats="0" applyPatternFormats="0" applyAlignmentFormats="0" applyWidthHeightFormats="0"/>
</file>

<file path=xl/queryTables/queryTable3023.xml><?xml version="1.0" encoding="utf-8"?>
<queryTable xmlns="http://schemas.openxmlformats.org/spreadsheetml/2006/main" name="16_06_1384" connectionId="4962" autoFormatId="16" applyNumberFormats="0" applyBorderFormats="0" applyFontFormats="0" applyPatternFormats="0" applyAlignmentFormats="0" applyWidthHeightFormats="0"/>
</file>

<file path=xl/queryTables/queryTable3024.xml><?xml version="1.0" encoding="utf-8"?>
<queryTable xmlns="http://schemas.openxmlformats.org/spreadsheetml/2006/main" name="16_06_1167" connectionId="4855" autoFormatId="16" applyNumberFormats="0" applyBorderFormats="0" applyFontFormats="0" applyPatternFormats="0" applyAlignmentFormats="0" applyWidthHeightFormats="0"/>
</file>

<file path=xl/queryTables/queryTable3025.xml><?xml version="1.0" encoding="utf-8"?>
<queryTable xmlns="http://schemas.openxmlformats.org/spreadsheetml/2006/main" name="16_06_1558" connectionId="4934" autoFormatId="16" applyNumberFormats="0" applyBorderFormats="0" applyFontFormats="0" applyPatternFormats="0" applyAlignmentFormats="0" applyWidthHeightFormats="0"/>
</file>

<file path=xl/queryTables/queryTable3026.xml><?xml version="1.0" encoding="utf-8"?>
<queryTable xmlns="http://schemas.openxmlformats.org/spreadsheetml/2006/main" name="16_06_778" connectionId="1110" autoFormatId="16" applyNumberFormats="0" applyBorderFormats="0" applyFontFormats="0" applyPatternFormats="0" applyAlignmentFormats="0" applyWidthHeightFormats="0"/>
</file>

<file path=xl/queryTables/queryTable3027.xml><?xml version="1.0" encoding="utf-8"?>
<queryTable xmlns="http://schemas.openxmlformats.org/spreadsheetml/2006/main" name="16_06_664" connectionId="3299" autoFormatId="16" applyNumberFormats="0" applyBorderFormats="0" applyFontFormats="0" applyPatternFormats="0" applyAlignmentFormats="0" applyWidthHeightFormats="0"/>
</file>

<file path=xl/queryTables/queryTable3028.xml><?xml version="1.0" encoding="utf-8"?>
<queryTable xmlns="http://schemas.openxmlformats.org/spreadsheetml/2006/main" name="16_06_1655" connectionId="4892" autoFormatId="16" applyNumberFormats="0" applyBorderFormats="0" applyFontFormats="0" applyPatternFormats="0" applyAlignmentFormats="0" applyWidthHeightFormats="0"/>
</file>

<file path=xl/queryTables/queryTable3029.xml><?xml version="1.0" encoding="utf-8"?>
<queryTable xmlns="http://schemas.openxmlformats.org/spreadsheetml/2006/main" name="16_06_1166" connectionId="4730" autoFormatId="16" applyNumberFormats="0" applyBorderFormats="0" applyFontFormats="0" applyPatternFormats="0" applyAlignmentFormats="0" applyWidthHeightFormats="0"/>
</file>

<file path=xl/queryTables/queryTable3030.xml><?xml version="1.0" encoding="utf-8"?>
<queryTable xmlns="http://schemas.openxmlformats.org/spreadsheetml/2006/main" name="16_06_1139" connectionId="4160" autoFormatId="16" applyNumberFormats="0" applyBorderFormats="0" applyFontFormats="0" applyPatternFormats="0" applyAlignmentFormats="0" applyWidthHeightFormats="0"/>
</file>

<file path=xl/queryTables/queryTable3031.xml><?xml version="1.0" encoding="utf-8"?>
<queryTable xmlns="http://schemas.openxmlformats.org/spreadsheetml/2006/main" name="16_06_96" connectionId="1577" autoFormatId="16" applyNumberFormats="0" applyBorderFormats="0" applyFontFormats="0" applyPatternFormats="0" applyAlignmentFormats="0" applyWidthHeightFormats="0"/>
</file>

<file path=xl/queryTables/queryTable3032.xml><?xml version="1.0" encoding="utf-8"?>
<queryTable xmlns="http://schemas.openxmlformats.org/spreadsheetml/2006/main" name="16_06_1589" connectionId="2178" autoFormatId="16" applyNumberFormats="0" applyBorderFormats="0" applyFontFormats="0" applyPatternFormats="0" applyAlignmentFormats="0" applyWidthHeightFormats="0"/>
</file>

<file path=xl/queryTables/queryTable3033.xml><?xml version="1.0" encoding="utf-8"?>
<queryTable xmlns="http://schemas.openxmlformats.org/spreadsheetml/2006/main" name="16_06_103" connectionId="767" autoFormatId="16" applyNumberFormats="0" applyBorderFormats="0" applyFontFormats="0" applyPatternFormats="0" applyAlignmentFormats="0" applyWidthHeightFormats="0"/>
</file>

<file path=xl/queryTables/queryTable3034.xml><?xml version="1.0" encoding="utf-8"?>
<queryTable xmlns="http://schemas.openxmlformats.org/spreadsheetml/2006/main" name="16_06_139" connectionId="1058" autoFormatId="16" applyNumberFormats="0" applyBorderFormats="0" applyFontFormats="0" applyPatternFormats="0" applyAlignmentFormats="0" applyWidthHeightFormats="0"/>
</file>

<file path=xl/queryTables/queryTable3035.xml><?xml version="1.0" encoding="utf-8"?>
<queryTable xmlns="http://schemas.openxmlformats.org/spreadsheetml/2006/main" name="16_06_1479" connectionId="1432" autoFormatId="16" applyNumberFormats="0" applyBorderFormats="0" applyFontFormats="0" applyPatternFormats="0" applyAlignmentFormats="0" applyWidthHeightFormats="0"/>
</file>

<file path=xl/queryTables/queryTable3036.xml><?xml version="1.0" encoding="utf-8"?>
<queryTable xmlns="http://schemas.openxmlformats.org/spreadsheetml/2006/main" name="16_06_699" connectionId="4897" autoFormatId="16" applyNumberFormats="0" applyBorderFormats="0" applyFontFormats="0" applyPatternFormats="0" applyAlignmentFormats="0" applyWidthHeightFormats="0"/>
</file>

<file path=xl/queryTables/queryTable3037.xml><?xml version="1.0" encoding="utf-8"?>
<queryTable xmlns="http://schemas.openxmlformats.org/spreadsheetml/2006/main" name="16_06_1387" connectionId="4135" autoFormatId="16" applyNumberFormats="0" applyBorderFormats="0" applyFontFormats="0" applyPatternFormats="0" applyAlignmentFormats="0" applyWidthHeightFormats="0"/>
</file>

<file path=xl/queryTables/queryTable3038.xml><?xml version="1.0" encoding="utf-8"?>
<queryTable xmlns="http://schemas.openxmlformats.org/spreadsheetml/2006/main" name="16_06_38" connectionId="4908" autoFormatId="16" applyNumberFormats="0" applyBorderFormats="0" applyFontFormats="0" applyPatternFormats="0" applyAlignmentFormats="0" applyWidthHeightFormats="0"/>
</file>

<file path=xl/queryTables/queryTable3039.xml><?xml version="1.0" encoding="utf-8"?>
<queryTable xmlns="http://schemas.openxmlformats.org/spreadsheetml/2006/main" name="16_06_644" connectionId="2754" autoFormatId="16" applyNumberFormats="0" applyBorderFormats="0" applyFontFormats="0" applyPatternFormats="0" applyAlignmentFormats="0" applyWidthHeightFormats="0"/>
</file>

<file path=xl/queryTables/queryTable3040.xml><?xml version="1.0" encoding="utf-8"?>
<queryTable xmlns="http://schemas.openxmlformats.org/spreadsheetml/2006/main" name="16_06_78" connectionId="1656" autoFormatId="16" applyNumberFormats="0" applyBorderFormats="0" applyFontFormats="0" applyPatternFormats="0" applyAlignmentFormats="0" applyWidthHeightFormats="0"/>
</file>

<file path=xl/queryTables/queryTable3041.xml><?xml version="1.0" encoding="utf-8"?>
<queryTable xmlns="http://schemas.openxmlformats.org/spreadsheetml/2006/main" name="16_06_1519" connectionId="2799" autoFormatId="16" applyNumberFormats="0" applyBorderFormats="0" applyFontFormats="0" applyPatternFormats="0" applyAlignmentFormats="0" applyWidthHeightFormats="0"/>
</file>

<file path=xl/queryTables/queryTable3042.xml><?xml version="1.0" encoding="utf-8"?>
<queryTable xmlns="http://schemas.openxmlformats.org/spreadsheetml/2006/main" name="16_06_1673" connectionId="4100" autoFormatId="16" applyNumberFormats="0" applyBorderFormats="0" applyFontFormats="0" applyPatternFormats="0" applyAlignmentFormats="0" applyWidthHeightFormats="0"/>
</file>

<file path=xl/queryTables/queryTable3043.xml><?xml version="1.0" encoding="utf-8"?>
<queryTable xmlns="http://schemas.openxmlformats.org/spreadsheetml/2006/main" name="16_06_1345" connectionId="3575" autoFormatId="16" applyNumberFormats="0" applyBorderFormats="0" applyFontFormats="0" applyPatternFormats="0" applyAlignmentFormats="0" applyWidthHeightFormats="0"/>
</file>

<file path=xl/queryTables/queryTable3044.xml><?xml version="1.0" encoding="utf-8"?>
<queryTable xmlns="http://schemas.openxmlformats.org/spreadsheetml/2006/main" name="16_06_1359" connectionId="2930" autoFormatId="16" applyNumberFormats="0" applyBorderFormats="0" applyFontFormats="0" applyPatternFormats="0" applyAlignmentFormats="0" applyWidthHeightFormats="0"/>
</file>

<file path=xl/queryTables/queryTable3045.xml><?xml version="1.0" encoding="utf-8"?>
<queryTable xmlns="http://schemas.openxmlformats.org/spreadsheetml/2006/main" name="16_06_629" connectionId="1679" autoFormatId="16" applyNumberFormats="0" applyBorderFormats="0" applyFontFormats="0" applyPatternFormats="0" applyAlignmentFormats="0" applyWidthHeightFormats="0"/>
</file>

<file path=xl/queryTables/queryTable3046.xml><?xml version="1.0" encoding="utf-8"?>
<queryTable xmlns="http://schemas.openxmlformats.org/spreadsheetml/2006/main" name="16_06_1583" connectionId="1719" autoFormatId="16" applyNumberFormats="0" applyBorderFormats="0" applyFontFormats="0" applyPatternFormats="0" applyAlignmentFormats="0" applyWidthHeightFormats="0"/>
</file>

<file path=xl/queryTables/queryTable3047.xml><?xml version="1.0" encoding="utf-8"?>
<queryTable xmlns="http://schemas.openxmlformats.org/spreadsheetml/2006/main" name="16_06_920" connectionId="3260" autoFormatId="16" applyNumberFormats="0" applyBorderFormats="0" applyFontFormats="0" applyPatternFormats="0" applyAlignmentFormats="0" applyWidthHeightFormats="0"/>
</file>

<file path=xl/queryTables/queryTable3048.xml><?xml version="1.0" encoding="utf-8"?>
<queryTable xmlns="http://schemas.openxmlformats.org/spreadsheetml/2006/main" name="16_06_711" connectionId="3459" autoFormatId="16" applyNumberFormats="0" applyBorderFormats="0" applyFontFormats="0" applyPatternFormats="0" applyAlignmentFormats="0" applyWidthHeightFormats="0"/>
</file>

<file path=xl/queryTables/queryTable3049.xml><?xml version="1.0" encoding="utf-8"?>
<queryTable xmlns="http://schemas.openxmlformats.org/spreadsheetml/2006/main" name="16_06_1559" connectionId="4471" autoFormatId="16" applyNumberFormats="0" applyBorderFormats="0" applyFontFormats="0" applyPatternFormats="0" applyAlignmentFormats="0" applyWidthHeightFormats="0"/>
</file>

<file path=xl/queryTables/queryTable3050.xml><?xml version="1.0" encoding="utf-8"?>
<queryTable xmlns="http://schemas.openxmlformats.org/spreadsheetml/2006/main" name="16_06_1347" connectionId="3807" autoFormatId="16" applyNumberFormats="0" applyBorderFormats="0" applyFontFormats="0" applyPatternFormats="0" applyAlignmentFormats="0" applyWidthHeightFormats="0"/>
</file>

<file path=xl/queryTables/queryTable3051.xml><?xml version="1.0" encoding="utf-8"?>
<queryTable xmlns="http://schemas.openxmlformats.org/spreadsheetml/2006/main" name="16_06_1400" connectionId="2199" autoFormatId="16" applyNumberFormats="0" applyBorderFormats="0" applyFontFormats="0" applyPatternFormats="0" applyAlignmentFormats="0" applyWidthHeightFormats="0"/>
</file>

<file path=xl/queryTables/queryTable3052.xml><?xml version="1.0" encoding="utf-8"?>
<queryTable xmlns="http://schemas.openxmlformats.org/spreadsheetml/2006/main" name="16_06_1029" connectionId="1865" autoFormatId="16" applyNumberFormats="0" applyBorderFormats="0" applyFontFormats="0" applyPatternFormats="0" applyAlignmentFormats="0" applyWidthHeightFormats="0"/>
</file>

<file path=xl/queryTables/queryTable3053.xml><?xml version="1.0" encoding="utf-8"?>
<queryTable xmlns="http://schemas.openxmlformats.org/spreadsheetml/2006/main" name="16_06_683" connectionId="3235" autoFormatId="16" applyNumberFormats="0" applyBorderFormats="0" applyFontFormats="0" applyPatternFormats="0" applyAlignmentFormats="0" applyWidthHeightFormats="0"/>
</file>

<file path=xl/queryTables/queryTable3054.xml><?xml version="1.0" encoding="utf-8"?>
<queryTable xmlns="http://schemas.openxmlformats.org/spreadsheetml/2006/main" name="16_06_1553" connectionId="4775" autoFormatId="16" applyNumberFormats="0" applyBorderFormats="0" applyFontFormats="0" applyPatternFormats="0" applyAlignmentFormats="0" applyWidthHeightFormats="0"/>
</file>

<file path=xl/queryTables/queryTable3055.xml><?xml version="1.0" encoding="utf-8"?>
<queryTable xmlns="http://schemas.openxmlformats.org/spreadsheetml/2006/main" name="16_06_1645" connectionId="514" autoFormatId="16" applyNumberFormats="0" applyBorderFormats="0" applyFontFormats="0" applyPatternFormats="0" applyAlignmentFormats="0" applyWidthHeightFormats="0"/>
</file>

<file path=xl/queryTables/queryTable3056.xml><?xml version="1.0" encoding="utf-8"?>
<queryTable xmlns="http://schemas.openxmlformats.org/spreadsheetml/2006/main" name="16_06_619" connectionId="1084" autoFormatId="16" applyNumberFormats="0" applyBorderFormats="0" applyFontFormats="0" applyPatternFormats="0" applyAlignmentFormats="0" applyWidthHeightFormats="0"/>
</file>

<file path=xl/queryTables/queryTable3057.xml><?xml version="1.0" encoding="utf-8"?>
<queryTable xmlns="http://schemas.openxmlformats.org/spreadsheetml/2006/main" name="16_06_1466" connectionId="3977" autoFormatId="16" applyNumberFormats="0" applyBorderFormats="0" applyFontFormats="0" applyPatternFormats="0" applyAlignmentFormats="0" applyWidthHeightFormats="0"/>
</file>

<file path=xl/queryTables/queryTable3058.xml><?xml version="1.0" encoding="utf-8"?>
<queryTable xmlns="http://schemas.openxmlformats.org/spreadsheetml/2006/main" name="16_06_921" connectionId="3404" autoFormatId="16" applyNumberFormats="0" applyBorderFormats="0" applyFontFormats="0" applyPatternFormats="0" applyAlignmentFormats="0" applyWidthHeightFormats="0"/>
</file>

<file path=xl/queryTables/queryTable3059.xml><?xml version="1.0" encoding="utf-8"?>
<queryTable xmlns="http://schemas.openxmlformats.org/spreadsheetml/2006/main" name="16_06_620" connectionId="1963" autoFormatId="16" applyNumberFormats="0" applyBorderFormats="0" applyFontFormats="0" applyPatternFormats="0" applyAlignmentFormats="0" applyWidthHeightFormats="0"/>
</file>

<file path=xl/queryTables/queryTable3060.xml><?xml version="1.0" encoding="utf-8"?>
<queryTable xmlns="http://schemas.openxmlformats.org/spreadsheetml/2006/main" name="16_06_692" connectionId="3940" autoFormatId="16" applyNumberFormats="0" applyBorderFormats="0" applyFontFormats="0" applyPatternFormats="0" applyAlignmentFormats="0" applyWidthHeightFormats="0"/>
</file>

<file path=xl/queryTables/queryTable3061.xml><?xml version="1.0" encoding="utf-8"?>
<queryTable xmlns="http://schemas.openxmlformats.org/spreadsheetml/2006/main" name="16_06_29" connectionId="994" autoFormatId="16" applyNumberFormats="0" applyBorderFormats="0" applyFontFormats="0" applyPatternFormats="0" applyAlignmentFormats="0" applyWidthHeightFormats="0"/>
</file>

<file path=xl/queryTables/queryTable3062.xml><?xml version="1.0" encoding="utf-8"?>
<queryTable xmlns="http://schemas.openxmlformats.org/spreadsheetml/2006/main" name="16_06_136" connectionId="2334" autoFormatId="16" applyNumberFormats="0" applyBorderFormats="0" applyFontFormats="0" applyPatternFormats="0" applyAlignmentFormats="0" applyWidthHeightFormats="0"/>
</file>

<file path=xl/queryTables/queryTable3063.xml><?xml version="1.0" encoding="utf-8"?>
<queryTable xmlns="http://schemas.openxmlformats.org/spreadsheetml/2006/main" name="16_06_1707" connectionId="4162" autoFormatId="16" applyNumberFormats="0" applyBorderFormats="0" applyFontFormats="0" applyPatternFormats="0" applyAlignmentFormats="0" applyWidthHeightFormats="0"/>
</file>

<file path=xl/queryTables/queryTable3064.xml><?xml version="1.0" encoding="utf-8"?>
<queryTable xmlns="http://schemas.openxmlformats.org/spreadsheetml/2006/main" name="16_06_925" connectionId="440" autoFormatId="16" applyNumberFormats="0" applyBorderFormats="0" applyFontFormats="0" applyPatternFormats="0" applyAlignmentFormats="0" applyWidthHeightFormats="0"/>
</file>

<file path=xl/queryTables/queryTable3065.xml><?xml version="1.0" encoding="utf-8"?>
<queryTable xmlns="http://schemas.openxmlformats.org/spreadsheetml/2006/main" name="16_06_1306" connectionId="3566" autoFormatId="16" applyNumberFormats="0" applyBorderFormats="0" applyFontFormats="0" applyPatternFormats="0" applyAlignmentFormats="0" applyWidthHeightFormats="0"/>
</file>

<file path=xl/queryTables/queryTable3066.xml><?xml version="1.0" encoding="utf-8"?>
<queryTable xmlns="http://schemas.openxmlformats.org/spreadsheetml/2006/main" name="16_06_887" connectionId="628" autoFormatId="16" applyNumberFormats="0" applyBorderFormats="0" applyFontFormats="0" applyPatternFormats="0" applyAlignmentFormats="0" applyWidthHeightFormats="0"/>
</file>

<file path=xl/queryTables/queryTable3067.xml><?xml version="1.0" encoding="utf-8"?>
<queryTable xmlns="http://schemas.openxmlformats.org/spreadsheetml/2006/main" name="16_06_1646" connectionId="1825" autoFormatId="16" applyNumberFormats="0" applyBorderFormats="0" applyFontFormats="0" applyPatternFormats="0" applyAlignmentFormats="0" applyWidthHeightFormats="0"/>
</file>

<file path=xl/queryTables/queryTable3068.xml><?xml version="1.0" encoding="utf-8"?>
<queryTable xmlns="http://schemas.openxmlformats.org/spreadsheetml/2006/main" name="16_06_176" connectionId="4474" autoFormatId="16" applyNumberFormats="0" applyBorderFormats="0" applyFontFormats="0" applyPatternFormats="0" applyAlignmentFormats="0" applyWidthHeightFormats="0"/>
</file>

<file path=xl/queryTables/queryTable3069.xml><?xml version="1.0" encoding="utf-8"?>
<queryTable xmlns="http://schemas.openxmlformats.org/spreadsheetml/2006/main" name="16_06_1234" connectionId="246" autoFormatId="16" applyNumberFormats="0" applyBorderFormats="0" applyFontFormats="0" applyPatternFormats="0" applyAlignmentFormats="0" applyWidthHeightFormats="0"/>
</file>

<file path=xl/queryTables/queryTable3070.xml><?xml version="1.0" encoding="utf-8"?>
<queryTable xmlns="http://schemas.openxmlformats.org/spreadsheetml/2006/main" name="16_06_616" connectionId="5023" autoFormatId="16" applyNumberFormats="0" applyBorderFormats="0" applyFontFormats="0" applyPatternFormats="0" applyAlignmentFormats="0" applyWidthHeightFormats="0"/>
</file>

<file path=xl/queryTables/queryTable3071.xml><?xml version="1.0" encoding="utf-8"?>
<queryTable xmlns="http://schemas.openxmlformats.org/spreadsheetml/2006/main" name="16_06_1220" connectionId="2066" autoFormatId="16" applyNumberFormats="0" applyBorderFormats="0" applyFontFormats="0" applyPatternFormats="0" applyAlignmentFormats="0" applyWidthHeightFormats="0"/>
</file>

<file path=xl/queryTables/queryTable3072.xml><?xml version="1.0" encoding="utf-8"?>
<queryTable xmlns="http://schemas.openxmlformats.org/spreadsheetml/2006/main" name="16_06_721" connectionId="84" autoFormatId="16" applyNumberFormats="0" applyBorderFormats="0" applyFontFormats="0" applyPatternFormats="0" applyAlignmentFormats="0" applyWidthHeightFormats="0"/>
</file>

<file path=xl/queryTables/queryTable3073.xml><?xml version="1.0" encoding="utf-8"?>
<queryTable xmlns="http://schemas.openxmlformats.org/spreadsheetml/2006/main" name="16_06_1186" connectionId="1121" autoFormatId="16" applyNumberFormats="0" applyBorderFormats="0" applyFontFormats="0" applyPatternFormats="0" applyAlignmentFormats="0" applyWidthHeightFormats="0"/>
</file>

<file path=xl/queryTables/queryTable3074.xml><?xml version="1.0" encoding="utf-8"?>
<queryTable xmlns="http://schemas.openxmlformats.org/spreadsheetml/2006/main" name="16_06_1700" connectionId="395" autoFormatId="16" applyNumberFormats="0" applyBorderFormats="0" applyFontFormats="0" applyPatternFormats="0" applyAlignmentFormats="0" applyWidthHeightFormats="0"/>
</file>

<file path=xl/queryTables/queryTable3075.xml><?xml version="1.0" encoding="utf-8"?>
<queryTable xmlns="http://schemas.openxmlformats.org/spreadsheetml/2006/main" name="16_06_1624" connectionId="3701" autoFormatId="16" applyNumberFormats="0" applyBorderFormats="0" applyFontFormats="0" applyPatternFormats="0" applyAlignmentFormats="0" applyWidthHeightFormats="0"/>
</file>

<file path=xl/queryTables/queryTable3076.xml><?xml version="1.0" encoding="utf-8"?>
<queryTable xmlns="http://schemas.openxmlformats.org/spreadsheetml/2006/main" name="16_06_1007" connectionId="3547" autoFormatId="16" applyNumberFormats="0" applyBorderFormats="0" applyFontFormats="0" applyPatternFormats="0" applyAlignmentFormats="0" applyWidthHeightFormats="0"/>
</file>

<file path=xl/queryTables/queryTable3077.xml><?xml version="1.0" encoding="utf-8"?>
<queryTable xmlns="http://schemas.openxmlformats.org/spreadsheetml/2006/main" name="16_06_911" connectionId="1430" autoFormatId="16" applyNumberFormats="0" applyBorderFormats="0" applyFontFormats="0" applyPatternFormats="0" applyAlignmentFormats="0" applyWidthHeightFormats="0"/>
</file>

<file path=xl/queryTables/queryTable3078.xml><?xml version="1.0" encoding="utf-8"?>
<queryTable xmlns="http://schemas.openxmlformats.org/spreadsheetml/2006/main" name="16_06_1227" connectionId="2923" autoFormatId="16" applyNumberFormats="0" applyBorderFormats="0" applyFontFormats="0" applyPatternFormats="0" applyAlignmentFormats="0" applyWidthHeightFormats="0"/>
</file>

<file path=xl/queryTables/queryTable3079.xml><?xml version="1.0" encoding="utf-8"?>
<queryTable xmlns="http://schemas.openxmlformats.org/spreadsheetml/2006/main" name="16_06_892" connectionId="2024" autoFormatId="16" applyNumberFormats="0" applyBorderFormats="0" applyFontFormats="0" applyPatternFormats="0" applyAlignmentFormats="0" applyWidthHeightFormats="0"/>
</file>

<file path=xl/queryTables/queryTable3080.xml><?xml version="1.0" encoding="utf-8"?>
<queryTable xmlns="http://schemas.openxmlformats.org/spreadsheetml/2006/main" name="16_06_1065" connectionId="3836" autoFormatId="16" applyNumberFormats="0" applyBorderFormats="0" applyFontFormats="0" applyPatternFormats="0" applyAlignmentFormats="0" applyWidthHeightFormats="0"/>
</file>

<file path=xl/queryTables/queryTable3081.xml><?xml version="1.0" encoding="utf-8"?>
<queryTable xmlns="http://schemas.openxmlformats.org/spreadsheetml/2006/main" name="16_06_1215" connectionId="978" autoFormatId="16" applyNumberFormats="0" applyBorderFormats="0" applyFontFormats="0" applyPatternFormats="0" applyAlignmentFormats="0" applyWidthHeightFormats="0"/>
</file>

<file path=xl/queryTables/queryTable3082.xml><?xml version="1.0" encoding="utf-8"?>
<queryTable xmlns="http://schemas.openxmlformats.org/spreadsheetml/2006/main" name="16_06_1413" connectionId="4580" autoFormatId="16" applyNumberFormats="0" applyBorderFormats="0" applyFontFormats="0" applyPatternFormats="0" applyAlignmentFormats="0" applyWidthHeightFormats="0"/>
</file>

<file path=xl/queryTables/queryTable3083.xml><?xml version="1.0" encoding="utf-8"?>
<queryTable xmlns="http://schemas.openxmlformats.org/spreadsheetml/2006/main" name="16_06_1677" connectionId="211" autoFormatId="16" applyNumberFormats="0" applyBorderFormats="0" applyFontFormats="0" applyPatternFormats="0" applyAlignmentFormats="0" applyWidthHeightFormats="0"/>
</file>

<file path=xl/queryTables/queryTable3084.xml><?xml version="1.0" encoding="utf-8"?>
<queryTable xmlns="http://schemas.openxmlformats.org/spreadsheetml/2006/main" name="16_06_1587" connectionId="4978" autoFormatId="16" applyNumberFormats="0" applyBorderFormats="0" applyFontFormats="0" applyPatternFormats="0" applyAlignmentFormats="0" applyWidthHeightFormats="0"/>
</file>

<file path=xl/queryTables/queryTable3085.xml><?xml version="1.0" encoding="utf-8"?>
<queryTable xmlns="http://schemas.openxmlformats.org/spreadsheetml/2006/main" name="16_06_735" connectionId="3174" autoFormatId="16" applyNumberFormats="0" applyBorderFormats="0" applyFontFormats="0" applyPatternFormats="0" applyAlignmentFormats="0" applyWidthHeightFormats="0"/>
</file>

<file path=xl/queryTables/queryTable3086.xml><?xml version="1.0" encoding="utf-8"?>
<queryTable xmlns="http://schemas.openxmlformats.org/spreadsheetml/2006/main" name="16_06_59" connectionId="910" autoFormatId="16" applyNumberFormats="0" applyBorderFormats="0" applyFontFormats="0" applyPatternFormats="0" applyAlignmentFormats="0" applyWidthHeightFormats="0"/>
</file>

<file path=xl/queryTables/queryTable3087.xml><?xml version="1.0" encoding="utf-8"?>
<queryTable xmlns="http://schemas.openxmlformats.org/spreadsheetml/2006/main" name="16_06_903" connectionId="3815" autoFormatId="16" applyNumberFormats="0" applyBorderFormats="0" applyFontFormats="0" applyPatternFormats="0" applyAlignmentFormats="0" applyWidthHeightFormats="0"/>
</file>

<file path=xl/queryTables/queryTable3088.xml><?xml version="1.0" encoding="utf-8"?>
<queryTable xmlns="http://schemas.openxmlformats.org/spreadsheetml/2006/main" name="16_06_1005" connectionId="1280" autoFormatId="16" applyNumberFormats="0" applyBorderFormats="0" applyFontFormats="0" applyPatternFormats="0" applyAlignmentFormats="0" applyWidthHeightFormats="0"/>
</file>

<file path=xl/queryTables/queryTable3089.xml><?xml version="1.0" encoding="utf-8"?>
<queryTable xmlns="http://schemas.openxmlformats.org/spreadsheetml/2006/main" name="16_06_779" connectionId="3805" autoFormatId="16" applyNumberFormats="0" applyBorderFormats="0" applyFontFormats="0" applyPatternFormats="0" applyAlignmentFormats="0" applyWidthHeightFormats="0"/>
</file>

<file path=xl/queryTables/queryTable3090.xml><?xml version="1.0" encoding="utf-8"?>
<queryTable xmlns="http://schemas.openxmlformats.org/spreadsheetml/2006/main" name="16_06_1316" connectionId="3692" autoFormatId="16" applyNumberFormats="0" applyBorderFormats="0" applyFontFormats="0" applyPatternFormats="0" applyAlignmentFormats="0" applyWidthHeightFormats="0"/>
</file>

<file path=xl/queryTables/queryTable3091.xml><?xml version="1.0" encoding="utf-8"?>
<queryTable xmlns="http://schemas.openxmlformats.org/spreadsheetml/2006/main" name="16_06_1691" connectionId="1991" autoFormatId="16" applyNumberFormats="0" applyBorderFormats="0" applyFontFormats="0" applyPatternFormats="0" applyAlignmentFormats="0" applyWidthHeightFormats="0"/>
</file>

<file path=xl/queryTables/queryTable3092.xml><?xml version="1.0" encoding="utf-8"?>
<queryTable xmlns="http://schemas.openxmlformats.org/spreadsheetml/2006/main" name="16_06_121" connectionId="4362" autoFormatId="16" applyNumberFormats="0" applyBorderFormats="0" applyFontFormats="0" applyPatternFormats="0" applyAlignmentFormats="0" applyWidthHeightFormats="0"/>
</file>

<file path=xl/queryTables/queryTable3093.xml><?xml version="1.0" encoding="utf-8"?>
<queryTable xmlns="http://schemas.openxmlformats.org/spreadsheetml/2006/main" name="16_06_981" connectionId="904" autoFormatId="16" applyNumberFormats="0" applyBorderFormats="0" applyFontFormats="0" applyPatternFormats="0" applyAlignmentFormats="0" applyWidthHeightFormats="0"/>
</file>

<file path=xl/queryTables/queryTable3094.xml><?xml version="1.0" encoding="utf-8"?>
<queryTable xmlns="http://schemas.openxmlformats.org/spreadsheetml/2006/main" name="16_06_1535" connectionId="3910" autoFormatId="16" applyNumberFormats="0" applyBorderFormats="0" applyFontFormats="0" applyPatternFormats="0" applyAlignmentFormats="0" applyWidthHeightFormats="0"/>
</file>

<file path=xl/queryTables/queryTable3095.xml><?xml version="1.0" encoding="utf-8"?>
<queryTable xmlns="http://schemas.openxmlformats.org/spreadsheetml/2006/main" name="16_06_1184" connectionId="5025" autoFormatId="16" applyNumberFormats="0" applyBorderFormats="0" applyFontFormats="0" applyPatternFormats="0" applyAlignmentFormats="0" applyWidthHeightFormats="0"/>
</file>

<file path=xl/queryTables/queryTable3096.xml><?xml version="1.0" encoding="utf-8"?>
<queryTable xmlns="http://schemas.openxmlformats.org/spreadsheetml/2006/main" name="884151479245148968-25_05_23-3_3" connectionId="5088" autoFormatId="16" applyNumberFormats="0" applyBorderFormats="0" applyFontFormats="0" applyPatternFormats="0" applyAlignmentFormats="0" applyWidthHeightFormats="0"/>
</file>

<file path=xl/queryTables/queryTable3097.xml><?xml version="1.0" encoding="utf-8"?>
<queryTable xmlns="http://schemas.openxmlformats.org/spreadsheetml/2006/main" name="16_06_783" connectionId="2384" autoFormatId="16" applyNumberFormats="0" applyBorderFormats="0" applyFontFormats="0" applyPatternFormats="0" applyAlignmentFormats="0" applyWidthHeightFormats="0"/>
</file>

<file path=xl/queryTables/queryTable3098.xml><?xml version="1.0" encoding="utf-8"?>
<queryTable xmlns="http://schemas.openxmlformats.org/spreadsheetml/2006/main" name="16_06_759" connectionId="4525" autoFormatId="16" applyNumberFormats="0" applyBorderFormats="0" applyFontFormats="0" applyPatternFormats="0" applyAlignmentFormats="0" applyWidthHeightFormats="0"/>
</file>

<file path=xl/queryTables/queryTable3099.xml><?xml version="1.0" encoding="utf-8"?>
<queryTable xmlns="http://schemas.openxmlformats.org/spreadsheetml/2006/main" name="16_06_1334" connectionId="5035" autoFormatId="16" applyNumberFormats="0" applyBorderFormats="0" applyFontFormats="0" applyPatternFormats="0" applyAlignmentFormats="0" applyWidthHeightFormats="0"/>
</file>

<file path=xl/queryTables/queryTable3100.xml><?xml version="1.0" encoding="utf-8"?>
<queryTable xmlns="http://schemas.openxmlformats.org/spreadsheetml/2006/main" name="16_06_1032" connectionId="1252" autoFormatId="16" applyNumberFormats="0" applyBorderFormats="0" applyFontFormats="0" applyPatternFormats="0" applyAlignmentFormats="0" applyWidthHeightFormats="0"/>
</file>

<file path=xl/queryTables/queryTable3101.xml><?xml version="1.0" encoding="utf-8"?>
<queryTable xmlns="http://schemas.openxmlformats.org/spreadsheetml/2006/main" name="16_06_646" connectionId="1357" autoFormatId="16" applyNumberFormats="0" applyBorderFormats="0" applyFontFormats="0" applyPatternFormats="0" applyAlignmentFormats="0" applyWidthHeightFormats="0"/>
</file>

<file path=xl/queryTables/queryTable3102.xml><?xml version="1.0" encoding="utf-8"?>
<queryTable xmlns="http://schemas.openxmlformats.org/spreadsheetml/2006/main" name="16_06_1652" connectionId="1902" autoFormatId="16" applyNumberFormats="0" applyBorderFormats="0" applyFontFormats="0" applyPatternFormats="0" applyAlignmentFormats="0" applyWidthHeightFormats="0"/>
</file>

<file path=xl/queryTables/queryTable3103.xml><?xml version="1.0" encoding="utf-8"?>
<queryTable xmlns="http://schemas.openxmlformats.org/spreadsheetml/2006/main" name="16_06_1660" connectionId="3084" autoFormatId="16" applyNumberFormats="0" applyBorderFormats="0" applyFontFormats="0" applyPatternFormats="0" applyAlignmentFormats="0" applyWidthHeightFormats="0"/>
</file>

<file path=xl/queryTables/queryTable3104.xml><?xml version="1.0" encoding="utf-8"?>
<queryTable xmlns="http://schemas.openxmlformats.org/spreadsheetml/2006/main" name="16_06_1349" connectionId="837" autoFormatId="16" applyNumberFormats="0" applyBorderFormats="0" applyFontFormats="0" applyPatternFormats="0" applyAlignmentFormats="0" applyWidthHeightFormats="0"/>
</file>

<file path=xl/queryTables/queryTable3105.xml><?xml version="1.0" encoding="utf-8"?>
<queryTable xmlns="http://schemas.openxmlformats.org/spreadsheetml/2006/main" name="16_06_1006" connectionId="656" autoFormatId="16" applyNumberFormats="0" applyBorderFormats="0" applyFontFormats="0" applyPatternFormats="0" applyAlignmentFormats="0" applyWidthHeightFormats="0"/>
</file>

<file path=xl/queryTables/queryTable3106.xml><?xml version="1.0" encoding="utf-8"?>
<queryTable xmlns="http://schemas.openxmlformats.org/spreadsheetml/2006/main" name="16_06_1441" connectionId="3922" autoFormatId="16" applyNumberFormats="0" applyBorderFormats="0" applyFontFormats="0" applyPatternFormats="0" applyAlignmentFormats="0" applyWidthHeightFormats="0"/>
</file>

<file path=xl/queryTables/queryTable3107.xml><?xml version="1.0" encoding="utf-8"?>
<queryTable xmlns="http://schemas.openxmlformats.org/spreadsheetml/2006/main" name="16_06_705" connectionId="2905" autoFormatId="16" applyNumberFormats="0" applyBorderFormats="0" applyFontFormats="0" applyPatternFormats="0" applyAlignmentFormats="0" applyWidthHeightFormats="0"/>
</file>

<file path=xl/queryTables/queryTable3108.xml><?xml version="1.0" encoding="utf-8"?>
<queryTable xmlns="http://schemas.openxmlformats.org/spreadsheetml/2006/main" name="16_06_1571" connectionId="2657" autoFormatId="16" applyNumberFormats="0" applyBorderFormats="0" applyFontFormats="0" applyPatternFormats="0" applyAlignmentFormats="0" applyWidthHeightFormats="0"/>
</file>

<file path=xl/queryTables/queryTable3109.xml><?xml version="1.0" encoding="utf-8"?>
<queryTable xmlns="http://schemas.openxmlformats.org/spreadsheetml/2006/main" name="16_06_1244" connectionId="4352" autoFormatId="16" applyNumberFormats="0" applyBorderFormats="0" applyFontFormats="0" applyPatternFormats="0" applyAlignmentFormats="0" applyWidthHeightFormats="0"/>
</file>

<file path=xl/queryTables/queryTable3110.xml><?xml version="1.0" encoding="utf-8"?>
<queryTable xmlns="http://schemas.openxmlformats.org/spreadsheetml/2006/main" name="16_06_125" connectionId="5045" autoFormatId="16" applyNumberFormats="0" applyBorderFormats="0" applyFontFormats="0" applyPatternFormats="0" applyAlignmentFormats="0" applyWidthHeightFormats="0"/>
</file>

<file path=xl/queryTables/queryTable3111.xml><?xml version="1.0" encoding="utf-8"?>
<queryTable xmlns="http://schemas.openxmlformats.org/spreadsheetml/2006/main" name="16_06_1453" connectionId="3221" autoFormatId="16" applyNumberFormats="0" applyBorderFormats="0" applyFontFormats="0" applyPatternFormats="0" applyAlignmentFormats="0" applyWidthHeightFormats="0"/>
</file>

<file path=xl/queryTables/queryTable3112.xml><?xml version="1.0" encoding="utf-8"?>
<queryTable xmlns="http://schemas.openxmlformats.org/spreadsheetml/2006/main" name="884151479245148968-25_05_23-3_7" connectionId="5083" autoFormatId="16" applyNumberFormats="0" applyBorderFormats="0" applyFontFormats="0" applyPatternFormats="0" applyAlignmentFormats="0" applyWidthHeightFormats="0"/>
</file>

<file path=xl/queryTables/queryTable3113.xml><?xml version="1.0" encoding="utf-8"?>
<queryTable xmlns="http://schemas.openxmlformats.org/spreadsheetml/2006/main" name="16_06_1592" connectionId="2692" autoFormatId="16" applyNumberFormats="0" applyBorderFormats="0" applyFontFormats="0" applyPatternFormats="0" applyAlignmentFormats="0" applyWidthHeightFormats="0"/>
</file>

<file path=xl/queryTables/queryTable3114.xml><?xml version="1.0" encoding="utf-8"?>
<queryTable xmlns="http://schemas.openxmlformats.org/spreadsheetml/2006/main" name="16_06_1461" connectionId="1709" autoFormatId="16" applyNumberFormats="0" applyBorderFormats="0" applyFontFormats="0" applyPatternFormats="0" applyAlignmentFormats="0" applyWidthHeightFormats="0"/>
</file>

<file path=xl/queryTables/queryTable3115.xml><?xml version="1.0" encoding="utf-8"?>
<queryTable xmlns="http://schemas.openxmlformats.org/spreadsheetml/2006/main" name="16_06_791" connectionId="2928" autoFormatId="16" applyNumberFormats="0" applyBorderFormats="0" applyFontFormats="0" applyPatternFormats="0" applyAlignmentFormats="0" applyWidthHeightFormats="0"/>
</file>

<file path=xl/queryTables/queryTable3116.xml><?xml version="1.0" encoding="utf-8"?>
<queryTable xmlns="http://schemas.openxmlformats.org/spreadsheetml/2006/main" name="16_06_62" connectionId="2651" autoFormatId="16" applyNumberFormats="0" applyBorderFormats="0" applyFontFormats="0" applyPatternFormats="0" applyAlignmentFormats="0" applyWidthHeightFormats="0"/>
</file>

<file path=xl/queryTables/queryTable3117.xml><?xml version="1.0" encoding="utf-8"?>
<queryTable xmlns="http://schemas.openxmlformats.org/spreadsheetml/2006/main" name="16_06_1594" connectionId="51" autoFormatId="16" applyNumberFormats="0" applyBorderFormats="0" applyFontFormats="0" applyPatternFormats="0" applyAlignmentFormats="0" applyWidthHeightFormats="0"/>
</file>

<file path=xl/queryTables/queryTable3118.xml><?xml version="1.0" encoding="utf-8"?>
<queryTable xmlns="http://schemas.openxmlformats.org/spreadsheetml/2006/main" name="16_06_1309" connectionId="2412" autoFormatId="16" applyNumberFormats="0" applyBorderFormats="0" applyFontFormats="0" applyPatternFormats="0" applyAlignmentFormats="0" applyWidthHeightFormats="0"/>
</file>

<file path=xl/queryTables/queryTable3119.xml><?xml version="1.0" encoding="utf-8"?>
<queryTable xmlns="http://schemas.openxmlformats.org/spreadsheetml/2006/main" name="16_06_877" connectionId="1500" autoFormatId="16" applyNumberFormats="0" applyBorderFormats="0" applyFontFormats="0" applyPatternFormats="0" applyAlignmentFormats="0" applyWidthHeightFormats="0"/>
</file>

<file path=xl/queryTables/queryTable3120.xml><?xml version="1.0" encoding="utf-8"?>
<queryTable xmlns="http://schemas.openxmlformats.org/spreadsheetml/2006/main" name="16_06_60" connectionId="3352" autoFormatId="16" applyNumberFormats="0" applyBorderFormats="0" applyFontFormats="0" applyPatternFormats="0" applyAlignmentFormats="0" applyWidthHeightFormats="0"/>
</file>

<file path=xl/queryTables/queryTable3121.xml><?xml version="1.0" encoding="utf-8"?>
<queryTable xmlns="http://schemas.openxmlformats.org/spreadsheetml/2006/main" name="16_06_1313" connectionId="648" autoFormatId="16" applyNumberFormats="0" applyBorderFormats="0" applyFontFormats="0" applyPatternFormats="0" applyAlignmentFormats="0" applyWidthHeightFormats="0"/>
</file>

<file path=xl/queryTables/queryTable3122.xml><?xml version="1.0" encoding="utf-8"?>
<queryTable xmlns="http://schemas.openxmlformats.org/spreadsheetml/2006/main" name="16_06_1055" connectionId="959" autoFormatId="16" applyNumberFormats="0" applyBorderFormats="0" applyFontFormats="0" applyPatternFormats="0" applyAlignmentFormats="0" applyWidthHeightFormats="0"/>
</file>

<file path=xl/queryTables/queryTable3123.xml><?xml version="1.0" encoding="utf-8"?>
<queryTable xmlns="http://schemas.openxmlformats.org/spreadsheetml/2006/main" name="16_06_154" connectionId="3904" autoFormatId="16" applyNumberFormats="0" applyBorderFormats="0" applyFontFormats="0" applyPatternFormats="0" applyAlignmentFormats="0" applyWidthHeightFormats="0"/>
</file>

<file path=xl/queryTables/queryTable3124.xml><?xml version="1.0" encoding="utf-8"?>
<queryTable xmlns="http://schemas.openxmlformats.org/spreadsheetml/2006/main" name="16_06_1362" connectionId="2967" autoFormatId="16" applyNumberFormats="0" applyBorderFormats="0" applyFontFormats="0" applyPatternFormats="0" applyAlignmentFormats="0" applyWidthHeightFormats="0"/>
</file>

<file path=xl/queryTables/queryTable3125.xml><?xml version="1.0" encoding="utf-8"?>
<queryTable xmlns="http://schemas.openxmlformats.org/spreadsheetml/2006/main" name="16_06_1585" connectionId="4597" autoFormatId="16" applyNumberFormats="0" applyBorderFormats="0" applyFontFormats="0" applyPatternFormats="0" applyAlignmentFormats="0" applyWidthHeightFormats="0"/>
</file>

<file path=xl/queryTables/queryTable3126.xml><?xml version="1.0" encoding="utf-8"?>
<queryTable xmlns="http://schemas.openxmlformats.org/spreadsheetml/2006/main" name="16_06_1424" connectionId="3479" autoFormatId="16" applyNumberFormats="0" applyBorderFormats="0" applyFontFormats="0" applyPatternFormats="0" applyAlignmentFormats="0" applyWidthHeightFormats="0"/>
</file>

<file path=xl/queryTables/queryTable3127.xml><?xml version="1.0" encoding="utf-8"?>
<queryTable xmlns="http://schemas.openxmlformats.org/spreadsheetml/2006/main" name="16_06_1119" connectionId="5049" autoFormatId="16" applyNumberFormats="0" applyBorderFormats="0" applyFontFormats="0" applyPatternFormats="0" applyAlignmentFormats="0" applyWidthHeightFormats="0"/>
</file>

<file path=xl/queryTables/queryTable3128.xml><?xml version="1.0" encoding="utf-8"?>
<queryTable xmlns="http://schemas.openxmlformats.org/spreadsheetml/2006/main" name="16_06_861" connectionId="1660" autoFormatId="16" applyNumberFormats="0" applyBorderFormats="0" applyFontFormats="0" applyPatternFormats="0" applyAlignmentFormats="0" applyWidthHeightFormats="0"/>
</file>

<file path=xl/queryTables/queryTable3129.xml><?xml version="1.0" encoding="utf-8"?>
<queryTable xmlns="http://schemas.openxmlformats.org/spreadsheetml/2006/main" name="16_06_1250" connectionId="230" autoFormatId="16" applyNumberFormats="0" applyBorderFormats="0" applyFontFormats="0" applyPatternFormats="0" applyAlignmentFormats="0" applyWidthHeightFormats="0"/>
</file>

<file path=xl/queryTables/queryTable3130.xml><?xml version="1.0" encoding="utf-8"?>
<queryTable xmlns="http://schemas.openxmlformats.org/spreadsheetml/2006/main" name="16_06_142" connectionId="3049" autoFormatId="16" applyNumberFormats="0" applyBorderFormats="0" applyFontFormats="0" applyPatternFormats="0" applyAlignmentFormats="0" applyWidthHeightFormats="0"/>
</file>

<file path=xl/queryTables/queryTable3131.xml><?xml version="1.0" encoding="utf-8"?>
<queryTable xmlns="http://schemas.openxmlformats.org/spreadsheetml/2006/main" name="16_06_713" connectionId="762" autoFormatId="16" applyNumberFormats="0" applyBorderFormats="0" applyFontFormats="0" applyPatternFormats="0" applyAlignmentFormats="0" applyWidthHeightFormats="0"/>
</file>

<file path=xl/queryTables/queryTable3132.xml><?xml version="1.0" encoding="utf-8"?>
<queryTable xmlns="http://schemas.openxmlformats.org/spreadsheetml/2006/main" name="16_06_1689" connectionId="2361" autoFormatId="16" applyNumberFormats="0" applyBorderFormats="0" applyFontFormats="0" applyPatternFormats="0" applyAlignmentFormats="0" applyWidthHeightFormats="0"/>
</file>

<file path=xl/queryTables/queryTable3133.xml><?xml version="1.0" encoding="utf-8"?>
<queryTable xmlns="http://schemas.openxmlformats.org/spreadsheetml/2006/main" name="16_06_95" connectionId="3014" autoFormatId="16" applyNumberFormats="0" applyBorderFormats="0" applyFontFormats="0" applyPatternFormats="0" applyAlignmentFormats="0" applyWidthHeightFormats="0"/>
</file>

<file path=xl/queryTables/queryTable3134.xml><?xml version="1.0" encoding="utf-8"?>
<queryTable xmlns="http://schemas.openxmlformats.org/spreadsheetml/2006/main" name="16_06_1611" connectionId="550" autoFormatId="16" applyNumberFormats="0" applyBorderFormats="0" applyFontFormats="0" applyPatternFormats="0" applyAlignmentFormats="0" applyWidthHeightFormats="0"/>
</file>

<file path=xl/queryTables/queryTable3135.xml><?xml version="1.0" encoding="utf-8"?>
<queryTable xmlns="http://schemas.openxmlformats.org/spreadsheetml/2006/main" name="16_06_769" connectionId="161" autoFormatId="16" applyNumberFormats="0" applyBorderFormats="0" applyFontFormats="0" applyPatternFormats="0" applyAlignmentFormats="0" applyWidthHeightFormats="0"/>
</file>

<file path=xl/queryTables/queryTable3136.xml><?xml version="1.0" encoding="utf-8"?>
<queryTable xmlns="http://schemas.openxmlformats.org/spreadsheetml/2006/main" name="16_06_1070" connectionId="844" autoFormatId="16" applyNumberFormats="0" applyBorderFormats="0" applyFontFormats="0" applyPatternFormats="0" applyAlignmentFormats="0" applyWidthHeightFormats="0"/>
</file>

<file path=xl/queryTables/queryTable3137.xml><?xml version="1.0" encoding="utf-8"?>
<queryTable xmlns="http://schemas.openxmlformats.org/spreadsheetml/2006/main" name="16_06_1143" connectionId="3864" autoFormatId="16" applyNumberFormats="0" applyBorderFormats="0" applyFontFormats="0" applyPatternFormats="0" applyAlignmentFormats="0" applyWidthHeightFormats="0"/>
</file>

<file path=xl/queryTables/queryTable3138.xml><?xml version="1.0" encoding="utf-8"?>
<queryTable xmlns="http://schemas.openxmlformats.org/spreadsheetml/2006/main" name="16_06_645" connectionId="2542" autoFormatId="16" applyNumberFormats="0" applyBorderFormats="0" applyFontFormats="0" applyPatternFormats="0" applyAlignmentFormats="0" applyWidthHeightFormats="0"/>
</file>

<file path=xl/queryTables/queryTable3139.xml><?xml version="1.0" encoding="utf-8"?>
<queryTable xmlns="http://schemas.openxmlformats.org/spreadsheetml/2006/main" name="16_06_848" connectionId="23" autoFormatId="16" applyNumberFormats="0" applyBorderFormats="0" applyFontFormats="0" applyPatternFormats="0" applyAlignmentFormats="0" applyWidthHeightFormats="0"/>
</file>

<file path=xl/queryTables/queryTable3140.xml><?xml version="1.0" encoding="utf-8"?>
<queryTable xmlns="http://schemas.openxmlformats.org/spreadsheetml/2006/main" name="16_06_175" connectionId="1211" autoFormatId="16" applyNumberFormats="0" applyBorderFormats="0" applyFontFormats="0" applyPatternFormats="0" applyAlignmentFormats="0" applyWidthHeightFormats="0"/>
</file>

<file path=xl/queryTables/queryTable3141.xml><?xml version="1.0" encoding="utf-8"?>
<queryTable xmlns="http://schemas.openxmlformats.org/spreadsheetml/2006/main" name="16_06_1091" connectionId="2141" autoFormatId="16" applyNumberFormats="0" applyBorderFormats="0" applyFontFormats="0" applyPatternFormats="0" applyAlignmentFormats="0" applyWidthHeightFormats="0"/>
</file>

<file path=xl/queryTables/queryTable3142.xml><?xml version="1.0" encoding="utf-8"?>
<queryTable xmlns="http://schemas.openxmlformats.org/spreadsheetml/2006/main" name="16_06_682" connectionId="228" autoFormatId="16" applyNumberFormats="0" applyBorderFormats="0" applyFontFormats="0" applyPatternFormats="0" applyAlignmentFormats="0" applyWidthHeightFormats="0"/>
</file>

<file path=xl/queryTables/queryTable3143.xml><?xml version="1.0" encoding="utf-8"?>
<queryTable xmlns="http://schemas.openxmlformats.org/spreadsheetml/2006/main" name="16_06_1115" connectionId="886" autoFormatId="16" applyNumberFormats="0" applyBorderFormats="0" applyFontFormats="0" applyPatternFormats="0" applyAlignmentFormats="0" applyWidthHeightFormats="0"/>
</file>

<file path=xl/queryTables/queryTable3144.xml><?xml version="1.0" encoding="utf-8"?>
<queryTable xmlns="http://schemas.openxmlformats.org/spreadsheetml/2006/main" name="16_06_1082" connectionId="341" autoFormatId="16" applyNumberFormats="0" applyBorderFormats="0" applyFontFormats="0" applyPatternFormats="0" applyAlignmentFormats="0" applyWidthHeightFormats="0"/>
</file>

<file path=xl/queryTables/queryTable3145.xml><?xml version="1.0" encoding="utf-8"?>
<queryTable xmlns="http://schemas.openxmlformats.org/spreadsheetml/2006/main" name="16_06_967" connectionId="3908" autoFormatId="16" applyNumberFormats="0" applyBorderFormats="0" applyFontFormats="0" applyPatternFormats="0" applyAlignmentFormats="0" applyWidthHeightFormats="0"/>
</file>

<file path=xl/queryTables/queryTable3146.xml><?xml version="1.0" encoding="utf-8"?>
<queryTable xmlns="http://schemas.openxmlformats.org/spreadsheetml/2006/main" name="16_06_648" connectionId="3452" autoFormatId="16" applyNumberFormats="0" applyBorderFormats="0" applyFontFormats="0" applyPatternFormats="0" applyAlignmentFormats="0" applyWidthHeightFormats="0"/>
</file>

<file path=xl/queryTables/queryTable3147.xml><?xml version="1.0" encoding="utf-8"?>
<queryTable xmlns="http://schemas.openxmlformats.org/spreadsheetml/2006/main" name="16_06_790" connectionId="4434" autoFormatId="16" applyNumberFormats="0" applyBorderFormats="0" applyFontFormats="0" applyPatternFormats="0" applyAlignmentFormats="0" applyWidthHeightFormats="0"/>
</file>

<file path=xl/queryTables/queryTable3148.xml><?xml version="1.0" encoding="utf-8"?>
<queryTable xmlns="http://schemas.openxmlformats.org/spreadsheetml/2006/main" name="16_06_91" connectionId="4022" autoFormatId="16" applyNumberFormats="0" applyBorderFormats="0" applyFontFormats="0" applyPatternFormats="0" applyAlignmentFormats="0" applyWidthHeightFormats="0"/>
</file>

<file path=xl/queryTables/queryTable3149.xml><?xml version="1.0" encoding="utf-8"?>
<queryTable xmlns="http://schemas.openxmlformats.org/spreadsheetml/2006/main" name="16_06_1610" connectionId="2641" autoFormatId="16" applyNumberFormats="0" applyBorderFormats="0" applyFontFormats="0" applyPatternFormats="0" applyAlignmentFormats="0" applyWidthHeightFormats="0"/>
</file>

<file path=xl/queryTables/queryTable3150.xml><?xml version="1.0" encoding="utf-8"?>
<queryTable xmlns="http://schemas.openxmlformats.org/spreadsheetml/2006/main" name="16_06_1097" connectionId="897" autoFormatId="16" applyNumberFormats="0" applyBorderFormats="0" applyFontFormats="0" applyPatternFormats="0" applyAlignmentFormats="0" applyWidthHeightFormats="0"/>
</file>

<file path=xl/queryTables/queryTable3151.xml><?xml version="1.0" encoding="utf-8"?>
<queryTable xmlns="http://schemas.openxmlformats.org/spreadsheetml/2006/main" name="16_06_1069" connectionId="3708" autoFormatId="16" applyNumberFormats="0" applyBorderFormats="0" applyFontFormats="0" applyPatternFormats="0" applyAlignmentFormats="0" applyWidthHeightFormats="0"/>
</file>

<file path=xl/queryTables/queryTable3152.xml><?xml version="1.0" encoding="utf-8"?>
<queryTable xmlns="http://schemas.openxmlformats.org/spreadsheetml/2006/main" name="16_06_1045" connectionId="1890" autoFormatId="16" applyNumberFormats="0" applyBorderFormats="0" applyFontFormats="0" applyPatternFormats="0" applyAlignmentFormats="0" applyWidthHeightFormats="0"/>
</file>

<file path=xl/queryTables/queryTable3153.xml><?xml version="1.0" encoding="utf-8"?>
<queryTable xmlns="http://schemas.openxmlformats.org/spreadsheetml/2006/main" name="16_06_835" connectionId="771" autoFormatId="16" applyNumberFormats="0" applyBorderFormats="0" applyFontFormats="0" applyPatternFormats="0" applyAlignmentFormats="0" applyWidthHeightFormats="0"/>
</file>

<file path=xl/queryTables/queryTable3154.xml><?xml version="1.0" encoding="utf-8"?>
<queryTable xmlns="http://schemas.openxmlformats.org/spreadsheetml/2006/main" name="16_06_904" connectionId="538" autoFormatId="16" applyNumberFormats="0" applyBorderFormats="0" applyFontFormats="0" applyPatternFormats="0" applyAlignmentFormats="0" applyWidthHeightFormats="0"/>
</file>

<file path=xl/queryTables/queryTable3155.xml><?xml version="1.0" encoding="utf-8"?>
<queryTable xmlns="http://schemas.openxmlformats.org/spreadsheetml/2006/main" name="16_06_1595" connectionId="4646" autoFormatId="16" applyNumberFormats="0" applyBorderFormats="0" applyFontFormats="0" applyPatternFormats="0" applyAlignmentFormats="0" applyWidthHeightFormats="0"/>
</file>

<file path=xl/queryTables/queryTable3156.xml><?xml version="1.0" encoding="utf-8"?>
<queryTable xmlns="http://schemas.openxmlformats.org/spreadsheetml/2006/main" name="16_06_50" connectionId="4326" autoFormatId="16" applyNumberFormats="0" applyBorderFormats="0" applyFontFormats="0" applyPatternFormats="0" applyAlignmentFormats="0" applyWidthHeightFormats="0"/>
</file>

<file path=xl/queryTables/queryTable3157.xml><?xml version="1.0" encoding="utf-8"?>
<queryTable xmlns="http://schemas.openxmlformats.org/spreadsheetml/2006/main" name="16_06_1475" connectionId="3720" autoFormatId="16" applyNumberFormats="0" applyBorderFormats="0" applyFontFormats="0" applyPatternFormats="0" applyAlignmentFormats="0" applyWidthHeightFormats="0"/>
</file>

<file path=xl/queryTables/queryTable3158.xml><?xml version="1.0" encoding="utf-8"?>
<queryTable xmlns="http://schemas.openxmlformats.org/spreadsheetml/2006/main" name="16_06_1330" connectionId="3444" autoFormatId="16" applyNumberFormats="0" applyBorderFormats="0" applyFontFormats="0" applyPatternFormats="0" applyAlignmentFormats="0" applyWidthHeightFormats="0"/>
</file>

<file path=xl/queryTables/queryTable3159.xml><?xml version="1.0" encoding="utf-8"?>
<queryTable xmlns="http://schemas.openxmlformats.org/spreadsheetml/2006/main" name="16_06_1490" connectionId="4002" autoFormatId="16" applyNumberFormats="0" applyBorderFormats="0" applyFontFormats="0" applyPatternFormats="0" applyAlignmentFormats="0" applyWidthHeightFormats="0"/>
</file>

<file path=xl/queryTables/queryTable3160.xml><?xml version="1.0" encoding="utf-8"?>
<queryTable xmlns="http://schemas.openxmlformats.org/spreadsheetml/2006/main" name="16_06_1498" connectionId="4709" autoFormatId="16" applyNumberFormats="0" applyBorderFormats="0" applyFontFormats="0" applyPatternFormats="0" applyAlignmentFormats="0" applyWidthHeightFormats="0"/>
</file>

<file path=xl/queryTables/queryTable3161.xml><?xml version="1.0" encoding="utf-8"?>
<queryTable xmlns="http://schemas.openxmlformats.org/spreadsheetml/2006/main" name="16_06_1684" connectionId="2226" autoFormatId="16" applyNumberFormats="0" applyBorderFormats="0" applyFontFormats="0" applyPatternFormats="0" applyAlignmentFormats="0" applyWidthHeightFormats="0"/>
</file>

<file path=xl/queryTables/queryTable3162.xml><?xml version="1.0" encoding="utf-8"?>
<queryTable xmlns="http://schemas.openxmlformats.org/spreadsheetml/2006/main" name="16_06_607" connectionId="2886" autoFormatId="16" applyNumberFormats="0" applyBorderFormats="0" applyFontFormats="0" applyPatternFormats="0" applyAlignmentFormats="0" applyWidthHeightFormats="0"/>
</file>

<file path=xl/queryTables/queryTable3163.xml><?xml version="1.0" encoding="utf-8"?>
<queryTable xmlns="http://schemas.openxmlformats.org/spreadsheetml/2006/main" name="16_06_931" connectionId="2737" autoFormatId="16" applyNumberFormats="0" applyBorderFormats="0" applyFontFormats="0" applyPatternFormats="0" applyAlignmentFormats="0" applyWidthHeightFormats="0"/>
</file>

<file path=xl/queryTables/queryTable3164.xml><?xml version="1.0" encoding="utf-8"?>
<queryTable xmlns="http://schemas.openxmlformats.org/spreadsheetml/2006/main" name="16_06_1197" connectionId="1681" autoFormatId="16" applyNumberFormats="0" applyBorderFormats="0" applyFontFormats="0" applyPatternFormats="0" applyAlignmentFormats="0" applyWidthHeightFormats="0"/>
</file>

<file path=xl/queryTables/queryTable3165.xml><?xml version="1.0" encoding="utf-8"?>
<queryTable xmlns="http://schemas.openxmlformats.org/spreadsheetml/2006/main" name="16_06_1323" connectionId="3782" autoFormatId="16" applyNumberFormats="0" applyBorderFormats="0" applyFontFormats="0" applyPatternFormats="0" applyAlignmentFormats="0" applyWidthHeightFormats="0"/>
</file>

<file path=xl/queryTables/queryTable3166.xml><?xml version="1.0" encoding="utf-8"?>
<queryTable xmlns="http://schemas.openxmlformats.org/spreadsheetml/2006/main" name="16_06_1653" connectionId="3371" autoFormatId="16" applyNumberFormats="0" applyBorderFormats="0" applyFontFormats="0" applyPatternFormats="0" applyAlignmentFormats="0" applyWidthHeightFormats="0"/>
</file>

<file path=xl/queryTables/queryTable3167.xml><?xml version="1.0" encoding="utf-8"?>
<queryTable xmlns="http://schemas.openxmlformats.org/spreadsheetml/2006/main" name="16_06_691" connectionId="3683" autoFormatId="16" applyNumberFormats="0" applyBorderFormats="0" applyFontFormats="0" applyPatternFormats="0" applyAlignmentFormats="0" applyWidthHeightFormats="0"/>
</file>

<file path=xl/queryTables/queryTable3168.xml><?xml version="1.0" encoding="utf-8"?>
<queryTable xmlns="http://schemas.openxmlformats.org/spreadsheetml/2006/main" name="16_06_1606" connectionId="504" autoFormatId="16" applyNumberFormats="0" applyBorderFormats="0" applyFontFormats="0" applyPatternFormats="0" applyAlignmentFormats="0" applyWidthHeightFormats="0"/>
</file>

<file path=xl/queryTables/queryTable3169.xml><?xml version="1.0" encoding="utf-8"?>
<queryTable xmlns="http://schemas.openxmlformats.org/spreadsheetml/2006/main" name="16_06_1544" connectionId="4969" autoFormatId="16" applyNumberFormats="0" applyBorderFormats="0" applyFontFormats="0" applyPatternFormats="0" applyAlignmentFormats="0" applyWidthHeightFormats="0"/>
</file>

<file path=xl/queryTables/queryTable3170.xml><?xml version="1.0" encoding="utf-8"?>
<queryTable xmlns="http://schemas.openxmlformats.org/spreadsheetml/2006/main" name="16_06_144" connectionId="2104" autoFormatId="16" applyNumberFormats="0" applyBorderFormats="0" applyFontFormats="0" applyPatternFormats="0" applyAlignmentFormats="0" applyWidthHeightFormats="0"/>
</file>

<file path=xl/queryTables/queryTable3171.xml><?xml version="1.0" encoding="utf-8"?>
<queryTable xmlns="http://schemas.openxmlformats.org/spreadsheetml/2006/main" name="16_06_1307" connectionId="175" autoFormatId="16" applyNumberFormats="0" applyBorderFormats="0" applyFontFormats="0" applyPatternFormats="0" applyAlignmentFormats="0" applyWidthHeightFormats="0"/>
</file>

<file path=xl/queryTables/queryTable3172.xml><?xml version="1.0" encoding="utf-8"?>
<queryTable xmlns="http://schemas.openxmlformats.org/spreadsheetml/2006/main" name="16_06_1574" connectionId="658" autoFormatId="16" applyNumberFormats="0" applyBorderFormats="0" applyFontFormats="0" applyPatternFormats="0" applyAlignmentFormats="0" applyWidthHeightFormats="0"/>
</file>

<file path=xl/queryTables/queryTable3173.xml><?xml version="1.0" encoding="utf-8"?>
<queryTable xmlns="http://schemas.openxmlformats.org/spreadsheetml/2006/main" name="16_06_1128" connectionId="709" autoFormatId="16" applyNumberFormats="0" applyBorderFormats="0" applyFontFormats="0" applyPatternFormats="0" applyAlignmentFormats="0" applyWidthHeightFormats="0"/>
</file>

<file path=xl/queryTables/queryTable3174.xml><?xml version="1.0" encoding="utf-8"?>
<queryTable xmlns="http://schemas.openxmlformats.org/spreadsheetml/2006/main" name="16_06_900" connectionId="4738" autoFormatId="16" applyNumberFormats="0" applyBorderFormats="0" applyFontFormats="0" applyPatternFormats="0" applyAlignmentFormats="0" applyWidthHeightFormats="0"/>
</file>

<file path=xl/queryTables/queryTable3175.xml><?xml version="1.0" encoding="utf-8"?>
<queryTable xmlns="http://schemas.openxmlformats.org/spreadsheetml/2006/main" name="16_06_1517" connectionId="681" autoFormatId="16" applyNumberFormats="0" applyBorderFormats="0" applyFontFormats="0" applyPatternFormats="0" applyAlignmentFormats="0" applyWidthHeightFormats="0"/>
</file>

<file path=xl/queryTables/queryTable3176.xml><?xml version="1.0" encoding="utf-8"?>
<queryTable xmlns="http://schemas.openxmlformats.org/spreadsheetml/2006/main" name="16_06_1074" connectionId="2877" autoFormatId="16" applyNumberFormats="0" applyBorderFormats="0" applyFontFormats="0" applyPatternFormats="0" applyAlignmentFormats="0" applyWidthHeightFormats="0"/>
</file>

<file path=xl/queryTables/queryTable3177.xml><?xml version="1.0" encoding="utf-8"?>
<queryTable xmlns="http://schemas.openxmlformats.org/spreadsheetml/2006/main" name="16_06_923" connectionId="1018" autoFormatId="16" applyNumberFormats="0" applyBorderFormats="0" applyFontFormats="0" applyPatternFormats="0" applyAlignmentFormats="0" applyWidthHeightFormats="0"/>
</file>

<file path=xl/queryTables/queryTable3178.xml><?xml version="1.0" encoding="utf-8"?>
<queryTable xmlns="http://schemas.openxmlformats.org/spreadsheetml/2006/main" name="16_06_719" connectionId="806" autoFormatId="16" applyNumberFormats="0" applyBorderFormats="0" applyFontFormats="0" applyPatternFormats="0" applyAlignmentFormats="0" applyWidthHeightFormats="0"/>
</file>

<file path=xl/queryTables/queryTable3179.xml><?xml version="1.0" encoding="utf-8"?>
<queryTable xmlns="http://schemas.openxmlformats.org/spreadsheetml/2006/main" name="16_06_1392" connectionId="237" autoFormatId="16" applyNumberFormats="0" applyBorderFormats="0" applyFontFormats="0" applyPatternFormats="0" applyAlignmentFormats="0" applyWidthHeightFormats="0"/>
</file>

<file path=xl/queryTables/queryTable3180.xml><?xml version="1.0" encoding="utf-8"?>
<queryTable xmlns="http://schemas.openxmlformats.org/spreadsheetml/2006/main" name="16_06_1452" connectionId="721" autoFormatId="16" applyNumberFormats="0" applyBorderFormats="0" applyFontFormats="0" applyPatternFormats="0" applyAlignmentFormats="0" applyWidthHeightFormats="0"/>
</file>

<file path=xl/queryTables/queryTable3181.xml><?xml version="1.0" encoding="utf-8"?>
<queryTable xmlns="http://schemas.openxmlformats.org/spreadsheetml/2006/main" name="16_06_655" connectionId="2150" autoFormatId="16" applyNumberFormats="0" applyBorderFormats="0" applyFontFormats="0" applyPatternFormats="0" applyAlignmentFormats="0" applyWidthHeightFormats="0"/>
</file>

<file path=xl/queryTables/queryTable3182.xml><?xml version="1.0" encoding="utf-8"?>
<queryTable xmlns="http://schemas.openxmlformats.org/spreadsheetml/2006/main" name="16_06_107" connectionId="840" autoFormatId="16" applyNumberFormats="0" applyBorderFormats="0" applyFontFormats="0" applyPatternFormats="0" applyAlignmentFormats="0" applyWidthHeightFormats="0"/>
</file>

<file path=xl/queryTables/queryTable3183.xml><?xml version="1.0" encoding="utf-8"?>
<queryTable xmlns="http://schemas.openxmlformats.org/spreadsheetml/2006/main" name="16_06_724" connectionId="2509" autoFormatId="16" applyNumberFormats="0" applyBorderFormats="0" applyFontFormats="0" applyPatternFormats="0" applyAlignmentFormats="0" applyWidthHeightFormats="0"/>
</file>

<file path=xl/queryTables/queryTable3184.xml><?xml version="1.0" encoding="utf-8"?>
<queryTable xmlns="http://schemas.openxmlformats.org/spreadsheetml/2006/main" name="16_06_1086" connectionId="621" autoFormatId="16" applyNumberFormats="0" applyBorderFormats="0" applyFontFormats="0" applyPatternFormats="0" applyAlignmentFormats="0" applyWidthHeightFormats="0"/>
</file>

<file path=xl/queryTables/queryTable3185.xml><?xml version="1.0" encoding="utf-8"?>
<queryTable xmlns="http://schemas.openxmlformats.org/spreadsheetml/2006/main" name="16_06_975" connectionId="2822" autoFormatId="16" applyNumberFormats="0" applyBorderFormats="0" applyFontFormats="0" applyPatternFormats="0" applyAlignmentFormats="0" applyWidthHeightFormats="0"/>
</file>

<file path=xl/queryTables/queryTable3186.xml><?xml version="1.0" encoding="utf-8"?>
<queryTable xmlns="http://schemas.openxmlformats.org/spreadsheetml/2006/main" name="16_06_899" connectionId="1793" autoFormatId="16" applyNumberFormats="0" applyBorderFormats="0" applyFontFormats="0" applyPatternFormats="0" applyAlignmentFormats="0" applyWidthHeightFormats="0"/>
</file>

<file path=xl/queryTables/queryTable3187.xml><?xml version="1.0" encoding="utf-8"?>
<queryTable xmlns="http://schemas.openxmlformats.org/spreadsheetml/2006/main" name="16_06_695" connectionId="2259" autoFormatId="16" applyNumberFormats="0" applyBorderFormats="0" applyFontFormats="0" applyPatternFormats="0" applyAlignmentFormats="0" applyWidthHeightFormats="0"/>
</file>

<file path=xl/queryTables/queryTable3188.xml><?xml version="1.0" encoding="utf-8"?>
<queryTable xmlns="http://schemas.openxmlformats.org/spreadsheetml/2006/main" name="16_06_863" connectionId="3725" autoFormatId="16" applyNumberFormats="0" applyBorderFormats="0" applyFontFormats="0" applyPatternFormats="0" applyAlignmentFormats="0" applyWidthHeightFormats="0"/>
</file>

<file path=xl/queryTables/queryTable3189.xml><?xml version="1.0" encoding="utf-8"?>
<queryTable xmlns="http://schemas.openxmlformats.org/spreadsheetml/2006/main" name="16_06_1255" connectionId="2520" autoFormatId="16" applyNumberFormats="0" applyBorderFormats="0" applyFontFormats="0" applyPatternFormats="0" applyAlignmentFormats="0" applyWidthHeightFormats="0"/>
</file>

<file path=xl/queryTables/queryTable3190.xml><?xml version="1.0" encoding="utf-8"?>
<queryTable xmlns="http://schemas.openxmlformats.org/spreadsheetml/2006/main" name="16_06_1695" connectionId="1688" autoFormatId="16" applyNumberFormats="0" applyBorderFormats="0" applyFontFormats="0" applyPatternFormats="0" applyAlignmentFormats="0" applyWidthHeightFormats="0"/>
</file>

<file path=xl/queryTables/queryTable3191.xml><?xml version="1.0" encoding="utf-8"?>
<queryTable xmlns="http://schemas.openxmlformats.org/spreadsheetml/2006/main" name="16_06_1117" connectionId="573" autoFormatId="16" applyNumberFormats="0" applyBorderFormats="0" applyFontFormats="0" applyPatternFormats="0" applyAlignmentFormats="0" applyWidthHeightFormats="0"/>
</file>

<file path=xl/queryTables/queryTable3192.xml><?xml version="1.0" encoding="utf-8"?>
<queryTable xmlns="http://schemas.openxmlformats.org/spreadsheetml/2006/main" name="16_06_1665" connectionId="899" autoFormatId="16" applyNumberFormats="0" applyBorderFormats="0" applyFontFormats="0" applyPatternFormats="0" applyAlignmentFormats="0" applyWidthHeightFormats="0"/>
</file>

<file path=xl/queryTables/queryTable3193.xml><?xml version="1.0" encoding="utf-8"?>
<queryTable xmlns="http://schemas.openxmlformats.org/spreadsheetml/2006/main" name="16_06_1242" connectionId="3067" autoFormatId="16" applyNumberFormats="0" applyBorderFormats="0" applyFontFormats="0" applyPatternFormats="0" applyAlignmentFormats="0" applyWidthHeightFormats="0"/>
</file>

<file path=xl/queryTables/queryTable3194.xml><?xml version="1.0" encoding="utf-8"?>
<queryTable xmlns="http://schemas.openxmlformats.org/spreadsheetml/2006/main" name="16_06_813" connectionId="1301" autoFormatId="16" applyNumberFormats="0" applyBorderFormats="0" applyFontFormats="0" applyPatternFormats="0" applyAlignmentFormats="0" applyWidthHeightFormats="0"/>
</file>

<file path=xl/queryTables/queryTable3195.xml><?xml version="1.0" encoding="utf-8"?>
<queryTable xmlns="http://schemas.openxmlformats.org/spreadsheetml/2006/main" name="16_06_1417" connectionId="4445" autoFormatId="16" applyNumberFormats="0" applyBorderFormats="0" applyFontFormats="0" applyPatternFormats="0" applyAlignmentFormats="0" applyWidthHeightFormats="0"/>
</file>

<file path=xl/queryTables/queryTable3196.xml><?xml version="1.0" encoding="utf-8"?>
<queryTable xmlns="http://schemas.openxmlformats.org/spreadsheetml/2006/main" name="16_06_660" connectionId="4026" autoFormatId="16" applyNumberFormats="0" applyBorderFormats="0" applyFontFormats="0" applyPatternFormats="0" applyAlignmentFormats="0" applyWidthHeightFormats="0"/>
</file>

<file path=xl/queryTables/queryTable3197.xml><?xml version="1.0" encoding="utf-8"?>
<queryTable xmlns="http://schemas.openxmlformats.org/spreadsheetml/2006/main" name="16_06_43" connectionId="1799" autoFormatId="16" applyNumberFormats="0" applyBorderFormats="0" applyFontFormats="0" applyPatternFormats="0" applyAlignmentFormats="0" applyWidthHeightFormats="0"/>
</file>

<file path=xl/queryTables/queryTable3198.xml><?xml version="1.0" encoding="utf-8"?>
<queryTable xmlns="http://schemas.openxmlformats.org/spreadsheetml/2006/main" name="16_06_850" connectionId="4998" autoFormatId="16" applyNumberFormats="0" applyBorderFormats="0" applyFontFormats="0" applyPatternFormats="0" applyAlignmentFormats="0" applyWidthHeightFormats="0"/>
</file>

<file path=xl/queryTables/queryTable3199.xml><?xml version="1.0" encoding="utf-8"?>
<queryTable xmlns="http://schemas.openxmlformats.org/spreadsheetml/2006/main" name="16_06_166" connectionId="1141" autoFormatId="16" applyNumberFormats="0" applyBorderFormats="0" applyFontFormats="0" applyPatternFormats="0" applyAlignmentFormats="0" applyWidthHeightFormats="0"/>
</file>

<file path=xl/queryTables/queryTable3200.xml><?xml version="1.0" encoding="utf-8"?>
<queryTable xmlns="http://schemas.openxmlformats.org/spreadsheetml/2006/main" name="16_06_105" connectionId="4103" autoFormatId="16" applyNumberFormats="0" applyBorderFormats="0" applyFontFormats="0" applyPatternFormats="0" applyAlignmentFormats="0" applyWidthHeightFormats="0"/>
</file>

<file path=xl/queryTables/queryTable3201.xml><?xml version="1.0" encoding="utf-8"?>
<queryTable xmlns="http://schemas.openxmlformats.org/spreadsheetml/2006/main" name="16_06_667" connectionId="3930" autoFormatId="16" applyNumberFormats="0" applyBorderFormats="0" applyFontFormats="0" applyPatternFormats="0" applyAlignmentFormats="0" applyWidthHeightFormats="0"/>
</file>

<file path=xl/queryTables/queryTable3202.xml><?xml version="1.0" encoding="utf-8"?>
<queryTable xmlns="http://schemas.openxmlformats.org/spreadsheetml/2006/main" name="16_06_79" connectionId="2229" autoFormatId="16" applyNumberFormats="0" applyBorderFormats="0" applyFontFormats="0" applyPatternFormats="0" applyAlignmentFormats="0" applyWidthHeightFormats="0"/>
</file>

<file path=xl/queryTables/queryTable3203.xml><?xml version="1.0" encoding="utf-8"?>
<queryTable xmlns="http://schemas.openxmlformats.org/spreadsheetml/2006/main" name="16_06_1003" connectionId="2655" autoFormatId="16" applyNumberFormats="0" applyBorderFormats="0" applyFontFormats="0" applyPatternFormats="0" applyAlignmentFormats="0" applyWidthHeightFormats="0"/>
</file>

<file path=xl/queryTables/queryTable3204.xml><?xml version="1.0" encoding="utf-8"?>
<queryTable xmlns="http://schemas.openxmlformats.org/spreadsheetml/2006/main" name="16_06_1352" connectionId="2171" autoFormatId="16" applyNumberFormats="0" applyBorderFormats="0" applyFontFormats="0" applyPatternFormats="0" applyAlignmentFormats="0" applyWidthHeightFormats="0"/>
</file>

<file path=xl/queryTables/queryTable3205.xml><?xml version="1.0" encoding="utf-8"?>
<queryTable xmlns="http://schemas.openxmlformats.org/spreadsheetml/2006/main" name="16_06_1260" connectionId="3942" autoFormatId="16" applyNumberFormats="0" applyBorderFormats="0" applyFontFormats="0" applyPatternFormats="0" applyAlignmentFormats="0" applyWidthHeightFormats="0"/>
</file>

<file path=xl/queryTables/queryTable3206.xml><?xml version="1.0" encoding="utf-8"?>
<queryTable xmlns="http://schemas.openxmlformats.org/spreadsheetml/2006/main" name="16_06_1231" connectionId="3294" autoFormatId="16" applyNumberFormats="0" applyBorderFormats="0" applyFontFormats="0" applyPatternFormats="0" applyAlignmentFormats="0" applyWidthHeightFormats="0"/>
</file>

<file path=xl/queryTables/queryTable3207.xml><?xml version="1.0" encoding="utf-8"?>
<queryTable xmlns="http://schemas.openxmlformats.org/spreadsheetml/2006/main" name="16_06_1527" connectionId="1937" autoFormatId="16" applyNumberFormats="0" applyBorderFormats="0" applyFontFormats="0" applyPatternFormats="0" applyAlignmentFormats="0" applyWidthHeightFormats="0"/>
</file>

<file path=xl/queryTables/queryTable3208.xml><?xml version="1.0" encoding="utf-8"?>
<queryTable xmlns="http://schemas.openxmlformats.org/spreadsheetml/2006/main" name="16_06_1009" connectionId="2015" autoFormatId="16" applyNumberFormats="0" applyBorderFormats="0" applyFontFormats="0" applyPatternFormats="0" applyAlignmentFormats="0" applyWidthHeightFormats="0"/>
</file>

<file path=xl/queryTables/queryTable3209.xml><?xml version="1.0" encoding="utf-8"?>
<queryTable xmlns="http://schemas.openxmlformats.org/spreadsheetml/2006/main" name="16_06_53" connectionId="1541" autoFormatId="16" applyNumberFormats="0" applyBorderFormats="0" applyFontFormats="0" applyPatternFormats="0" applyAlignmentFormats="0" applyWidthHeightFormats="0"/>
</file>

<file path=xl/queryTables/queryTable3210.xml><?xml version="1.0" encoding="utf-8"?>
<queryTable xmlns="http://schemas.openxmlformats.org/spreadsheetml/2006/main" name="16_06_1292" connectionId="2511" autoFormatId="16" applyNumberFormats="0" applyBorderFormats="0" applyFontFormats="0" applyPatternFormats="0" applyAlignmentFormats="0" applyWidthHeightFormats="0"/>
</file>

<file path=xl/queryTables/queryTable3211.xml><?xml version="1.0" encoding="utf-8"?>
<queryTable xmlns="http://schemas.openxmlformats.org/spreadsheetml/2006/main" name="16_06_1389" connectionId="4657" autoFormatId="16" applyNumberFormats="0" applyBorderFormats="0" applyFontFormats="0" applyPatternFormats="0" applyAlignmentFormats="0" applyWidthHeightFormats="0"/>
</file>

<file path=xl/queryTables/queryTable3212.xml><?xml version="1.0" encoding="utf-8"?>
<queryTable xmlns="http://schemas.openxmlformats.org/spreadsheetml/2006/main" name="16_06_1584" connectionId="2084" autoFormatId="16" applyNumberFormats="0" applyBorderFormats="0" applyFontFormats="0" applyPatternFormats="0" applyAlignmentFormats="0" applyWidthHeightFormats="0"/>
</file>

<file path=xl/queryTables/queryTable3213.xml><?xml version="1.0" encoding="utf-8"?>
<queryTable xmlns="http://schemas.openxmlformats.org/spreadsheetml/2006/main" name="16_06_146" connectionId="2264" autoFormatId="16" applyNumberFormats="0" applyBorderFormats="0" applyFontFormats="0" applyPatternFormats="0" applyAlignmentFormats="0" applyWidthHeightFormats="0"/>
</file>

<file path=xl/queryTables/queryTable3214.xml><?xml version="1.0" encoding="utf-8"?>
<queryTable xmlns="http://schemas.openxmlformats.org/spreadsheetml/2006/main" name="16_06_1191" connectionId="1754" autoFormatId="16" applyNumberFormats="0" applyBorderFormats="0" applyFontFormats="0" applyPatternFormats="0" applyAlignmentFormats="0" applyWidthHeightFormats="0"/>
</file>

<file path=xl/queryTables/queryTable3215.xml><?xml version="1.0" encoding="utf-8"?>
<queryTable xmlns="http://schemas.openxmlformats.org/spreadsheetml/2006/main" name="16_06_1134" connectionId="4755" autoFormatId="16" applyNumberFormats="0" applyBorderFormats="0" applyFontFormats="0" applyPatternFormats="0" applyAlignmentFormats="0" applyWidthHeightFormats="0"/>
</file>

<file path=xl/queryTables/queryTable3216.xml><?xml version="1.0" encoding="utf-8"?>
<queryTable xmlns="http://schemas.openxmlformats.org/spreadsheetml/2006/main" name="16_06_100" connectionId="4512" autoFormatId="16" applyNumberFormats="0" applyBorderFormats="0" applyFontFormats="0" applyPatternFormats="0" applyAlignmentFormats="0" applyWidthHeightFormats="0"/>
</file>

<file path=xl/queryTables/queryTable3217.xml><?xml version="1.0" encoding="utf-8"?>
<queryTable xmlns="http://schemas.openxmlformats.org/spreadsheetml/2006/main" name="16_06_926" connectionId="183" autoFormatId="16" applyNumberFormats="0" applyBorderFormats="0" applyFontFormats="0" applyPatternFormats="0" applyAlignmentFormats="0" applyWidthHeightFormats="0"/>
</file>

<file path=xl/queryTables/queryTable3218.xml><?xml version="1.0" encoding="utf-8"?>
<queryTable xmlns="http://schemas.openxmlformats.org/spreadsheetml/2006/main" name="16_06_1374" connectionId="4073" autoFormatId="16" applyNumberFormats="0" applyBorderFormats="0" applyFontFormats="0" applyPatternFormats="0" applyAlignmentFormats="0" applyWidthHeightFormats="0"/>
</file>

<file path=xl/queryTables/queryTable3219.xml><?xml version="1.0" encoding="utf-8"?>
<queryTable xmlns="http://schemas.openxmlformats.org/spreadsheetml/2006/main" name="16_06_55" connectionId="3268" autoFormatId="16" applyNumberFormats="0" applyBorderFormats="0" applyFontFormats="0" applyPatternFormats="0" applyAlignmentFormats="0" applyWidthHeightFormats="0"/>
</file>

<file path=xl/queryTables/queryTable3220.xml><?xml version="1.0" encoding="utf-8"?>
<queryTable xmlns="http://schemas.openxmlformats.org/spreadsheetml/2006/main" name="16_06_814" connectionId="3253" autoFormatId="16" applyNumberFormats="0" applyBorderFormats="0" applyFontFormats="0" applyPatternFormats="0" applyAlignmentFormats="0" applyWidthHeightFormats="0"/>
</file>

<file path=xl/queryTables/queryTable3221.xml><?xml version="1.0" encoding="utf-8"?>
<queryTable xmlns="http://schemas.openxmlformats.org/spreadsheetml/2006/main" name="16_06_884" connectionId="719" autoFormatId="16" applyNumberFormats="0" applyBorderFormats="0" applyFontFormats="0" applyPatternFormats="0" applyAlignmentFormats="0" applyWidthHeightFormats="0"/>
</file>

<file path=xl/queryTables/queryTable3222.xml><?xml version="1.0" encoding="utf-8"?>
<queryTable xmlns="http://schemas.openxmlformats.org/spreadsheetml/2006/main" name="16_06_1641" connectionId="4766" autoFormatId="16" applyNumberFormats="0" applyBorderFormats="0" applyFontFormats="0" applyPatternFormats="0" applyAlignmentFormats="0" applyWidthHeightFormats="0"/>
</file>

<file path=xl/queryTables/queryTable3223.xml><?xml version="1.0" encoding="utf-8"?>
<queryTable xmlns="http://schemas.openxmlformats.org/spreadsheetml/2006/main" name="16_06_1151" connectionId="3148" autoFormatId="16" applyNumberFormats="0" applyBorderFormats="0" applyFontFormats="0" applyPatternFormats="0" applyAlignmentFormats="0" applyWidthHeightFormats="0"/>
</file>

<file path=xl/queryTables/queryTable3224.xml><?xml version="1.0" encoding="utf-8"?>
<queryTable xmlns="http://schemas.openxmlformats.org/spreadsheetml/2006/main" name="16_06_126" connectionId="471" autoFormatId="16" applyNumberFormats="0" applyBorderFormats="0" applyFontFormats="0" applyPatternFormats="0" applyAlignmentFormats="0" applyWidthHeightFormats="0"/>
</file>

<file path=xl/queryTables/queryTable3225.xml><?xml version="1.0" encoding="utf-8"?>
<queryTable xmlns="http://schemas.openxmlformats.org/spreadsheetml/2006/main" name="16_06_1487" connectionId="35" autoFormatId="16" applyNumberFormats="0" applyBorderFormats="0" applyFontFormats="0" applyPatternFormats="0" applyAlignmentFormats="0" applyWidthHeightFormats="0"/>
</file>

<file path=xl/queryTables/queryTable3226.xml><?xml version="1.0" encoding="utf-8"?>
<queryTable xmlns="http://schemas.openxmlformats.org/spreadsheetml/2006/main" name="16_06_37" connectionId="738" autoFormatId="16" applyNumberFormats="0" applyBorderFormats="0" applyFontFormats="0" applyPatternFormats="0" applyAlignmentFormats="0" applyWidthHeightFormats="0"/>
</file>

<file path=xl/queryTables/queryTable3227.xml><?xml version="1.0" encoding="utf-8"?>
<queryTable xmlns="http://schemas.openxmlformats.org/spreadsheetml/2006/main" name="16_06_880" connectionId="1027" autoFormatId="16" applyNumberFormats="0" applyBorderFormats="0" applyFontFormats="0" applyPatternFormats="0" applyAlignmentFormats="0" applyWidthHeightFormats="0"/>
</file>

<file path=xl/queryTables/queryTable3228.xml><?xml version="1.0" encoding="utf-8"?>
<queryTable xmlns="http://schemas.openxmlformats.org/spreadsheetml/2006/main" name="16_06_1657" connectionId="3310" autoFormatId="16" applyNumberFormats="0" applyBorderFormats="0" applyFontFormats="0" applyPatternFormats="0" applyAlignmentFormats="0" applyWidthHeightFormats="0"/>
</file>

<file path=xl/queryTables/queryTable3229.xml><?xml version="1.0" encoding="utf-8"?>
<queryTable xmlns="http://schemas.openxmlformats.org/spreadsheetml/2006/main" name="16_06_960" connectionId="4825" autoFormatId="16" applyNumberFormats="0" applyBorderFormats="0" applyFontFormats="0" applyPatternFormats="0" applyAlignmentFormats="0" applyWidthHeightFormats="0"/>
</file>

<file path=xl/queryTables/queryTable3230.xml><?xml version="1.0" encoding="utf-8"?>
<queryTable xmlns="http://schemas.openxmlformats.org/spreadsheetml/2006/main" name="16_06_1443" connectionId="3958" autoFormatId="16" applyNumberFormats="0" applyBorderFormats="0" applyFontFormats="0" applyPatternFormats="0" applyAlignmentFormats="0" applyWidthHeightFormats="0"/>
</file>

<file path=xl/queryTables/queryTable3231.xml><?xml version="1.0" encoding="utf-8"?>
<queryTable xmlns="http://schemas.openxmlformats.org/spreadsheetml/2006/main" name="16_06_1253" connectionId="3155" autoFormatId="16" applyNumberFormats="0" applyBorderFormats="0" applyFontFormats="0" applyPatternFormats="0" applyAlignmentFormats="0" applyWidthHeightFormats="0"/>
</file>

<file path=xl/queryTables/queryTable3232.xml><?xml version="1.0" encoding="utf-8"?>
<queryTable xmlns="http://schemas.openxmlformats.org/spreadsheetml/2006/main" name="16_06_181" connectionId="4397" autoFormatId="16" applyNumberFormats="0" applyBorderFormats="0" applyFontFormats="0" applyPatternFormats="0" applyAlignmentFormats="0" applyWidthHeightFormats="0"/>
</file>

<file path=xl/queryTables/queryTable3233.xml><?xml version="1.0" encoding="utf-8"?>
<queryTable xmlns="http://schemas.openxmlformats.org/spreadsheetml/2006/main" name="16_06_985" connectionId="4773" autoFormatId="16" applyNumberFormats="0" applyBorderFormats="0" applyFontFormats="0" applyPatternFormats="0" applyAlignmentFormats="0" applyWidthHeightFormats="0"/>
</file>

<file path=xl/queryTables/queryTable3234.xml><?xml version="1.0" encoding="utf-8"?>
<queryTable xmlns="http://schemas.openxmlformats.org/spreadsheetml/2006/main" name="16_06_1275" connectionId="1486" autoFormatId="16" applyNumberFormats="0" applyBorderFormats="0" applyFontFormats="0" applyPatternFormats="0" applyAlignmentFormats="0" applyWidthHeightFormats="0"/>
</file>

<file path=xl/queryTables/queryTable3235.xml><?xml version="1.0" encoding="utf-8"?>
<queryTable xmlns="http://schemas.openxmlformats.org/spreadsheetml/2006/main" name="16_06_1478" connectionId="3039" autoFormatId="16" applyNumberFormats="0" applyBorderFormats="0" applyFontFormats="0" applyPatternFormats="0" applyAlignmentFormats="0" applyWidthHeightFormats="0"/>
</file>

<file path=xl/queryTables/queryTable3236.xml><?xml version="1.0" encoding="utf-8"?>
<queryTable xmlns="http://schemas.openxmlformats.org/spreadsheetml/2006/main" name="16_06_131" connectionId="4972" autoFormatId="16" applyNumberFormats="0" applyBorderFormats="0" applyFontFormats="0" applyPatternFormats="0" applyAlignmentFormats="0" applyWidthHeightFormats="0"/>
</file>

<file path=xl/queryTables/queryTable3237.xml><?xml version="1.0" encoding="utf-8"?>
<queryTable xmlns="http://schemas.openxmlformats.org/spreadsheetml/2006/main" name="16_06_1146" connectionId="2110" autoFormatId="16" applyNumberFormats="0" applyBorderFormats="0" applyFontFormats="0" applyPatternFormats="0" applyAlignmentFormats="0" applyWidthHeightFormats="0"/>
</file>

<file path=xl/queryTables/queryTable3238.xml><?xml version="1.0" encoding="utf-8"?>
<queryTable xmlns="http://schemas.openxmlformats.org/spreadsheetml/2006/main" name="16_06_177" connectionId="2441" autoFormatId="16" applyNumberFormats="0" applyBorderFormats="0" applyFontFormats="0" applyPatternFormats="0" applyAlignmentFormats="0" applyWidthHeightFormats="0"/>
</file>

<file path=xl/queryTables/queryTable3239.xml><?xml version="1.0" encoding="utf-8"?>
<queryTable xmlns="http://schemas.openxmlformats.org/spreadsheetml/2006/main" name="16_06_1100" connectionId="3432" autoFormatId="16" applyNumberFormats="0" applyBorderFormats="0" applyFontFormats="0" applyPatternFormats="0" applyAlignmentFormats="0" applyWidthHeightFormats="0"/>
</file>

<file path=xl/queryTables/queryTable3240.xml><?xml version="1.0" encoding="utf-8"?>
<queryTable xmlns="http://schemas.openxmlformats.org/spreadsheetml/2006/main" name="16_06_922" connectionId="4000" autoFormatId="16" applyNumberFormats="0" applyBorderFormats="0" applyFontFormats="0" applyPatternFormats="0" applyAlignmentFormats="0" applyWidthHeightFormats="0"/>
</file>

<file path=xl/queryTables/queryTable3241.xml><?xml version="1.0" encoding="utf-8"?>
<queryTable xmlns="http://schemas.openxmlformats.org/spreadsheetml/2006/main" name="16_06_752" connectionId="2587" autoFormatId="16" applyNumberFormats="0" applyBorderFormats="0" applyFontFormats="0" applyPatternFormats="0" applyAlignmentFormats="0" applyWidthHeightFormats="0"/>
</file>

<file path=xl/queryTables/queryTable3242.xml><?xml version="1.0" encoding="utf-8"?>
<queryTable xmlns="http://schemas.openxmlformats.org/spreadsheetml/2006/main" name="16_06_631" connectionId="2912" autoFormatId="16" applyNumberFormats="0" applyBorderFormats="0" applyFontFormats="0" applyPatternFormats="0" applyAlignmentFormats="0" applyWidthHeightFormats="0"/>
</file>

<file path=xl/queryTables/queryTable3243.xml><?xml version="1.0" encoding="utf-8"?>
<queryTable xmlns="http://schemas.openxmlformats.org/spreadsheetml/2006/main" name="16_06_1137" connectionId="270" autoFormatId="16" applyNumberFormats="0" applyBorderFormats="0" applyFontFormats="0" applyPatternFormats="0" applyAlignmentFormats="0" applyWidthHeightFormats="0"/>
</file>

<file path=xl/queryTables/queryTable3244.xml><?xml version="1.0" encoding="utf-8"?>
<queryTable xmlns="http://schemas.openxmlformats.org/spreadsheetml/2006/main" name="16_06_66" connectionId="1496" autoFormatId="16" applyNumberFormats="0" applyBorderFormats="0" applyFontFormats="0" applyPatternFormats="0" applyAlignmentFormats="0" applyWidthHeightFormats="0"/>
</file>

<file path=xl/queryTables/queryTable3245.xml><?xml version="1.0" encoding="utf-8"?>
<queryTable xmlns="http://schemas.openxmlformats.org/spreadsheetml/2006/main" name="16_06_1162" connectionId="1602" autoFormatId="16" applyNumberFormats="0" applyBorderFormats="0" applyFontFormats="0" applyPatternFormats="0" applyAlignmentFormats="0" applyWidthHeightFormats="0"/>
</file>

<file path=xl/queryTables/queryTable3246.xml><?xml version="1.0" encoding="utf-8"?>
<queryTable xmlns="http://schemas.openxmlformats.org/spreadsheetml/2006/main" name="16_06_1418" connectionId="5000" autoFormatId="16" applyNumberFormats="0" applyBorderFormats="0" applyFontFormats="0" applyPatternFormats="0" applyAlignmentFormats="0" applyWidthHeightFormats="0"/>
</file>

<file path=xl/queryTables/queryTable3247.xml><?xml version="1.0" encoding="utf-8"?>
<queryTable xmlns="http://schemas.openxmlformats.org/spreadsheetml/2006/main" name="16_06_1383" connectionId="4480" autoFormatId="16" applyNumberFormats="0" applyBorderFormats="0" applyFontFormats="0" applyPatternFormats="0" applyAlignmentFormats="0" applyWidthHeightFormats="0"/>
</file>

<file path=xl/queryTables/queryTable3248.xml><?xml version="1.0" encoding="utf-8"?>
<queryTable xmlns="http://schemas.openxmlformats.org/spreadsheetml/2006/main" name="16_06_1299" connectionId="468" autoFormatId="16" applyNumberFormats="0" applyBorderFormats="0" applyFontFormats="0" applyPatternFormats="0" applyAlignmentFormats="0" applyWidthHeightFormats="0"/>
</file>

<file path=xl/queryTables/queryTable3249.xml><?xml version="1.0" encoding="utf-8"?>
<queryTable xmlns="http://schemas.openxmlformats.org/spreadsheetml/2006/main" name="16_06_878" connectionId="2763" autoFormatId="16" applyNumberFormats="0" applyBorderFormats="0" applyFontFormats="0" applyPatternFormats="0" applyAlignmentFormats="0" applyWidthHeightFormats="0"/>
</file>

<file path=xl/queryTables/queryTable3250.xml><?xml version="1.0" encoding="utf-8"?>
<queryTable xmlns="http://schemas.openxmlformats.org/spreadsheetml/2006/main" name="16_06_980" connectionId="1129" autoFormatId="16" applyNumberFormats="0" applyBorderFormats="0" applyFontFormats="0" applyPatternFormats="0" applyAlignmentFormats="0" applyWidthHeightFormats="0"/>
</file>

<file path=xl/queryTables/queryTable3251.xml><?xml version="1.0" encoding="utf-8"?>
<queryTable xmlns="http://schemas.openxmlformats.org/spreadsheetml/2006/main" name="16_06_1154" connectionId="4917" autoFormatId="16" applyNumberFormats="0" applyBorderFormats="0" applyFontFormats="0" applyPatternFormats="0" applyAlignmentFormats="0" applyWidthHeightFormats="0"/>
</file>

<file path=xl/queryTables/queryTable3252.xml><?xml version="1.0" encoding="utf-8"?>
<queryTable xmlns="http://schemas.openxmlformats.org/spreadsheetml/2006/main" name="16_06_1259" connectionId="3685" autoFormatId="16" applyNumberFormats="0" applyBorderFormats="0" applyFontFormats="0" applyPatternFormats="0" applyAlignmentFormats="0" applyWidthHeightFormats="0"/>
</file>

<file path=xl/queryTables/queryTable3253.xml><?xml version="1.0" encoding="utf-8"?>
<queryTable xmlns="http://schemas.openxmlformats.org/spreadsheetml/2006/main" name="16_06_617" connectionId="1136" autoFormatId="16" applyNumberFormats="0" applyBorderFormats="0" applyFontFormats="0" applyPatternFormats="0" applyAlignmentFormats="0" applyWidthHeightFormats="0"/>
</file>

<file path=xl/queryTables/queryTable3254.xml><?xml version="1.0" encoding="utf-8"?>
<queryTable xmlns="http://schemas.openxmlformats.org/spreadsheetml/2006/main" name="16_06_938" connectionId="2268" autoFormatId="16" applyNumberFormats="0" applyBorderFormats="0" applyFontFormats="0" applyPatternFormats="0" applyAlignmentFormats="0" applyWidthHeightFormats="0"/>
</file>

<file path=xl/queryTables/queryTable3255.xml><?xml version="1.0" encoding="utf-8"?>
<queryTable xmlns="http://schemas.openxmlformats.org/spreadsheetml/2006/main" name="16_06_804" connectionId="1199" autoFormatId="16" applyNumberFormats="0" applyBorderFormats="0" applyFontFormats="0" applyPatternFormats="0" applyAlignmentFormats="0" applyWidthHeightFormats="0"/>
</file>

<file path=xl/queryTables/queryTable3256.xml><?xml version="1.0" encoding="utf-8"?>
<queryTable xmlns="http://schemas.openxmlformats.org/spreadsheetml/2006/main" name="16_06_1333" connectionId="585" autoFormatId="16" applyNumberFormats="0" applyBorderFormats="0" applyFontFormats="0" applyPatternFormats="0" applyAlignmentFormats="0" applyWidthHeightFormats="0"/>
</file>

<file path=xl/queryTables/queryTable3257.xml><?xml version="1.0" encoding="utf-8"?>
<queryTable xmlns="http://schemas.openxmlformats.org/spreadsheetml/2006/main" name="16_06_1107" connectionId="1519" autoFormatId="16" applyNumberFormats="0" applyBorderFormats="0" applyFontFormats="0" applyPatternFormats="0" applyAlignmentFormats="0" applyWidthHeightFormats="0"/>
</file>

<file path=xl/queryTables/queryTable3258.xml><?xml version="1.0" encoding="utf-8"?>
<queryTable xmlns="http://schemas.openxmlformats.org/spreadsheetml/2006/main" name="16_06_124" connectionId="3339" autoFormatId="16" applyNumberFormats="0" applyBorderFormats="0" applyFontFormats="0" applyPatternFormats="0" applyAlignmentFormats="0" applyWidthHeightFormats="0"/>
</file>

<file path=xl/queryTables/queryTable3259.xml><?xml version="1.0" encoding="utf-8"?>
<queryTable xmlns="http://schemas.openxmlformats.org/spreadsheetml/2006/main" name="16_06_1492" connectionId="4387" autoFormatId="16" applyNumberFormats="0" applyBorderFormats="0" applyFontFormats="0" applyPatternFormats="0" applyAlignmentFormats="0" applyWidthHeightFormats="0"/>
</file>

<file path=xl/queryTables/queryTable3260.xml><?xml version="1.0" encoding="utf-8"?>
<queryTable xmlns="http://schemas.openxmlformats.org/spreadsheetml/2006/main" name="16_06_789" connectionId="1942" autoFormatId="16" applyNumberFormats="0" applyBorderFormats="0" applyFontFormats="0" applyPatternFormats="0" applyAlignmentFormats="0" applyWidthHeightFormats="0"/>
</file>

<file path=xl/queryTables/queryTable3261.xml><?xml version="1.0" encoding="utf-8"?>
<queryTable xmlns="http://schemas.openxmlformats.org/spreadsheetml/2006/main" name="16_06_957" connectionId="475" autoFormatId="16" applyNumberFormats="0" applyBorderFormats="0" applyFontFormats="0" applyPatternFormats="0" applyAlignmentFormats="0" applyWidthHeightFormats="0"/>
</file>

<file path=xl/queryTables/queryTable3262.xml><?xml version="1.0" encoding="utf-8"?>
<queryTable xmlns="http://schemas.openxmlformats.org/spreadsheetml/2006/main" name="16_06_172" connectionId="80" autoFormatId="16" applyNumberFormats="0" applyBorderFormats="0" applyFontFormats="0" applyPatternFormats="0" applyAlignmentFormats="0" applyWidthHeightFormats="0"/>
</file>

<file path=xl/queryTables/queryTable3263.xml><?xml version="1.0" encoding="utf-8"?>
<queryTable xmlns="http://schemas.openxmlformats.org/spreadsheetml/2006/main" name="16_06_1570" connectionId="3744" autoFormatId="16" applyNumberFormats="0" applyBorderFormats="0" applyFontFormats="0" applyPatternFormats="0" applyAlignmentFormats="0" applyWidthHeightFormats="0"/>
</file>

<file path=xl/queryTables/queryTable3264.xml><?xml version="1.0" encoding="utf-8"?>
<queryTable xmlns="http://schemas.openxmlformats.org/spreadsheetml/2006/main" name="16_06_635" connectionId="3626" autoFormatId="16" applyNumberFormats="0" applyBorderFormats="0" applyFontFormats="0" applyPatternFormats="0" applyAlignmentFormats="0" applyWidthHeightFormats="0"/>
</file>

<file path=xl/queryTables/queryTable3265.xml><?xml version="1.0" encoding="utf-8"?>
<queryTable xmlns="http://schemas.openxmlformats.org/spreadsheetml/2006/main" name="16_06_1207" connectionId="4214" autoFormatId="16" applyNumberFormats="0" applyBorderFormats="0" applyFontFormats="0" applyPatternFormats="0" applyAlignmentFormats="0" applyWidthHeightFormats="0"/>
</file>

<file path=xl/queryTables/queryTable3266.xml><?xml version="1.0" encoding="utf-8"?>
<queryTable xmlns="http://schemas.openxmlformats.org/spreadsheetml/2006/main" name="16_06_743" connectionId="490" autoFormatId="16" applyNumberFormats="0" applyBorderFormats="0" applyFontFormats="0" applyPatternFormats="0" applyAlignmentFormats="0" applyWidthHeightFormats="0"/>
</file>

<file path=xl/queryTables/queryTable3267.xml><?xml version="1.0" encoding="utf-8"?>
<queryTable xmlns="http://schemas.openxmlformats.org/spreadsheetml/2006/main" name="16_06_988" connectionId="969" autoFormatId="16" applyNumberFormats="0" applyBorderFormats="0" applyFontFormats="0" applyPatternFormats="0" applyAlignmentFormats="0" applyWidthHeightFormats="0"/>
</file>

<file path=xl/queryTables/queryTable3268.xml><?xml version="1.0" encoding="utf-8"?>
<queryTable xmlns="http://schemas.openxmlformats.org/spreadsheetml/2006/main" name="16_06_1061" connectionId="193" autoFormatId="16" applyNumberFormats="0" applyBorderFormats="0" applyFontFormats="0" applyPatternFormats="0" applyAlignmentFormats="0" applyWidthHeightFormats="0"/>
</file>

<file path=xl/queryTables/queryTable3269.xml><?xml version="1.0" encoding="utf-8"?>
<queryTable xmlns="http://schemas.openxmlformats.org/spreadsheetml/2006/main" name="16_06_143" connectionId="1612" autoFormatId="16" applyNumberFormats="0" applyBorderFormats="0" applyFontFormats="0" applyPatternFormats="0" applyAlignmentFormats="0" applyWidthHeightFormats="0"/>
</file>

<file path=xl/queryTables/queryTable3270.xml><?xml version="1.0" encoding="utf-8"?>
<queryTable xmlns="http://schemas.openxmlformats.org/spreadsheetml/2006/main" name="16_06_738" connectionId="3564" autoFormatId="16" applyNumberFormats="0" applyBorderFormats="0" applyFontFormats="0" applyPatternFormats="0" applyAlignmentFormats="0" applyWidthHeightFormats="0"/>
</file>

<file path=xl/queryTables/queryTable3271.xml><?xml version="1.0" encoding="utf-8"?>
<queryTable xmlns="http://schemas.openxmlformats.org/spreadsheetml/2006/main" name="16_06_606" connectionId="1245" autoFormatId="16" applyNumberFormats="0" applyBorderFormats="0" applyFontFormats="0" applyPatternFormats="0" applyAlignmentFormats="0" applyWidthHeightFormats="0"/>
</file>

<file path=xl/queryTables/queryTable3272.xml><?xml version="1.0" encoding="utf-8"?>
<queryTable xmlns="http://schemas.openxmlformats.org/spreadsheetml/2006/main" name="16_06_171" connectionId="240" autoFormatId="16" applyNumberFormats="0" applyBorderFormats="0" applyFontFormats="0" applyPatternFormats="0" applyAlignmentFormats="0" applyWidthHeightFormats="0"/>
</file>

<file path=xl/queryTables/queryTable3273.xml><?xml version="1.0" encoding="utf-8"?>
<queryTable xmlns="http://schemas.openxmlformats.org/spreadsheetml/2006/main" name="16_06_133" connectionId="981" autoFormatId="16" applyNumberFormats="0" applyBorderFormats="0" applyFontFormats="0" applyPatternFormats="0" applyAlignmentFormats="0" applyWidthHeightFormats="0"/>
</file>

<file path=xl/queryTables/queryTable3274.xml><?xml version="1.0" encoding="utf-8"?>
<queryTable xmlns="http://schemas.openxmlformats.org/spreadsheetml/2006/main" name="16_06_991" connectionId="4469" autoFormatId="16" applyNumberFormats="0" applyBorderFormats="0" applyFontFormats="0" applyPatternFormats="0" applyAlignmentFormats="0" applyWidthHeightFormats="0"/>
</file>

<file path=xl/queryTables/queryTable3275.xml><?xml version="1.0" encoding="utf-8"?>
<queryTable xmlns="http://schemas.openxmlformats.org/spreadsheetml/2006/main" name="16_06_574" connectionId="2108" autoFormatId="16" applyNumberFormats="0" applyBorderFormats="0" applyFontFormats="0" applyPatternFormats="0" applyAlignmentFormats="0" applyWidthHeightFormats="0"/>
</file>

<file path=xl/queryTables/queryTable3276.xml><?xml version="1.0" encoding="utf-8"?>
<queryTable xmlns="http://schemas.openxmlformats.org/spreadsheetml/2006/main" name="16_06_895" connectionId="145" autoFormatId="16" applyNumberFormats="0" applyBorderFormats="0" applyFontFormats="0" applyPatternFormats="0" applyAlignmentFormats="0" applyWidthHeightFormats="0"/>
</file>

<file path=xl/queryTables/queryTable3277.xml><?xml version="1.0" encoding="utf-8"?>
<queryTable xmlns="http://schemas.openxmlformats.org/spreadsheetml/2006/main" name="16_06_1625" connectionId="692" autoFormatId="16" applyNumberFormats="0" applyBorderFormats="0" applyFontFormats="0" applyPatternFormats="0" applyAlignmentFormats="0" applyWidthHeightFormats="0"/>
</file>

<file path=xl/queryTables/queryTable3278.xml><?xml version="1.0" encoding="utf-8"?>
<queryTable xmlns="http://schemas.openxmlformats.org/spreadsheetml/2006/main" name="16_06_1324" connectionId="1227" autoFormatId="16" applyNumberFormats="0" applyBorderFormats="0" applyFontFormats="0" applyPatternFormats="0" applyAlignmentFormats="0" applyWidthHeightFormats="0"/>
</file>

<file path=xl/queryTables/queryTable3279.xml><?xml version="1.0" encoding="utf-8"?>
<queryTable xmlns="http://schemas.openxmlformats.org/spreadsheetml/2006/main" name="16_06_1368" connectionId="388" autoFormatId="16" applyNumberFormats="0" applyBorderFormats="0" applyFontFormats="0" applyPatternFormats="0" applyAlignmentFormats="0" applyWidthHeightFormats="0"/>
</file>

<file path=xl/queryTables/queryTable3280.xml><?xml version="1.0" encoding="utf-8"?>
<queryTable xmlns="http://schemas.openxmlformats.org/spreadsheetml/2006/main" name="16_06_26" connectionId="2117" autoFormatId="16" applyNumberFormats="0" applyBorderFormats="0" applyFontFormats="0" applyPatternFormats="0" applyAlignmentFormats="0" applyWidthHeightFormats="0"/>
</file>

<file path=xl/queryTables/queryTable3281.xml><?xml version="1.0" encoding="utf-8"?>
<queryTable xmlns="http://schemas.openxmlformats.org/spreadsheetml/2006/main" name="16_06_1425" connectionId="3055" autoFormatId="16" applyNumberFormats="0" applyBorderFormats="0" applyFontFormats="0" applyPatternFormats="0" applyAlignmentFormats="0" applyWidthHeightFormats="0"/>
</file>

<file path=xl/queryTables/queryTable3282.xml><?xml version="1.0" encoding="utf-8"?>
<queryTable xmlns="http://schemas.openxmlformats.org/spreadsheetml/2006/main" name="16_06_591" connectionId="1101" autoFormatId="16" applyNumberFormats="0" applyBorderFormats="0" applyFontFormats="0" applyPatternFormats="0" applyAlignmentFormats="0" applyWidthHeightFormats="0"/>
</file>

<file path=xl/queryTables/queryTable3283.xml><?xml version="1.0" encoding="utf-8"?>
<queryTable xmlns="http://schemas.openxmlformats.org/spreadsheetml/2006/main" name="16_06_912" connectionId="1364" autoFormatId="16" applyNumberFormats="0" applyBorderFormats="0" applyFontFormats="0" applyPatternFormats="0" applyAlignmentFormats="0" applyWidthHeightFormats="0"/>
</file>

<file path=xl/queryTables/queryTable3284.xml><?xml version="1.0" encoding="utf-8"?>
<queryTable xmlns="http://schemas.openxmlformats.org/spreadsheetml/2006/main" name="16_06_1434" connectionId="3120" autoFormatId="16" applyNumberFormats="0" applyBorderFormats="0" applyFontFormats="0" applyPatternFormats="0" applyAlignmentFormats="0" applyWidthHeightFormats="0"/>
</file>

<file path=xl/queryTables/queryTable3285.xml><?xml version="1.0" encoding="utf-8"?>
<queryTable xmlns="http://schemas.openxmlformats.org/spreadsheetml/2006/main" name="16_06_1079" connectionId="1616" autoFormatId="16" applyNumberFormats="0" applyBorderFormats="0" applyFontFormats="0" applyPatternFormats="0" applyAlignmentFormats="0" applyWidthHeightFormats="0"/>
</file>

<file path=xl/queryTables/queryTable3286.xml><?xml version="1.0" encoding="utf-8"?>
<queryTable xmlns="http://schemas.openxmlformats.org/spreadsheetml/2006/main" name="16_06_1447" connectionId="3894" autoFormatId="16" applyNumberFormats="0" applyBorderFormats="0" applyFontFormats="0" applyPatternFormats="0" applyAlignmentFormats="0" applyWidthHeightFormats="0"/>
</file>

<file path=xl/queryTables/queryTable3287.xml><?xml version="1.0" encoding="utf-8"?>
<queryTable xmlns="http://schemas.openxmlformats.org/spreadsheetml/2006/main" name="16_06_668" connectionId="263" autoFormatId="16" applyNumberFormats="0" applyBorderFormats="0" applyFontFormats="0" applyPatternFormats="0" applyAlignmentFormats="0" applyWidthHeightFormats="0"/>
</file>

<file path=xl/queryTables/queryTable3288.xml><?xml version="1.0" encoding="utf-8"?>
<queryTable xmlns="http://schemas.openxmlformats.org/spreadsheetml/2006/main" name="16_06_1471" connectionId="3817" autoFormatId="16" applyNumberFormats="0" applyBorderFormats="0" applyFontFormats="0" applyPatternFormats="0" applyAlignmentFormats="0" applyWidthHeightFormats="0"/>
</file>

<file path=xl/queryTables/queryTable3289.xml><?xml version="1.0" encoding="utf-8"?>
<queryTable xmlns="http://schemas.openxmlformats.org/spreadsheetml/2006/main" name="16_06_573" connectionId="4268" autoFormatId="16" applyNumberFormats="0" applyBorderFormats="0" applyFontFormats="0" applyPatternFormats="0" applyAlignmentFormats="0" applyWidthHeightFormats="0"/>
</file>

<file path=xl/queryTables/queryTable3290.xml><?xml version="1.0" encoding="utf-8"?>
<queryTable xmlns="http://schemas.openxmlformats.org/spreadsheetml/2006/main" name="16_06_1263" connectionId="2261" autoFormatId="16" applyNumberFormats="0" applyBorderFormats="0" applyFontFormats="0" applyPatternFormats="0" applyAlignmentFormats="0" applyWidthHeightFormats="0"/>
</file>

<file path=xl/queryTables/queryTable3291.xml><?xml version="1.0" encoding="utf-8"?>
<queryTable xmlns="http://schemas.openxmlformats.org/spreadsheetml/2006/main" name="16_06_1693" connectionId="1166" autoFormatId="16" applyNumberFormats="0" applyBorderFormats="0" applyFontFormats="0" applyPatternFormats="0" applyAlignmentFormats="0" applyWidthHeightFormats="0"/>
</file>

<file path=xl/queryTables/queryTable3292.xml><?xml version="1.0" encoding="utf-8"?>
<queryTable xmlns="http://schemas.openxmlformats.org/spreadsheetml/2006/main" name="16_06_1598" connectionId="404" autoFormatId="16" applyNumberFormats="0" applyBorderFormats="0" applyFontFormats="0" applyPatternFormats="0" applyAlignmentFormats="0" applyWidthHeightFormats="0"/>
</file>

<file path=xl/queryTables/queryTable3293.xml><?xml version="1.0" encoding="utf-8"?>
<queryTable xmlns="http://schemas.openxmlformats.org/spreadsheetml/2006/main" name="16_06_1287" connectionId="808" autoFormatId="16" applyNumberFormats="0" applyBorderFormats="0" applyFontFormats="0" applyPatternFormats="0" applyAlignmentFormats="0" applyWidthHeightFormats="0"/>
</file>

<file path=xl/queryTables/queryTable3294.xml><?xml version="1.0" encoding="utf-8"?>
<queryTable xmlns="http://schemas.openxmlformats.org/spreadsheetml/2006/main" name="16_06_709" connectionId="3635" autoFormatId="16" applyNumberFormats="0" applyBorderFormats="0" applyFontFormats="0" applyPatternFormats="0" applyAlignmentFormats="0" applyWidthHeightFormats="0"/>
</file>

<file path=xl/queryTables/queryTable3295.xml><?xml version="1.0" encoding="utf-8"?>
<queryTable xmlns="http://schemas.openxmlformats.org/spreadsheetml/2006/main" name="16_06_1123" connectionId="1989" autoFormatId="16" applyNumberFormats="0" applyBorderFormats="0" applyFontFormats="0" applyPatternFormats="0" applyAlignmentFormats="0" applyWidthHeightFormats="0"/>
</file>

<file path=xl/queryTables/queryTable3296.xml><?xml version="1.0" encoding="utf-8"?>
<queryTable xmlns="http://schemas.openxmlformats.org/spreadsheetml/2006/main" name="16_06_685" connectionId="3153" autoFormatId="16" applyNumberFormats="0" applyBorderFormats="0" applyFontFormats="0" applyPatternFormats="0" applyAlignmentFormats="0" applyWidthHeightFormats="0"/>
</file>

<file path=xl/queryTables/queryTable3297.xml><?xml version="1.0" encoding="utf-8"?>
<queryTable xmlns="http://schemas.openxmlformats.org/spreadsheetml/2006/main" name="16_06_1494" connectionId="185" autoFormatId="16" applyNumberFormats="0" applyBorderFormats="0" applyFontFormats="0" applyPatternFormats="0" applyAlignmentFormats="0" applyWidthHeightFormats="0"/>
</file>

<file path=xl/queryTables/queryTable3298.xml><?xml version="1.0" encoding="utf-8"?>
<queryTable xmlns="http://schemas.openxmlformats.org/spreadsheetml/2006/main" name="16_06_727" connectionId="2646" autoFormatId="16" applyNumberFormats="0" applyBorderFormats="0" applyFontFormats="0" applyPatternFormats="0" applyAlignmentFormats="0" applyWidthHeightFormats="0"/>
</file>

<file path=xl/queryTables/queryTable3299.xml><?xml version="1.0" encoding="utf-8"?>
<queryTable xmlns="http://schemas.openxmlformats.org/spreadsheetml/2006/main" name="16_06_1160" connectionId="1511" autoFormatId="16" applyNumberFormats="0" applyBorderFormats="0" applyFontFormats="0" applyPatternFormats="0" applyAlignmentFormats="0" applyWidthHeightFormats="0"/>
</file>

<file path=xl/queryTables/queryTable3300.xml><?xml version="1.0" encoding="utf-8"?>
<queryTable xmlns="http://schemas.openxmlformats.org/spreadsheetml/2006/main" name="16_06_85" connectionId="4255" autoFormatId="16" applyNumberFormats="0" applyBorderFormats="0" applyFontFormats="0" applyPatternFormats="0" applyAlignmentFormats="0" applyWidthHeightFormats="0"/>
</file>

<file path=xl/queryTables/queryTable3301.xml><?xml version="1.0" encoding="utf-8"?>
<queryTable xmlns="http://schemas.openxmlformats.org/spreadsheetml/2006/main" name="16_06_1420" connectionId="4321" autoFormatId="16" applyNumberFormats="0" applyBorderFormats="0" applyFontFormats="0" applyPatternFormats="0" applyAlignmentFormats="0" applyWidthHeightFormats="0"/>
</file>

<file path=xl/queryTables/queryTable3302.xml><?xml version="1.0" encoding="utf-8"?>
<queryTable xmlns="http://schemas.openxmlformats.org/spreadsheetml/2006/main" name="16_06_24" connectionId="2950" autoFormatId="16" applyNumberFormats="0" applyBorderFormats="0" applyFontFormats="0" applyPatternFormats="0" applyAlignmentFormats="0" applyWidthHeightFormats="0"/>
</file>

<file path=xl/queryTables/queryTable3303.xml><?xml version="1.0" encoding="utf-8"?>
<queryTable xmlns="http://schemas.openxmlformats.org/spreadsheetml/2006/main" name="16_06_1462" connectionId="3751" autoFormatId="16" applyNumberFormats="0" applyBorderFormats="0" applyFontFormats="0" applyPatternFormats="0" applyAlignmentFormats="0" applyWidthHeightFormats="0"/>
</file>

<file path=xl/queryTables/queryTable3304.xml><?xml version="1.0" encoding="utf-8"?>
<queryTable xmlns="http://schemas.openxmlformats.org/spreadsheetml/2006/main" name="16_06_652" connectionId="2064" autoFormatId="16" applyNumberFormats="0" applyBorderFormats="0" applyFontFormats="0" applyPatternFormats="0" applyAlignmentFormats="0" applyWidthHeightFormats="0"/>
</file>

<file path=xl/queryTables/queryTable3305.xml><?xml version="1.0" encoding="utf-8"?>
<queryTable xmlns="http://schemas.openxmlformats.org/spreadsheetml/2006/main" name="16_06_976" connectionId="4967" autoFormatId="16" applyNumberFormats="0" applyBorderFormats="0" applyFontFormats="0" applyPatternFormats="0" applyAlignmentFormats="0" applyWidthHeightFormats="0"/>
</file>

<file path=xl/queryTables/queryTable3306.xml><?xml version="1.0" encoding="utf-8"?>
<queryTable xmlns="http://schemas.openxmlformats.org/spreadsheetml/2006/main" name="16_06_596" connectionId="1623" autoFormatId="16" applyNumberFormats="0" applyBorderFormats="0" applyFontFormats="0" applyPatternFormats="0" applyAlignmentFormats="0" applyWidthHeightFormats="0"/>
</file>

<file path=xl/queryTables/queryTable3307.xml><?xml version="1.0" encoding="utf-8"?>
<queryTable xmlns="http://schemas.openxmlformats.org/spreadsheetml/2006/main" name="16_06_593" connectionId="4417" autoFormatId="16" applyNumberFormats="0" applyBorderFormats="0" applyFontFormats="0" applyPatternFormats="0" applyAlignmentFormats="0" applyWidthHeightFormats="0"/>
</file>

<file path=xl/queryTables/queryTable3308.xml><?xml version="1.0" encoding="utf-8"?>
<queryTable xmlns="http://schemas.openxmlformats.org/spreadsheetml/2006/main" name="16_06_1169" connectionId="2421" autoFormatId="16" applyNumberFormats="0" applyBorderFormats="0" applyFontFormats="0" applyPatternFormats="0" applyAlignmentFormats="0" applyWidthHeightFormats="0"/>
</file>

<file path=xl/queryTables/queryTable3309.xml><?xml version="1.0" encoding="utf-8"?>
<queryTable xmlns="http://schemas.openxmlformats.org/spreadsheetml/2006/main" name="16_06_1289" connectionId="86" autoFormatId="16" applyNumberFormats="0" applyBorderFormats="0" applyFontFormats="0" applyPatternFormats="0" applyAlignmentFormats="0" applyWidthHeightFormats="0"/>
</file>

<file path=xl/queryTables/queryTable3310.xml><?xml version="1.0" encoding="utf-8"?>
<queryTable xmlns="http://schemas.openxmlformats.org/spreadsheetml/2006/main" name="16_06_1249" connectionId="1841" autoFormatId="16" applyNumberFormats="0" applyBorderFormats="0" applyFontFormats="0" applyPatternFormats="0" applyAlignmentFormats="0" applyWidthHeightFormats="0"/>
</file>

<file path=xl/queryTables/queryTable3311.xml><?xml version="1.0" encoding="utf-8"?>
<queryTable xmlns="http://schemas.openxmlformats.org/spreadsheetml/2006/main" name="16_06_680" connectionId="3652" autoFormatId="16" applyNumberFormats="0" applyBorderFormats="0" applyFontFormats="0" applyPatternFormats="0" applyAlignmentFormats="0" applyWidthHeightFormats="0"/>
</file>

<file path=xl/queryTables/queryTable3312.xml><?xml version="1.0" encoding="utf-8"?>
<queryTable xmlns="http://schemas.openxmlformats.org/spreadsheetml/2006/main" name="16_06_1261" connectionId="4801" autoFormatId="16" applyNumberFormats="0" applyBorderFormats="0" applyFontFormats="0" applyPatternFormats="0" applyAlignmentFormats="0" applyWidthHeightFormats="0"/>
</file>

<file path=xl/queryTables/queryTable3313.xml><?xml version="1.0" encoding="utf-8"?>
<queryTable xmlns="http://schemas.openxmlformats.org/spreadsheetml/2006/main" name="16_06_1476" connectionId="4128" autoFormatId="16" applyNumberFormats="0" applyBorderFormats="0" applyFontFormats="0" applyPatternFormats="0" applyAlignmentFormats="0" applyWidthHeightFormats="0"/>
</file>

<file path=xl/queryTables/queryTable3314.xml><?xml version="1.0" encoding="utf-8"?>
<queryTable xmlns="http://schemas.openxmlformats.org/spreadsheetml/2006/main" name="16_06_1414" connectionId="3602" autoFormatId="16" applyNumberFormats="0" applyBorderFormats="0" applyFontFormats="0" applyPatternFormats="0" applyAlignmentFormats="0" applyWidthHeightFormats="0"/>
</file>

<file path=xl/queryTables/queryTable3315.xml><?xml version="1.0" encoding="utf-8"?>
<queryTable xmlns="http://schemas.openxmlformats.org/spreadsheetml/2006/main" name="16_06_89" connectionId="633" autoFormatId="16" applyNumberFormats="0" applyBorderFormats="0" applyFontFormats="0" applyPatternFormats="0" applyAlignmentFormats="0" applyWidthHeightFormats="0"/>
</file>

<file path=xl/queryTables/queryTable3316.xml><?xml version="1.0" encoding="utf-8"?>
<queryTable xmlns="http://schemas.openxmlformats.org/spreadsheetml/2006/main" name="16_06_1044" connectionId="1385" autoFormatId="16" applyNumberFormats="0" applyBorderFormats="0" applyFontFormats="0" applyPatternFormats="0" applyAlignmentFormats="0" applyWidthHeightFormats="0"/>
</file>

<file path=xl/queryTables/queryTable3317.xml><?xml version="1.0" encoding="utf-8"?>
<queryTable xmlns="http://schemas.openxmlformats.org/spreadsheetml/2006/main" name="16_06_1028" connectionId="697" autoFormatId="16" applyNumberFormats="0" applyBorderFormats="0" applyFontFormats="0" applyPatternFormats="0" applyAlignmentFormats="0" applyWidthHeightFormats="0"/>
</file>

<file path=xl/queryTables/queryTable3318.xml><?xml version="1.0" encoding="utf-8"?>
<queryTable xmlns="http://schemas.openxmlformats.org/spreadsheetml/2006/main" name="16_06_948" connectionId="1373" autoFormatId="16" applyNumberFormats="0" applyBorderFormats="0" applyFontFormats="0" applyPatternFormats="0" applyAlignmentFormats="0" applyWidthHeightFormats="0"/>
</file>

<file path=xl/queryTables/queryTable3319.xml><?xml version="1.0" encoding="utf-8"?>
<queryTable xmlns="http://schemas.openxmlformats.org/spreadsheetml/2006/main" name="16_06_1431" connectionId="3727" autoFormatId="16" applyNumberFormats="0" applyBorderFormats="0" applyFontFormats="0" applyPatternFormats="0" applyAlignmentFormats="0" applyWidthHeightFormats="0"/>
</file>

<file path=xl/queryTables/queryTable3320.xml><?xml version="1.0" encoding="utf-8"?>
<queryTable xmlns="http://schemas.openxmlformats.org/spreadsheetml/2006/main" name="16_06_1532" connectionId="3345" autoFormatId="16" applyNumberFormats="0" applyBorderFormats="0" applyFontFormats="0" applyPatternFormats="0" applyAlignmentFormats="0" applyWidthHeightFormats="0"/>
</file>

<file path=xl/queryTables/queryTable3321.xml><?xml version="1.0" encoding="utf-8"?>
<queryTable xmlns="http://schemas.openxmlformats.org/spreadsheetml/2006/main" name="16_06_1643" connectionId="360" autoFormatId="16" applyNumberFormats="0" applyBorderFormats="0" applyFontFormats="0" applyPatternFormats="0" applyAlignmentFormats="0" applyWidthHeightFormats="0"/>
</file>

<file path=xl/queryTables/queryTable3322.xml><?xml version="1.0" encoding="utf-8"?>
<queryTable xmlns="http://schemas.openxmlformats.org/spreadsheetml/2006/main" name="16_06_742" connectionId="2457" autoFormatId="16" applyNumberFormats="0" applyBorderFormats="0" applyFontFormats="0" applyPatternFormats="0" applyAlignmentFormats="0" applyWidthHeightFormats="0"/>
</file>

<file path=xl/queryTables/queryTable3323.xml><?xml version="1.0" encoding="utf-8"?>
<queryTable xmlns="http://schemas.openxmlformats.org/spreadsheetml/2006/main" name="16_06_80" connectionId="560" autoFormatId="16" applyNumberFormats="0" applyBorderFormats="0" applyFontFormats="0" applyPatternFormats="0" applyAlignmentFormats="0" applyWidthHeightFormats="0"/>
</file>

<file path=xl/queryTables/queryTable3324.xml><?xml version="1.0" encoding="utf-8"?>
<queryTable xmlns="http://schemas.openxmlformats.org/spreadsheetml/2006/main" name="16_06_919" connectionId="33" autoFormatId="16" applyNumberFormats="0" applyBorderFormats="0" applyFontFormats="0" applyPatternFormats="0" applyAlignmentFormats="0" applyWidthHeightFormats="0"/>
</file>

<file path=xl/queryTables/queryTable3325.xml><?xml version="1.0" encoding="utf-8"?>
<queryTable xmlns="http://schemas.openxmlformats.org/spreadsheetml/2006/main" name="16_06_1395" connectionId="3859" autoFormatId="16" applyNumberFormats="0" applyBorderFormats="0" applyFontFormats="0" applyPatternFormats="0" applyAlignmentFormats="0" applyWidthHeightFormats="0"/>
</file>

<file path=xl/queryTables/queryTable3326.xml><?xml version="1.0" encoding="utf-8"?>
<queryTable xmlns="http://schemas.openxmlformats.org/spreadsheetml/2006/main" name="16_06_1258" connectionId="3396" autoFormatId="16" applyNumberFormats="0" applyBorderFormats="0" applyFontFormats="0" applyPatternFormats="0" applyAlignmentFormats="0" applyWidthHeightFormats="0"/>
</file>

<file path=xl/queryTables/queryTable3327.xml><?xml version="1.0" encoding="utf-8"?>
<queryTable xmlns="http://schemas.openxmlformats.org/spreadsheetml/2006/main" name="16_06_843" connectionId="3282" autoFormatId="16" applyNumberFormats="0" applyBorderFormats="0" applyFontFormats="0" applyPatternFormats="0" applyAlignmentFormats="0" applyWidthHeightFormats="0"/>
</file>

<file path=xl/queryTables/queryTable3328.xml><?xml version="1.0" encoding="utf-8"?>
<queryTable xmlns="http://schemas.openxmlformats.org/spreadsheetml/2006/main" name="16_06_1004" connectionId="2804" autoFormatId="16" applyNumberFormats="0" applyBorderFormats="0" applyFontFormats="0" applyPatternFormats="0" applyAlignmentFormats="0" applyWidthHeightFormats="0"/>
</file>

<file path=xl/queryTables/queryTable3329.xml><?xml version="1.0" encoding="utf-8"?>
<queryTable xmlns="http://schemas.openxmlformats.org/spreadsheetml/2006/main" name="16_06_1113" connectionId="2532" autoFormatId="16" applyNumberFormats="0" applyBorderFormats="0" applyFontFormats="0" applyPatternFormats="0" applyAlignmentFormats="0" applyWidthHeightFormats="0"/>
</file>

<file path=xl/queryTables/queryTable3330.xml><?xml version="1.0" encoding="utf-8"?>
<queryTable xmlns="http://schemas.openxmlformats.org/spreadsheetml/2006/main" name="16_06_927" connectionId="279" autoFormatId="16" applyNumberFormats="0" applyBorderFormats="0" applyFontFormats="0" applyPatternFormats="0" applyAlignmentFormats="0" applyWidthHeightFormats="0"/>
</file>

<file path=xl/queryTables/queryTable3331.xml><?xml version="1.0" encoding="utf-8"?>
<queryTable xmlns="http://schemas.openxmlformats.org/spreadsheetml/2006/main" name="16_06_1155" connectionId="2714" autoFormatId="16" applyNumberFormats="0" applyBorderFormats="0" applyFontFormats="0" applyPatternFormats="0" applyAlignmentFormats="0" applyWidthHeightFormats="0"/>
</file>

<file path=xl/queryTables/queryTable3332.xml><?xml version="1.0" encoding="utf-8"?>
<queryTable xmlns="http://schemas.openxmlformats.org/spreadsheetml/2006/main" name="16_06_1110" connectionId="2870" autoFormatId="16" applyNumberFormats="0" applyBorderFormats="0" applyFontFormats="0" applyPatternFormats="0" applyAlignmentFormats="0" applyWidthHeightFormats="0"/>
</file>

<file path=xl/queryTables/queryTable3333.xml><?xml version="1.0" encoding="utf-8"?>
<queryTable xmlns="http://schemas.openxmlformats.org/spreadsheetml/2006/main" name="16_06_872" connectionId="4366" autoFormatId="16" applyNumberFormats="0" applyBorderFormats="0" applyFontFormats="0" applyPatternFormats="0" applyAlignmentFormats="0" applyWidthHeightFormats="0"/>
</file>

<file path=xl/queryTables/queryTable3334.xml><?xml version="1.0" encoding="utf-8"?>
<queryTable xmlns="http://schemas.openxmlformats.org/spreadsheetml/2006/main" name="16_06_1041" connectionId="1830" autoFormatId="16" applyNumberFormats="0" applyBorderFormats="0" applyFontFormats="0" applyPatternFormats="0" applyAlignmentFormats="0" applyWidthHeightFormats="0"/>
</file>

<file path=xl/queryTables/queryTable3335.xml><?xml version="1.0" encoding="utf-8"?>
<queryTable xmlns="http://schemas.openxmlformats.org/spreadsheetml/2006/main" name="16_06_1014" connectionId="3348" autoFormatId="16" applyNumberFormats="0" applyBorderFormats="0" applyFontFormats="0" applyPatternFormats="0" applyAlignmentFormats="0" applyWidthHeightFormats="0"/>
</file>

<file path=xl/queryTables/queryTable3336.xml><?xml version="1.0" encoding="utf-8"?>
<queryTable xmlns="http://schemas.openxmlformats.org/spreadsheetml/2006/main" name="16_06_965" connectionId="1786" autoFormatId="16" applyNumberFormats="0" applyBorderFormats="0" applyFontFormats="0" applyPatternFormats="0" applyAlignmentFormats="0" applyWidthHeightFormats="0"/>
</file>

<file path=xl/queryTables/queryTable3337.xml><?xml version="1.0" encoding="utf-8"?>
<queryTable xmlns="http://schemas.openxmlformats.org/spreadsheetml/2006/main" name="16_06_578" connectionId="1074" autoFormatId="16" applyNumberFormats="0" applyBorderFormats="0" applyFontFormats="0" applyPatternFormats="0" applyAlignmentFormats="0" applyWidthHeightFormats="0"/>
</file>

<file path=xl/queryTables/queryTable3338.xml><?xml version="1.0" encoding="utf-8"?>
<queryTable xmlns="http://schemas.openxmlformats.org/spreadsheetml/2006/main" name="16_06_76" connectionId="3464" autoFormatId="16" applyNumberFormats="0" applyBorderFormats="0" applyFontFormats="0" applyPatternFormats="0" applyAlignmentFormats="0" applyWidthHeightFormats="0"/>
</file>

<file path=xl/queryTables/queryTable3339.xml><?xml version="1.0" encoding="utf-8"?>
<queryTable xmlns="http://schemas.openxmlformats.org/spreadsheetml/2006/main" name="16_06_1427" connectionId="2438" autoFormatId="16" applyNumberFormats="0" applyBorderFormats="0" applyFontFormats="0" applyPatternFormats="0" applyAlignmentFormats="0" applyWidthHeightFormats="0"/>
</file>

<file path=xl/queryTables/queryTable3340.xml><?xml version="1.0" encoding="utf-8"?>
<queryTable xmlns="http://schemas.openxmlformats.org/spreadsheetml/2006/main" name="16_06_669" connectionId="314" autoFormatId="16" applyNumberFormats="0" applyBorderFormats="0" applyFontFormats="0" applyPatternFormats="0" applyAlignmentFormats="0" applyWidthHeightFormats="0"/>
</file>

<file path=xl/queryTables/queryTable3341.xml><?xml version="1.0" encoding="utf-8"?>
<queryTable xmlns="http://schemas.openxmlformats.org/spreadsheetml/2006/main" name="16_06_982" connectionId="734" autoFormatId="16" applyNumberFormats="0" applyBorderFormats="0" applyFontFormats="0" applyPatternFormats="0" applyAlignmentFormats="0" applyWidthHeightFormats="0"/>
</file>

<file path=xl/queryTables/queryTable3342.xml><?xml version="1.0" encoding="utf-8"?>
<queryTable xmlns="http://schemas.openxmlformats.org/spreadsheetml/2006/main" name="16_06_1633" connectionId="3838" autoFormatId="16" applyNumberFormats="0" applyBorderFormats="0" applyFontFormats="0" applyPatternFormats="0" applyAlignmentFormats="0" applyWidthHeightFormats="0"/>
</file>

<file path=xl/queryTables/queryTable3343.xml><?xml version="1.0" encoding="utf-8"?>
<queryTable xmlns="http://schemas.openxmlformats.org/spreadsheetml/2006/main" name="16_06_1088" connectionId="1951" autoFormatId="16" applyNumberFormats="0" applyBorderFormats="0" applyFontFormats="0" applyPatternFormats="0" applyAlignmentFormats="0" applyWidthHeightFormats="0"/>
</file>

<file path=xl/queryTables/queryTable3344.xml><?xml version="1.0" encoding="utf-8"?>
<queryTable xmlns="http://schemas.openxmlformats.org/spreadsheetml/2006/main" name="16_06_1428" connectionId="1331" autoFormatId="16" applyNumberFormats="0" applyBorderFormats="0" applyFontFormats="0" applyPatternFormats="0" applyAlignmentFormats="0" applyWidthHeightFormats="0"/>
</file>

<file path=xl/queryTables/queryTable3345.xml><?xml version="1.0" encoding="utf-8"?>
<queryTable xmlns="http://schemas.openxmlformats.org/spreadsheetml/2006/main" name="16_06_1482" connectionId="3244" autoFormatId="16" applyNumberFormats="0" applyBorderFormats="0" applyFontFormats="0" applyPatternFormats="0" applyAlignmentFormats="0" applyWidthHeightFormats="0"/>
</file>

<file path=xl/queryTables/queryTable3346.xml><?xml version="1.0" encoding="utf-8"?>
<queryTable xmlns="http://schemas.openxmlformats.org/spreadsheetml/2006/main" name="16_06_1410" connectionId="451" autoFormatId="16" applyNumberFormats="0" applyBorderFormats="0" applyFontFormats="0" applyPatternFormats="0" applyAlignmentFormats="0" applyWidthHeightFormats="0"/>
</file>

<file path=xl/queryTables/queryTable3347.xml><?xml version="1.0" encoding="utf-8"?>
<queryTable xmlns="http://schemas.openxmlformats.org/spreadsheetml/2006/main" name="16_06_777" connectionId="3573" autoFormatId="16" applyNumberFormats="0" applyBorderFormats="0" applyFontFormats="0" applyPatternFormats="0" applyAlignmentFormats="0" applyWidthHeightFormats="0"/>
</file>

<file path=xl/queryTables/queryTable3348.xml><?xml version="1.0" encoding="utf-8"?>
<queryTable xmlns="http://schemas.openxmlformats.org/spreadsheetml/2006/main" name="16_06_164" connectionId="1369" autoFormatId="16" applyNumberFormats="0" applyBorderFormats="0" applyFontFormats="0" applyPatternFormats="0" applyAlignmentFormats="0" applyWidthHeightFormats="0"/>
</file>

<file path=xl/queryTables/queryTable3349.xml><?xml version="1.0" encoding="utf-8"?>
<queryTable xmlns="http://schemas.openxmlformats.org/spreadsheetml/2006/main" name="16_06_1262" connectionId="15" autoFormatId="16" applyNumberFormats="0" applyBorderFormats="0" applyFontFormats="0" applyPatternFormats="0" applyAlignmentFormats="0" applyWidthHeightFormats="0"/>
</file>

<file path=xl/queryTables/queryTable3350.xml><?xml version="1.0" encoding="utf-8"?>
<queryTable xmlns="http://schemas.openxmlformats.org/spreadsheetml/2006/main" name="16_06_1120" connectionId="934" autoFormatId="16" applyNumberFormats="0" applyBorderFormats="0" applyFontFormats="0" applyPatternFormats="0" applyAlignmentFormats="0" applyWidthHeightFormats="0"/>
</file>

<file path=xl/queryTables/queryTable3351.xml><?xml version="1.0" encoding="utf-8"?>
<queryTable xmlns="http://schemas.openxmlformats.org/spreadsheetml/2006/main" name="16_06_1339" connectionId="1609" autoFormatId="16" applyNumberFormats="0" applyBorderFormats="0" applyFontFormats="0" applyPatternFormats="0" applyAlignmentFormats="0" applyWidthHeightFormats="0"/>
</file>

<file path=xl/queryTables/queryTable3352.xml><?xml version="1.0" encoding="utf-8"?>
<queryTable xmlns="http://schemas.openxmlformats.org/spreadsheetml/2006/main" name="16_06_628" connectionId="1402" autoFormatId="16" applyNumberFormats="0" applyBorderFormats="0" applyFontFormats="0" applyPatternFormats="0" applyAlignmentFormats="0" applyWidthHeightFormats="0"/>
</file>

<file path=xl/queryTables/queryTable3353.xml><?xml version="1.0" encoding="utf-8"?>
<queryTable xmlns="http://schemas.openxmlformats.org/spreadsheetml/2006/main" name="16_06_52" connectionId="4067" autoFormatId="16" applyNumberFormats="0" applyBorderFormats="0" applyFontFormats="0" applyPatternFormats="0" applyAlignmentFormats="0" applyWidthHeightFormats="0"/>
</file>

<file path=xl/queryTables/queryTable3354.xml><?xml version="1.0" encoding="utf-8"?>
<queryTable xmlns="http://schemas.openxmlformats.org/spreadsheetml/2006/main" name="16_06_854" connectionId="555" autoFormatId="16" applyNumberFormats="0" applyBorderFormats="0" applyFontFormats="0" applyPatternFormats="0" applyAlignmentFormats="0" applyWidthHeightFormats="0"/>
</file>

<file path=xl/queryTables/queryTable3355.xml><?xml version="1.0" encoding="utf-8"?>
<queryTable xmlns="http://schemas.openxmlformats.org/spreadsheetml/2006/main" name="16_06_1465" connectionId="3496" autoFormatId="16" applyNumberFormats="0" applyBorderFormats="0" applyFontFormats="0" applyPatternFormats="0" applyAlignmentFormats="0" applyWidthHeightFormats="0"/>
</file>

<file path=xl/queryTables/queryTable3356.xml><?xml version="1.0" encoding="utf-8"?>
<queryTable xmlns="http://schemas.openxmlformats.org/spreadsheetml/2006/main" name="16_06_116" connectionId="1985" autoFormatId="16" applyNumberFormats="0" applyBorderFormats="0" applyFontFormats="0" applyPatternFormats="0" applyAlignmentFormats="0" applyWidthHeightFormats="0"/>
</file>

<file path=xl/queryTables/queryTable3357.xml><?xml version="1.0" encoding="utf-8"?>
<queryTable xmlns="http://schemas.openxmlformats.org/spreadsheetml/2006/main" name="16_06_950" connectionId="1145" autoFormatId="16" applyNumberFormats="0" applyBorderFormats="0" applyFontFormats="0" applyPatternFormats="0" applyAlignmentFormats="0" applyWidthHeightFormats="0"/>
</file>

<file path=xl/queryTables/queryTable3358.xml><?xml version="1.0" encoding="utf-8"?>
<queryTable xmlns="http://schemas.openxmlformats.org/spreadsheetml/2006/main" name="16_06_1385" connectionId="1982" autoFormatId="16" applyNumberFormats="0" applyBorderFormats="0" applyFontFormats="0" applyPatternFormats="0" applyAlignmentFormats="0" applyWidthHeightFormats="0"/>
</file>

<file path=xl/queryTables/queryTable3359.xml><?xml version="1.0" encoding="utf-8"?>
<queryTable xmlns="http://schemas.openxmlformats.org/spreadsheetml/2006/main" name="16_06_87" connectionId="4937" autoFormatId="16" applyNumberFormats="0" applyBorderFormats="0" applyFontFormats="0" applyPatternFormats="0" applyAlignmentFormats="0" applyWidthHeightFormats="0"/>
</file>

<file path=xl/queryTables/queryTable3360.xml><?xml version="1.0" encoding="utf-8"?>
<queryTable xmlns="http://schemas.openxmlformats.org/spreadsheetml/2006/main" name="16_06_90" connectionId="2299" autoFormatId="16" applyNumberFormats="0" applyBorderFormats="0" applyFontFormats="0" applyPatternFormats="0" applyAlignmentFormats="0" applyWidthHeightFormats="0"/>
</file>

<file path=xl/queryTables/queryTable3361.xml><?xml version="1.0" encoding="utf-8"?>
<queryTable xmlns="http://schemas.openxmlformats.org/spreadsheetml/2006/main" name="16_06_120" connectionId="1912" autoFormatId="16" applyNumberFormats="0" applyBorderFormats="0" applyFontFormats="0" applyPatternFormats="0" applyAlignmentFormats="0" applyWidthHeightFormats="0"/>
</file>

<file path=xl/queryTables/queryTable3362.xml><?xml version="1.0" encoding="utf-8"?>
<queryTable xmlns="http://schemas.openxmlformats.org/spreadsheetml/2006/main" name="16_06_1629" connectionId="195" autoFormatId="16" applyNumberFormats="0" applyBorderFormats="0" applyFontFormats="0" applyPatternFormats="0" applyAlignmentFormats="0" applyWidthHeightFormats="0"/>
</file>

<file path=xl/queryTables/queryTable3363.xml><?xml version="1.0" encoding="utf-8"?>
<queryTable xmlns="http://schemas.openxmlformats.org/spreadsheetml/2006/main" name="16_06_1551" connectionId="2948" autoFormatId="16" applyNumberFormats="0" applyBorderFormats="0" applyFontFormats="0" applyPatternFormats="0" applyAlignmentFormats="0" applyWidthHeightFormats="0"/>
</file>

<file path=xl/queryTables/queryTable3364.xml><?xml version="1.0" encoding="utf-8"?>
<queryTable xmlns="http://schemas.openxmlformats.org/spreadsheetml/2006/main" name="16_06_1419" connectionId="4692" autoFormatId="16" applyNumberFormats="0" applyBorderFormats="0" applyFontFormats="0" applyPatternFormats="0" applyAlignmentFormats="0" applyWidthHeightFormats="0"/>
</file>

<file path=xl/queryTables/queryTable3365.xml><?xml version="1.0" encoding="utf-8"?>
<queryTable xmlns="http://schemas.openxmlformats.org/spreadsheetml/2006/main" name="16_06_1278" connectionId="2075" autoFormatId="16" applyNumberFormats="0" applyBorderFormats="0" applyFontFormats="0" applyPatternFormats="0" applyAlignmentFormats="0" applyWidthHeightFormats="0"/>
</file>

<file path=xl/queryTables/queryTable3366.xml><?xml version="1.0" encoding="utf-8"?>
<queryTable xmlns="http://schemas.openxmlformats.org/spreadsheetml/2006/main" name="16_06_744" connectionId="1261" autoFormatId="16" applyNumberFormats="0" applyBorderFormats="0" applyFontFormats="0" applyPatternFormats="0" applyAlignmentFormats="0" applyWidthHeightFormats="0"/>
</file>

<file path=xl/queryTables/queryTable3367.xml><?xml version="1.0" encoding="utf-8"?>
<queryTable xmlns="http://schemas.openxmlformats.org/spreadsheetml/2006/main" name="16_06_1372" connectionId="1201" autoFormatId="16" applyNumberFormats="0" applyBorderFormats="0" applyFontFormats="0" applyPatternFormats="0" applyAlignmentFormats="0" applyWidthHeightFormats="0"/>
</file>

<file path=xl/queryTables/queryTable3368.xml><?xml version="1.0" encoding="utf-8"?>
<queryTable xmlns="http://schemas.openxmlformats.org/spreadsheetml/2006/main" name="16_06_68" connectionId="1835" autoFormatId="16" applyNumberFormats="0" applyBorderFormats="0" applyFontFormats="0" applyPatternFormats="0" applyAlignmentFormats="0" applyWidthHeightFormats="0"/>
</file>

<file path=xl/queryTables/queryTable3369.xml><?xml version="1.0" encoding="utf-8"?>
<queryTable xmlns="http://schemas.openxmlformats.org/spreadsheetml/2006/main" name="16_06_634" connectionId="2787" autoFormatId="16" applyNumberFormats="0" applyBorderFormats="0" applyFontFormats="0" applyPatternFormats="0" applyAlignmentFormats="0" applyWidthHeightFormats="0"/>
</file>

<file path=xl/queryTables/queryTable3370.xml><?xml version="1.0" encoding="utf-8"?>
<queryTable xmlns="http://schemas.openxmlformats.org/spreadsheetml/2006/main" name="16_06_798" connectionId="4623" autoFormatId="16" applyNumberFormats="0" applyBorderFormats="0" applyFontFormats="0" applyPatternFormats="0" applyAlignmentFormats="0" applyWidthHeightFormats="0"/>
</file>

<file path=xl/queryTables/queryTable3371.xml><?xml version="1.0" encoding="utf-8"?>
<queryTable xmlns="http://schemas.openxmlformats.org/spreadsheetml/2006/main" name="16_06_1565" connectionId="4518" autoFormatId="16" applyNumberFormats="0" applyBorderFormats="0" applyFontFormats="0" applyPatternFormats="0" applyAlignmentFormats="0" applyWidthHeightFormats="0"/>
</file>

<file path=xl/queryTables/queryTable3372.xml><?xml version="1.0" encoding="utf-8"?>
<queryTable xmlns="http://schemas.openxmlformats.org/spreadsheetml/2006/main" name="16_06_1274" connectionId="3011" autoFormatId="16" applyNumberFormats="0" applyBorderFormats="0" applyFontFormats="0" applyPatternFormats="0" applyAlignmentFormats="0" applyWidthHeightFormats="0"/>
</file>

<file path=xl/queryTables/queryTable3373.xml><?xml version="1.0" encoding="utf-8"?>
<queryTable xmlns="http://schemas.openxmlformats.org/spreadsheetml/2006/main" name="16_06_612" connectionId="1879" autoFormatId="16" applyNumberFormats="0" applyBorderFormats="0" applyFontFormats="0" applyPatternFormats="0" applyAlignmentFormats="0" applyWidthHeightFormats="0"/>
</file>

<file path=xl/queryTables/queryTable3374.xml><?xml version="1.0" encoding="utf-8"?>
<queryTable xmlns="http://schemas.openxmlformats.org/spreadsheetml/2006/main" name="16_06_657" connectionId="5054" autoFormatId="16" applyNumberFormats="0" applyBorderFormats="0" applyFontFormats="0" applyPatternFormats="0" applyAlignmentFormats="0" applyWidthHeightFormats="0"/>
</file>

<file path=xl/queryTables/queryTable3375.xml><?xml version="1.0" encoding="utf-8"?>
<queryTable xmlns="http://schemas.openxmlformats.org/spreadsheetml/2006/main" name="16_06_1618" connectionId="1003" autoFormatId="16" applyNumberFormats="0" applyBorderFormats="0" applyFontFormats="0" applyPatternFormats="0" applyAlignmentFormats="0" applyWidthHeightFormats="0"/>
</file>

<file path=xl/queryTables/queryTable3376.xml><?xml version="1.0" encoding="utf-8"?>
<queryTable xmlns="http://schemas.openxmlformats.org/spreadsheetml/2006/main" name="16_06_592" connectionId="1509" autoFormatId="16" applyNumberFormats="0" applyBorderFormats="0" applyFontFormats="0" applyPatternFormats="0" applyAlignmentFormats="0" applyWidthHeightFormats="0"/>
</file>

<file path=xl/queryTables/queryTable3377.xml><?xml version="1.0" encoding="utf-8"?>
<queryTable xmlns="http://schemas.openxmlformats.org/spreadsheetml/2006/main" name="16_06_643" connectionId="2719" autoFormatId="16" applyNumberFormats="0" applyBorderFormats="0" applyFontFormats="0" applyPatternFormats="0" applyAlignmentFormats="0" applyWidthHeightFormats="0"/>
</file>

<file path=xl/queryTables/queryTable3378.xml><?xml version="1.0" encoding="utf-8"?>
<queryTable xmlns="http://schemas.openxmlformats.org/spreadsheetml/2006/main" name="16_06_1575" connectionId="3549" autoFormatId="16" applyNumberFormats="0" applyBorderFormats="0" applyFontFormats="0" applyPatternFormats="0" applyAlignmentFormats="0" applyWidthHeightFormats="0"/>
</file>

<file path=xl/queryTables/queryTable3379.xml><?xml version="1.0" encoding="utf-8"?>
<queryTable xmlns="http://schemas.openxmlformats.org/spreadsheetml/2006/main" name="16_06_956" connectionId="4250" autoFormatId="16" applyNumberFormats="0" applyBorderFormats="0" applyFontFormats="0" applyPatternFormats="0" applyAlignmentFormats="0" applyWidthHeightFormats="0"/>
</file>

<file path=xl/queryTables/queryTable3380.xml><?xml version="1.0" encoding="utf-8"?>
<queryTable xmlns="http://schemas.openxmlformats.org/spreadsheetml/2006/main" name="16_06_1369" connectionId="4674" autoFormatId="16" applyNumberFormats="0" applyBorderFormats="0" applyFontFormats="0" applyPatternFormats="0" applyAlignmentFormats="0" applyWidthHeightFormats="0"/>
</file>

<file path=xl/queryTables/queryTable3381.xml><?xml version="1.0" encoding="utf-8"?>
<queryTable xmlns="http://schemas.openxmlformats.org/spreadsheetml/2006/main" name="16_06_746" connectionId="3376" autoFormatId="16" applyNumberFormats="0" applyBorderFormats="0" applyFontFormats="0" applyPatternFormats="0" applyAlignmentFormats="0" applyWidthHeightFormats="0"/>
</file>

<file path=xl/queryTables/queryTable3382.xml><?xml version="1.0" encoding="utf-8"?>
<queryTable xmlns="http://schemas.openxmlformats.org/spreadsheetml/2006/main" name="16_06_1468" connectionId="4740" autoFormatId="16" applyNumberFormats="0" applyBorderFormats="0" applyFontFormats="0" applyPatternFormats="0" applyAlignmentFormats="0" applyWidthHeightFormats="0"/>
</file>

<file path=xl/queryTables/queryTable3383.xml><?xml version="1.0" encoding="utf-8"?>
<queryTable xmlns="http://schemas.openxmlformats.org/spreadsheetml/2006/main" name="16_06_1486" connectionId="4223" autoFormatId="16" applyNumberFormats="0" applyBorderFormats="0" applyFontFormats="0" applyPatternFormats="0" applyAlignmentFormats="0" applyWidthHeightFormats="0"/>
</file>

<file path=xl/queryTables/queryTable3384.xml><?xml version="1.0" encoding="utf-8"?>
<queryTable xmlns="http://schemas.openxmlformats.org/spreadsheetml/2006/main" name="16_06_1031" connectionId="2728" autoFormatId="16" applyNumberFormats="0" applyBorderFormats="0" applyFontFormats="0" applyPatternFormats="0" applyAlignmentFormats="0" applyWidthHeightFormats="0"/>
</file>

<file path=xl/queryTables/queryTable3385.xml><?xml version="1.0" encoding="utf-8"?>
<queryTable xmlns="http://schemas.openxmlformats.org/spreadsheetml/2006/main" name="16_06_937" connectionId="3420" autoFormatId="16" applyNumberFormats="0" applyBorderFormats="0" applyFontFormats="0" applyPatternFormats="0" applyAlignmentFormats="0" applyWidthHeightFormats="0"/>
</file>

<file path=xl/queryTables/queryTable3386.xml><?xml version="1.0" encoding="utf-8"?>
<queryTable xmlns="http://schemas.openxmlformats.org/spreadsheetml/2006/main" name="16_06_1449" connectionId="4314" autoFormatId="16" applyNumberFormats="0" applyBorderFormats="0" applyFontFormats="0" applyPatternFormats="0" applyAlignmentFormats="0" applyWidthHeightFormats="0"/>
</file>

<file path=xl/queryTables/queryTable3387.xml><?xml version="1.0" encoding="utf-8"?>
<queryTable xmlns="http://schemas.openxmlformats.org/spreadsheetml/2006/main" name="16_06_1111" connectionId="200" autoFormatId="16" applyNumberFormats="0" applyBorderFormats="0" applyFontFormats="0" applyPatternFormats="0" applyAlignmentFormats="0" applyWidthHeightFormats="0"/>
</file>

<file path=xl/queryTables/queryTable3388.xml><?xml version="1.0" encoding="utf-8"?>
<queryTable xmlns="http://schemas.openxmlformats.org/spreadsheetml/2006/main" name="16_06_1293" connectionId="5065" autoFormatId="16" applyNumberFormats="0" applyBorderFormats="0" applyFontFormats="0" applyPatternFormats="0" applyAlignmentFormats="0" applyWidthHeightFormats="0"/>
</file>

<file path=xl/queryTables/queryTable3389.xml><?xml version="1.0" encoding="utf-8"?>
<queryTable xmlns="http://schemas.openxmlformats.org/spreadsheetml/2006/main" name="16_06_150" connectionId="157" autoFormatId="16" applyNumberFormats="0" applyBorderFormats="0" applyFontFormats="0" applyPatternFormats="0" applyAlignmentFormats="0" applyWidthHeightFormats="0"/>
</file>

<file path=xl/queryTables/queryTable3390.xml><?xml version="1.0" encoding="utf-8"?>
<queryTable xmlns="http://schemas.openxmlformats.org/spreadsheetml/2006/main" name="16_06_1017" connectionId="4595" autoFormatId="16" applyNumberFormats="0" applyBorderFormats="0" applyFontFormats="0" applyPatternFormats="0" applyAlignmentFormats="0" applyWidthHeightFormats="0"/>
</file>

<file path=xl/queryTables/queryTable3391.xml><?xml version="1.0" encoding="utf-8"?>
<queryTable xmlns="http://schemas.openxmlformats.org/spreadsheetml/2006/main" name="16_06_128" connectionId="4290" autoFormatId="16" applyNumberFormats="0" applyBorderFormats="0" applyFontFormats="0" applyPatternFormats="0" applyAlignmentFormats="0" applyWidthHeightFormats="0"/>
</file>

<file path=xl/queryTables/queryTable3392.xml><?xml version="1.0" encoding="utf-8"?>
<queryTable xmlns="http://schemas.openxmlformats.org/spreadsheetml/2006/main" name="16_06_1312" connectionId="1263" autoFormatId="16" applyNumberFormats="0" applyBorderFormats="0" applyFontFormats="0" applyPatternFormats="0" applyAlignmentFormats="0" applyWidthHeightFormats="0"/>
</file>

<file path=xl/queryTables/queryTable3393.xml><?xml version="1.0" encoding="utf-8"?>
<queryTable xmlns="http://schemas.openxmlformats.org/spreadsheetml/2006/main" name="16_06_1604" connectionId="4408" autoFormatId="16" applyNumberFormats="0" applyBorderFormats="0" applyFontFormats="0" applyPatternFormats="0" applyAlignmentFormats="0" applyWidthHeightFormats="0"/>
</file>

<file path=xl/queryTables/queryTable3394.xml><?xml version="1.0" encoding="utf-8"?>
<queryTable xmlns="http://schemas.openxmlformats.org/spreadsheetml/2006/main" name="16_06_101" connectionId="4830" autoFormatId="16" applyNumberFormats="0" applyBorderFormats="0" applyFontFormats="0" applyPatternFormats="0" applyAlignmentFormats="0" applyWidthHeightFormats="0"/>
</file>

<file path=xl/queryTables/queryTable3395.xml><?xml version="1.0" encoding="utf-8"?>
<queryTable xmlns="http://schemas.openxmlformats.org/spreadsheetml/2006/main" name="16_06_1510" connectionId="4235" autoFormatId="16" applyNumberFormats="0" applyBorderFormats="0" applyFontFormats="0" applyPatternFormats="0" applyAlignmentFormats="0" applyWidthHeightFormats="0"/>
</file>

<file path=xl/queryTables/queryTable3396.xml><?xml version="1.0" encoding="utf-8"?>
<queryTable xmlns="http://schemas.openxmlformats.org/spreadsheetml/2006/main" name="16_06_686" connectionId="4988" autoFormatId="16" applyNumberFormats="0" applyBorderFormats="0" applyFontFormats="0" applyPatternFormats="0" applyAlignmentFormats="0" applyWidthHeightFormats="0"/>
</file>

<file path=xl/queryTables/queryTable3397.xml><?xml version="1.0" encoding="utf-8"?>
<queryTable xmlns="http://schemas.openxmlformats.org/spreadsheetml/2006/main" name="16_06_1212" connectionId="2756" autoFormatId="16" applyNumberFormats="0" applyBorderFormats="0" applyFontFormats="0" applyPatternFormats="0" applyAlignmentFormats="0" applyWidthHeightFormats="0"/>
</file>

<file path=xl/queryTables/queryTable3398.xml><?xml version="1.0" encoding="utf-8"?>
<queryTable xmlns="http://schemas.openxmlformats.org/spreadsheetml/2006/main" name="16_06_733" connectionId="2681" autoFormatId="16" applyNumberFormats="0" applyBorderFormats="0" applyFontFormats="0" applyPatternFormats="0" applyAlignmentFormats="0" applyWidthHeightFormats="0"/>
</file>

<file path=xl/queryTables/queryTable3399.xml><?xml version="1.0" encoding="utf-8"?>
<queryTable xmlns="http://schemas.openxmlformats.org/spreadsheetml/2006/main" name="16_06_1380" connectionId="2351" autoFormatId="16" applyNumberFormats="0" applyBorderFormats="0" applyFontFormats="0" applyPatternFormats="0" applyAlignmentFormats="0" applyWidthHeightFormats="0"/>
</file>

<file path=xl/queryTables/queryTable3400.xml><?xml version="1.0" encoding="utf-8"?>
<queryTable xmlns="http://schemas.openxmlformats.org/spreadsheetml/2006/main" name="16_06_801" connectionId="4672" autoFormatId="16" applyNumberFormats="0" applyBorderFormats="0" applyFontFormats="0" applyPatternFormats="0" applyAlignmentFormats="0" applyWidthHeightFormats="0"/>
</file>

<file path=xl/queryTables/queryTable3401.xml><?xml version="1.0" encoding="utf-8"?>
<queryTable xmlns="http://schemas.openxmlformats.org/spreadsheetml/2006/main" name="16_06_1663" connectionId="4287" autoFormatId="16" applyNumberFormats="0" applyBorderFormats="0" applyFontFormats="0" applyPatternFormats="0" applyAlignmentFormats="0" applyWidthHeightFormats="0"/>
</file>

<file path=xl/queryTables/queryTable3402.xml><?xml version="1.0" encoding="utf-8"?>
<queryTable xmlns="http://schemas.openxmlformats.org/spreadsheetml/2006/main" name="16_06_1223" connectionId="2152" autoFormatId="16" applyNumberFormats="0" applyBorderFormats="0" applyFontFormats="0" applyPatternFormats="0" applyAlignmentFormats="0" applyWidthHeightFormats="0"/>
</file>

<file path=xl/queryTables/queryTable3403.xml><?xml version="1.0" encoding="utf-8"?>
<queryTable xmlns="http://schemas.openxmlformats.org/spreadsheetml/2006/main" name="16_06_1177" connectionId="4871" autoFormatId="16" applyNumberFormats="0" applyBorderFormats="0" applyFontFormats="0" applyPatternFormats="0" applyAlignmentFormats="0" applyWidthHeightFormats="0"/>
</file>

<file path=xl/queryTables/queryTable3404.xml><?xml version="1.0" encoding="utf-8"?>
<queryTable xmlns="http://schemas.openxmlformats.org/spreadsheetml/2006/main" name="16_06_623" connectionId="1752" autoFormatId="16" applyNumberFormats="0" applyBorderFormats="0" applyFontFormats="0" applyPatternFormats="0" applyAlignmentFormats="0" applyWidthHeightFormats="0"/>
</file>

<file path=xl/queryTables/queryTable3405.xml><?xml version="1.0" encoding="utf-8"?>
<queryTable xmlns="http://schemas.openxmlformats.org/spreadsheetml/2006/main" name="16_06_723" connectionId="3529" autoFormatId="16" applyNumberFormats="0" applyBorderFormats="0" applyFontFormats="0" applyPatternFormats="0" applyAlignmentFormats="0" applyWidthHeightFormats="0"/>
</file>

<file path=xl/queryTables/queryTable3406.xml><?xml version="1.0" encoding="utf-8"?>
<queryTable xmlns="http://schemas.openxmlformats.org/spreadsheetml/2006/main" name="16_06_178" connectionId="1947" autoFormatId="16" applyNumberFormats="0" applyBorderFormats="0" applyFontFormats="0" applyPatternFormats="0" applyAlignmentFormats="0" applyWidthHeightFormats="0"/>
</file>

<file path=xl/queryTables/queryTable3407.xml><?xml version="1.0" encoding="utf-8"?>
<queryTable xmlns="http://schemas.openxmlformats.org/spreadsheetml/2006/main" name="16_06_602" connectionId="2552" autoFormatId="16" applyNumberFormats="0" applyBorderFormats="0" applyFontFormats="0" applyPatternFormats="0" applyAlignmentFormats="0" applyWidthHeightFormats="0"/>
</file>

<file path=xl/queryTables/queryTable3408.xml><?xml version="1.0" encoding="utf-8"?>
<queryTable xmlns="http://schemas.openxmlformats.org/spreadsheetml/2006/main" name="16_06_135" connectionId="668" autoFormatId="16" applyNumberFormats="0" applyBorderFormats="0" applyFontFormats="0" applyPatternFormats="0" applyAlignmentFormats="0" applyWidthHeightFormats="0"/>
</file>

<file path=xl/queryTables/queryTable3409.xml><?xml version="1.0" encoding="utf-8"?>
<queryTable xmlns="http://schemas.openxmlformats.org/spreadsheetml/2006/main" name="16_06_1093" connectionId="4568" autoFormatId="16" applyNumberFormats="0" applyBorderFormats="0" applyFontFormats="0" applyPatternFormats="0" applyAlignmentFormats="0" applyWidthHeightFormats="0"/>
</file>

<file path=xl/queryTables/queryTable3410.xml><?xml version="1.0" encoding="utf-8"?>
<queryTable xmlns="http://schemas.openxmlformats.org/spreadsheetml/2006/main" name="16_06_48" connectionId="3916" autoFormatId="16" applyNumberFormats="0" applyBorderFormats="0" applyFontFormats="0" applyPatternFormats="0" applyAlignmentFormats="0" applyWidthHeightFormats="0"/>
</file>

<file path=xl/queryTables/queryTable3411.xml><?xml version="1.0" encoding="utf-8"?>
<queryTable xmlns="http://schemas.openxmlformats.org/spreadsheetml/2006/main" name="16_06_1308" connectionId="2469" autoFormatId="16" applyNumberFormats="0" applyBorderFormats="0" applyFontFormats="0" applyPatternFormats="0" applyAlignmentFormats="0" applyWidthHeightFormats="0"/>
</file>

<file path=xl/queryTables/queryTable3412.xml><?xml version="1.0" encoding="utf-8"?>
<queryTable xmlns="http://schemas.openxmlformats.org/spreadsheetml/2006/main" name="16_06_761" connectionId="818" autoFormatId="16" applyNumberFormats="0" applyBorderFormats="0" applyFontFormats="0" applyPatternFormats="0" applyAlignmentFormats="0" applyWidthHeightFormats="0"/>
</file>

<file path=xl/queryTables/queryTable3413.xml><?xml version="1.0" encoding="utf-8"?>
<queryTable xmlns="http://schemas.openxmlformats.org/spreadsheetml/2006/main" name="16_06_802" connectionId="1555" autoFormatId="16" applyNumberFormats="0" applyBorderFormats="0" applyFontFormats="0" applyPatternFormats="0" applyAlignmentFormats="0" applyWidthHeightFormats="0"/>
</file>

<file path=xl/queryTables/queryTable3414.xml><?xml version="1.0" encoding="utf-8"?>
<queryTable xmlns="http://schemas.openxmlformats.org/spreadsheetml/2006/main" name="16_06_748" connectionId="3690" autoFormatId="16" applyNumberFormats="0" applyBorderFormats="0" applyFontFormats="0" applyPatternFormats="0" applyAlignmentFormats="0" applyWidthHeightFormats="0"/>
</file>

<file path=xl/queryTables/queryTable3415.xml><?xml version="1.0" encoding="utf-8"?>
<queryTable xmlns="http://schemas.openxmlformats.org/spreadsheetml/2006/main" name="16_06_1552" connectionId="2324" autoFormatId="16" applyNumberFormats="0" applyBorderFormats="0" applyFontFormats="0" applyPatternFormats="0" applyAlignmentFormats="0" applyWidthHeightFormats="0"/>
</file>

<file path=xl/queryTables/queryTable3416.xml><?xml version="1.0" encoding="utf-8"?>
<queryTable xmlns="http://schemas.openxmlformats.org/spreadsheetml/2006/main" name="16_06_156" connectionId="4795" autoFormatId="16" applyNumberFormats="0" applyBorderFormats="0" applyFontFormats="0" applyPatternFormats="0" applyAlignmentFormats="0" applyWidthHeightFormats="0"/>
</file>

<file path=xl/queryTables/queryTable3417.xml><?xml version="1.0" encoding="utf-8"?>
<queryTable xmlns="http://schemas.openxmlformats.org/spreadsheetml/2006/main" name="16_06_1644" connectionId="639" autoFormatId="16" applyNumberFormats="0" applyBorderFormats="0" applyFontFormats="0" applyPatternFormats="0" applyAlignmentFormats="0" applyWidthHeightFormats="0"/>
</file>

<file path=xl/queryTables/queryTable3418.xml><?xml version="1.0" encoding="utf-8"?>
<queryTable xmlns="http://schemas.openxmlformats.org/spreadsheetml/2006/main" name="16_06_807" connectionId="100" autoFormatId="16" applyNumberFormats="0" applyBorderFormats="0" applyFontFormats="0" applyPatternFormats="0" applyAlignmentFormats="0" applyWidthHeightFormats="0"/>
</file>

<file path=xl/queryTables/queryTable3419.xml><?xml version="1.0" encoding="utf-8"?>
<queryTable xmlns="http://schemas.openxmlformats.org/spreadsheetml/2006/main" name="16_06_162" connectionId="3231" autoFormatId="16" applyNumberFormats="0" applyBorderFormats="0" applyFontFormats="0" applyPatternFormats="0" applyAlignmentFormats="0" applyWidthHeightFormats="0"/>
</file>

<file path=xl/queryTables/queryTable3420.xml><?xml version="1.0" encoding="utf-8"?>
<queryTable xmlns="http://schemas.openxmlformats.org/spreadsheetml/2006/main" name="16_06_1321" connectionId="4012" autoFormatId="16" applyNumberFormats="0" applyBorderFormats="0" applyFontFormats="0" applyPatternFormats="0" applyAlignmentFormats="0" applyWidthHeightFormats="0"/>
</file>

<file path=xl/queryTables/queryTable3421.xml><?xml version="1.0" encoding="utf-8"?>
<queryTable xmlns="http://schemas.openxmlformats.org/spreadsheetml/2006/main" name="16_06_1697" connectionId="3274" autoFormatId="16" applyNumberFormats="0" applyBorderFormats="0" applyFontFormats="0" applyPatternFormats="0" applyAlignmentFormats="0" applyWidthHeightFormats="0"/>
</file>

<file path=xl/queryTables/queryTable3422.xml><?xml version="1.0" encoding="utf-8"?>
<queryTable xmlns="http://schemas.openxmlformats.org/spreadsheetml/2006/main" name="16_06_1602" connectionId="2000" autoFormatId="16" applyNumberFormats="0" applyBorderFormats="0" applyFontFormats="0" applyPatternFormats="0" applyAlignmentFormats="0" applyWidthHeightFormats="0"/>
</file>

<file path=xl/queryTables/queryTable3423.xml><?xml version="1.0" encoding="utf-8"?>
<queryTable xmlns="http://schemas.openxmlformats.org/spreadsheetml/2006/main" name="16_06_910" connectionId="3037" autoFormatId="16" applyNumberFormats="0" applyBorderFormats="0" applyFontFormats="0" applyPatternFormats="0" applyAlignmentFormats="0" applyWidthHeightFormats="0"/>
</file>

<file path=xl/queryTables/queryTable3424.xml><?xml version="1.0" encoding="utf-8"?>
<queryTable xmlns="http://schemas.openxmlformats.org/spreadsheetml/2006/main" name="16_06_1063" connectionId="3191" autoFormatId="16" applyNumberFormats="0" applyBorderFormats="0" applyFontFormats="0" applyPatternFormats="0" applyAlignmentFormats="0" applyWidthHeightFormats="0"/>
</file>

<file path=xl/queryTables/queryTable3425.xml><?xml version="1.0" encoding="utf-8"?>
<queryTable xmlns="http://schemas.openxmlformats.org/spreadsheetml/2006/main" name="16_06_889" connectionId="4452" autoFormatId="16" applyNumberFormats="0" applyBorderFormats="0" applyFontFormats="0" applyPatternFormats="0" applyAlignmentFormats="0" applyWidthHeightFormats="0"/>
</file>

<file path=xl/queryTables/queryTable3426.xml><?xml version="1.0" encoding="utf-8"?>
<queryTable xmlns="http://schemas.openxmlformats.org/spreadsheetml/2006/main" name="16_06_1709" connectionId="4144" autoFormatId="16" applyNumberFormats="0" applyBorderFormats="0" applyFontFormats="0" applyPatternFormats="0" applyAlignmentFormats="0" applyWidthHeightFormats="0"/>
</file>

<file path=xl/queryTables/queryTable3427.xml><?xml version="1.0" encoding="utf-8"?>
<queryTable xmlns="http://schemas.openxmlformats.org/spreadsheetml/2006/main" name="16_06_929" connectionId="3359" autoFormatId="16" applyNumberFormats="0" applyBorderFormats="0" applyFontFormats="0" applyPatternFormats="0" applyAlignmentFormats="0" applyWidthHeightFormats="0"/>
</file>

<file path=xl/queryTables/queryTable3428.xml><?xml version="1.0" encoding="utf-8"?>
<queryTable xmlns="http://schemas.openxmlformats.org/spreadsheetml/2006/main" name="16_06_1058" connectionId="4259" autoFormatId="16" applyNumberFormats="0" applyBorderFormats="0" applyFontFormats="0" applyPatternFormats="0" applyAlignmentFormats="0" applyWidthHeightFormats="0"/>
</file>

<file path=xl/queryTables/queryTable3429.xml><?xml version="1.0" encoding="utf-8"?>
<queryTable xmlns="http://schemas.openxmlformats.org/spreadsheetml/2006/main" name="16_06_23" connectionId="1460" autoFormatId="16" applyNumberFormats="0" applyBorderFormats="0" applyFontFormats="0" applyPatternFormats="0" applyAlignmentFormats="0" applyWidthHeightFormats="0"/>
</file>

<file path=xl/queryTables/queryTable3430.xml><?xml version="1.0" encoding="utf-8"?>
<queryTable xmlns="http://schemas.openxmlformats.org/spreadsheetml/2006/main" name="16_06_663" connectionId="3292" autoFormatId="16" applyNumberFormats="0" applyBorderFormats="0" applyFontFormats="0" applyPatternFormats="0" applyAlignmentFormats="0" applyWidthHeightFormats="0"/>
</file>

<file path=xl/queryTables/queryTable3431.xml><?xml version="1.0" encoding="utf-8"?>
<queryTable xmlns="http://schemas.openxmlformats.org/spreadsheetml/2006/main" name="16_06_1235" connectionId="3932" autoFormatId="16" applyNumberFormats="0" applyBorderFormats="0" applyFontFormats="0" applyPatternFormats="0" applyAlignmentFormats="0" applyWidthHeightFormats="0"/>
</file>

<file path=xl/queryTables/queryTable3432.xml><?xml version="1.0" encoding="utf-8"?>
<queryTable xmlns="http://schemas.openxmlformats.org/spreadsheetml/2006/main" name="16_06_1355" connectionId="2666" autoFormatId="16" applyNumberFormats="0" applyBorderFormats="0" applyFontFormats="0" applyPatternFormats="0" applyAlignmentFormats="0" applyWidthHeightFormats="0"/>
</file>

<file path=xl/queryTables/queryTable3433.xml><?xml version="1.0" encoding="utf-8"?>
<queryTable xmlns="http://schemas.openxmlformats.org/spreadsheetml/2006/main" name="16_06_916" connectionId="414" autoFormatId="16" applyNumberFormats="0" applyBorderFormats="0" applyFontFormats="0" applyPatternFormats="0" applyAlignmentFormats="0" applyWidthHeightFormats="0"/>
</file>

<file path=xl/queryTables/queryTable3434.xml><?xml version="1.0" encoding="utf-8"?>
<queryTable xmlns="http://schemas.openxmlformats.org/spreadsheetml/2006/main" name="884151479245148968-25_05_23-3_2" connectionId="5071" autoFormatId="16" applyNumberFormats="0" applyBorderFormats="0" applyFontFormats="0" applyPatternFormats="0" applyAlignmentFormats="0" applyWidthHeightFormats="0"/>
</file>

<file path=xl/queryTables/queryTable3435.xml><?xml version="1.0" encoding="utf-8"?>
<queryTable xmlns="http://schemas.openxmlformats.org/spreadsheetml/2006/main" name="16_06_796" connectionId="2747" autoFormatId="16" applyNumberFormats="0" applyBorderFormats="0" applyFontFormats="0" applyPatternFormats="0" applyAlignmentFormats="0" applyWidthHeightFormats="0"/>
</file>

<file path=xl/queryTables/queryTable3436.xml><?xml version="1.0" encoding="utf-8"?>
<queryTable xmlns="http://schemas.openxmlformats.org/spreadsheetml/2006/main" name="16_06_1567" connectionId="1567" autoFormatId="16" applyNumberFormats="0" applyBorderFormats="0" applyFontFormats="0" applyPatternFormats="0" applyAlignmentFormats="0" applyWidthHeightFormats="0"/>
</file>

<file path=xl/queryTables/queryTable3437.xml><?xml version="1.0" encoding="utf-8"?>
<queryTable xmlns="http://schemas.openxmlformats.org/spreadsheetml/2006/main" name="16_06_609" connectionId="4869" autoFormatId="16" applyNumberFormats="0" applyBorderFormats="0" applyFontFormats="0" applyPatternFormats="0" applyAlignmentFormats="0" applyWidthHeightFormats="0"/>
</file>

<file path=xl/queryTables/queryTable3438.xml><?xml version="1.0" encoding="utf-8"?>
<queryTable xmlns="http://schemas.openxmlformats.org/spreadsheetml/2006/main" name="16_06_587" connectionId="2712" autoFormatId="16" applyNumberFormats="0" applyBorderFormats="0" applyFontFormats="0" applyPatternFormats="0" applyAlignmentFormats="0" applyWidthHeightFormats="0"/>
</file>

<file path=xl/queryTables/queryTable3439.xml><?xml version="1.0" encoding="utf-8"?>
<queryTable xmlns="http://schemas.openxmlformats.org/spreadsheetml/2006/main" name="16_06_1047" connectionId="1775" autoFormatId="16" applyNumberFormats="0" applyBorderFormats="0" applyFontFormats="0" applyPatternFormats="0" applyAlignmentFormats="0" applyWidthHeightFormats="0"/>
</file>

<file path=xl/queryTables/queryTable3440.xml><?xml version="1.0" encoding="utf-8"?>
<queryTable xmlns="http://schemas.openxmlformats.org/spreadsheetml/2006/main" name="16_06_1412" connectionId="433" autoFormatId="16" applyNumberFormats="0" applyBorderFormats="0" applyFontFormats="0" applyPatternFormats="0" applyAlignmentFormats="0" applyWidthHeightFormats="0"/>
</file>

<file path=xl/queryTables/queryTable3441.xml><?xml version="1.0" encoding="utf-8"?>
<queryTable xmlns="http://schemas.openxmlformats.org/spreadsheetml/2006/main" name="16_06_1463" connectionId="147" autoFormatId="16" applyNumberFormats="0" applyBorderFormats="0" applyFontFormats="0" applyPatternFormats="0" applyAlignmentFormats="0" applyWidthHeightFormats="0"/>
</file>

<file path=xl/queryTables/queryTable3442.xml><?xml version="1.0" encoding="utf-8"?>
<queryTable xmlns="http://schemas.openxmlformats.org/spreadsheetml/2006/main" name="16_06_1561" connectionId="2305" autoFormatId="16" applyNumberFormats="0" applyBorderFormats="0" applyFontFormats="0" applyPatternFormats="0" applyAlignmentFormats="0" applyWidthHeightFormats="0"/>
</file>

<file path=xl/queryTables/queryTable3443.xml><?xml version="1.0" encoding="utf-8"?>
<queryTable xmlns="http://schemas.openxmlformats.org/spreadsheetml/2006/main" name="16_06_1564" connectionId="137" autoFormatId="16" applyNumberFormats="0" applyBorderFormats="0" applyFontFormats="0" applyPatternFormats="0" applyAlignmentFormats="0" applyWidthHeightFormats="0"/>
</file>

<file path=xl/queryTables/queryTable3444.xml><?xml version="1.0" encoding="utf-8"?>
<queryTable xmlns="http://schemas.openxmlformats.org/spreadsheetml/2006/main" name="16_06_1524" connectionId="4252" autoFormatId="16" applyNumberFormats="0" applyBorderFormats="0" applyFontFormats="0" applyPatternFormats="0" applyAlignmentFormats="0" applyWidthHeightFormats="0"/>
</file>

<file path=xl/queryTables/queryTable3445.xml><?xml version="1.0" encoding="utf-8"?>
<queryTable xmlns="http://schemas.openxmlformats.org/spreadsheetml/2006/main" name="16_06_666" connectionId="244" autoFormatId="16" applyNumberFormats="0" applyBorderFormats="0" applyFontFormats="0" applyPatternFormats="0" applyAlignmentFormats="0" applyWidthHeightFormats="0"/>
</file>

<file path=xl/queryTables/queryTable3446.xml><?xml version="1.0" encoding="utf-8"?>
<queryTable xmlns="http://schemas.openxmlformats.org/spreadsheetml/2006/main" name="16_06_952" connectionId="2975" autoFormatId="16" applyNumberFormats="0" applyBorderFormats="0" applyFontFormats="0" applyPatternFormats="0" applyAlignmentFormats="0" applyWidthHeightFormats="0"/>
</file>

<file path=xl/queryTables/queryTable3447.xml><?xml version="1.0" encoding="utf-8"?>
<queryTable xmlns="http://schemas.openxmlformats.org/spreadsheetml/2006/main" name="16_06_1206" connectionId="1636" autoFormatId="16" applyNumberFormats="0" applyBorderFormats="0" applyFontFormats="0" applyPatternFormats="0" applyAlignmentFormats="0" applyWidthHeightFormats="0"/>
</file>

<file path=xl/queryTables/queryTable3448.xml><?xml version="1.0" encoding="utf-8"?>
<queryTable xmlns="http://schemas.openxmlformats.org/spreadsheetml/2006/main" name="16_06_1674" connectionId="601" autoFormatId="16" applyNumberFormats="0" applyBorderFormats="0" applyFontFormats="0" applyPatternFormats="0" applyAlignmentFormats="0" applyWidthHeightFormats="0"/>
</file>

<file path=xl/queryTables/queryTable3449.xml><?xml version="1.0" encoding="utf-8"?>
<queryTable xmlns="http://schemas.openxmlformats.org/spreadsheetml/2006/main" name="16_06_1075" connectionId="358" autoFormatId="16" applyNumberFormats="0" applyBorderFormats="0" applyFontFormats="0" applyPatternFormats="0" applyAlignmentFormats="0" applyWidthHeightFormats="0"/>
</file>

<file path=xl/queryTables/queryTable3450.xml><?xml version="1.0" encoding="utf-8"?>
<queryTable xmlns="http://schemas.openxmlformats.org/spreadsheetml/2006/main" name="16_06_1407" connectionId="674" autoFormatId="16" applyNumberFormats="0" applyBorderFormats="0" applyFontFormats="0" applyPatternFormats="0" applyAlignmentFormats="0" applyWidthHeightFormats="0"/>
</file>

<file path=xl/queryTables/queryTable3451.xml><?xml version="1.0" encoding="utf-8"?>
<queryTable xmlns="http://schemas.openxmlformats.org/spreadsheetml/2006/main" name="16_06_986" connectionId="4535" autoFormatId="16" applyNumberFormats="0" applyBorderFormats="0" applyFontFormats="0" applyPatternFormats="0" applyAlignmentFormats="0" applyWidthHeightFormats="0"/>
</file>

<file path=xl/queryTables/queryTable3452.xml><?xml version="1.0" encoding="utf-8"?>
<queryTable xmlns="http://schemas.openxmlformats.org/spreadsheetml/2006/main" name="16_06_1399" connectionId="1850" autoFormatId="16" applyNumberFormats="0" applyBorderFormats="0" applyFontFormats="0" applyPatternFormats="0" applyAlignmentFormats="0" applyWidthHeightFormats="0"/>
</file>

<file path=xl/queryTables/queryTable3453.xml><?xml version="1.0" encoding="utf-8"?>
<queryTable xmlns="http://schemas.openxmlformats.org/spreadsheetml/2006/main" name="16_06_963" connectionId="2776" autoFormatId="16" applyNumberFormats="0" applyBorderFormats="0" applyFontFormats="0" applyPatternFormats="0" applyAlignmentFormats="0" applyWidthHeightFormats="0"/>
</file>

<file path=xl/queryTables/queryTable3454.xml><?xml version="1.0" encoding="utf-8"?>
<queryTable xmlns="http://schemas.openxmlformats.org/spreadsheetml/2006/main" name="16_06_1105" connectionId="4098" autoFormatId="16" applyNumberFormats="0" applyBorderFormats="0" applyFontFormats="0" applyPatternFormats="0" applyAlignmentFormats="0" applyWidthHeightFormats="0"/>
</file>

<file path=xl/queryTables/queryTable3455.xml><?xml version="1.0" encoding="utf-8"?>
<queryTable xmlns="http://schemas.openxmlformats.org/spreadsheetml/2006/main" name="16_06_82" connectionId="5010" autoFormatId="16" applyNumberFormats="0" applyBorderFormats="0" applyFontFormats="0" applyPatternFormats="0" applyAlignmentFormats="0" applyWidthHeightFormats="0"/>
</file>

<file path=xl/queryTables/queryTable3456.xml><?xml version="1.0" encoding="utf-8"?>
<queryTable xmlns="http://schemas.openxmlformats.org/spreadsheetml/2006/main" name="16_06_763" connectionId="1464" autoFormatId="16" applyNumberFormats="0" applyBorderFormats="0" applyFontFormats="0" applyPatternFormats="0" applyAlignmentFormats="0" applyWidthHeightFormats="0"/>
</file>

<file path=xl/queryTables/queryTable3457.xml><?xml version="1.0" encoding="utf-8"?>
<queryTable xmlns="http://schemas.openxmlformats.org/spreadsheetml/2006/main" name="16_06_800" connectionId="386" autoFormatId="16" applyNumberFormats="0" applyBorderFormats="0" applyFontFormats="0" applyPatternFormats="0" applyAlignmentFormats="0" applyWidthHeightFormats="0"/>
</file>

<file path=xl/queryTables/queryTable3458.xml><?xml version="1.0" encoding="utf-8"?>
<queryTable xmlns="http://schemas.openxmlformats.org/spreadsheetml/2006/main" name="16_06_1446" connectionId="2765" autoFormatId="16" applyNumberFormats="0" applyBorderFormats="0" applyFontFormats="0" applyPatternFormats="0" applyAlignmentFormats="0" applyWidthHeightFormats="0"/>
</file>

<file path=xl/queryTables/queryTable3459.xml><?xml version="1.0" encoding="utf-8"?>
<queryTable xmlns="http://schemas.openxmlformats.org/spreadsheetml/2006/main" name="16_06_1219" connectionId="332" autoFormatId="16" applyNumberFormats="0" applyBorderFormats="0" applyFontFormats="0" applyPatternFormats="0" applyAlignmentFormats="0" applyWidthHeightFormats="0"/>
</file>

<file path=xl/queryTables/queryTable3460.xml><?xml version="1.0" encoding="utf-8"?>
<queryTable xmlns="http://schemas.openxmlformats.org/spreadsheetml/2006/main" name="16_06_152" connectionId="3569" autoFormatId="16" applyNumberFormats="0" applyBorderFormats="0" applyFontFormats="0" applyPatternFormats="0" applyAlignmentFormats="0" applyWidthHeightFormats="0"/>
</file>

<file path=xl/queryTables/queryTable3461.xml><?xml version="1.0" encoding="utf-8"?>
<queryTable xmlns="http://schemas.openxmlformats.org/spreadsheetml/2006/main" name="16_06_169" connectionId="3827" autoFormatId="16" applyNumberFormats="0" applyBorderFormats="0" applyFontFormats="0" applyPatternFormats="0" applyAlignmentFormats="0" applyWidthHeightFormats="0"/>
</file>

<file path=xl/queryTables/queryTable3462.xml><?xml version="1.0" encoding="utf-8"?>
<queryTable xmlns="http://schemas.openxmlformats.org/spreadsheetml/2006/main" name="16_06_1605" connectionId="4492" autoFormatId="16" applyNumberFormats="0" applyBorderFormats="0" applyFontFormats="0" applyPatternFormats="0" applyAlignmentFormats="0" applyWidthHeightFormats="0"/>
</file>

<file path=xl/queryTables/queryTable3463.xml><?xml version="1.0" encoding="utf-8"?>
<queryTable xmlns="http://schemas.openxmlformats.org/spreadsheetml/2006/main" name="16_06_866" connectionId="3118" autoFormatId="16" applyNumberFormats="0" applyBorderFormats="0" applyFontFormats="0" applyPatternFormats="0" applyAlignmentFormats="0" applyWidthHeightFormats="0"/>
</file>

<file path=xl/queryTables/queryTable3464.xml><?xml version="1.0" encoding="utf-8"?>
<queryTable xmlns="http://schemas.openxmlformats.org/spreadsheetml/2006/main" name="16_06_1473" connectionId="300" autoFormatId="16" applyNumberFormats="0" applyBorderFormats="0" applyFontFormats="0" applyPatternFormats="0" applyAlignmentFormats="0" applyWidthHeightFormats="0"/>
</file>

<file path=xl/queryTables/queryTable3465.xml><?xml version="1.0" encoding="utf-8"?>
<queryTable xmlns="http://schemas.openxmlformats.org/spreadsheetml/2006/main" name="16_06_747" connectionId="4551" autoFormatId="16" applyNumberFormats="0" applyBorderFormats="0" applyFontFormats="0" applyPatternFormats="0" applyAlignmentFormats="0" applyWidthHeightFormats="0"/>
</file>

<file path=xl/queryTables/queryTable3466.xml><?xml version="1.0" encoding="utf-8"?>
<queryTable xmlns="http://schemas.openxmlformats.org/spreadsheetml/2006/main" name="16_06_1320" connectionId="2589" autoFormatId="16" applyNumberFormats="0" applyBorderFormats="0" applyFontFormats="0" applyPatternFormats="0" applyAlignmentFormats="0" applyWidthHeightFormats="0"/>
</file>

<file path=xl/queryTables/queryTable3467.xml><?xml version="1.0" encoding="utf-8"?>
<queryTable xmlns="http://schemas.openxmlformats.org/spreadsheetml/2006/main" name="16_06_906" connectionId="3557" autoFormatId="16" applyNumberFormats="0" applyBorderFormats="0" applyFontFormats="0" applyPatternFormats="0" applyAlignmentFormats="0" applyWidthHeightFormats="0"/>
</file>

<file path=xl/queryTables/queryTable3468.xml><?xml version="1.0" encoding="utf-8"?>
<queryTable xmlns="http://schemas.openxmlformats.org/spreadsheetml/2006/main" name="16_06_601" connectionId="2419" autoFormatId="16" applyNumberFormats="0" applyBorderFormats="0" applyFontFormats="0" applyPatternFormats="0" applyAlignmentFormats="0" applyWidthHeightFormats="0"/>
</file>

<file path=xl/queryTables/queryTable3469.xml><?xml version="1.0" encoding="utf-8"?>
<queryTable xmlns="http://schemas.openxmlformats.org/spreadsheetml/2006/main" name="16_06_945" connectionId="4808" autoFormatId="16" applyNumberFormats="0" applyBorderFormats="0" applyFontFormats="0" applyPatternFormats="0" applyAlignmentFormats="0" applyWidthHeightFormats="0"/>
</file>

<file path=xl/queryTables/queryTable3470.xml><?xml version="1.0" encoding="utf-8"?>
<queryTable xmlns="http://schemas.openxmlformats.org/spreadsheetml/2006/main" name="16_06_971" connectionId="4301" autoFormatId="16" applyNumberFormats="0" applyBorderFormats="0" applyFontFormats="0" applyPatternFormats="0" applyAlignmentFormats="0" applyWidthHeightFormats="0"/>
</file>

<file path=xl/queryTables/queryTable3471.xml><?xml version="1.0" encoding="utf-8"?>
<queryTable xmlns="http://schemas.openxmlformats.org/spreadsheetml/2006/main" name="16_06_755" connectionId="3780" autoFormatId="16" applyNumberFormats="0" applyBorderFormats="0" applyFontFormats="0" applyPatternFormats="0" applyAlignmentFormats="0" applyWidthHeightFormats="0"/>
</file>

<file path=xl/queryTables/queryTable3472.xml><?xml version="1.0" encoding="utf-8"?>
<queryTable xmlns="http://schemas.openxmlformats.org/spreadsheetml/2006/main" name="16_06_1159" connectionId="1103" autoFormatId="16" applyNumberFormats="0" applyBorderFormats="0" applyFontFormats="0" applyPatternFormats="0" applyAlignmentFormats="0" applyWidthHeightFormats="0"/>
</file>

<file path=xl/queryTables/queryTable3473.xml><?xml version="1.0" encoding="utf-8"?>
<queryTable xmlns="http://schemas.openxmlformats.org/spreadsheetml/2006/main" name="16_06_92" connectionId="1257" autoFormatId="16" applyNumberFormats="0" applyBorderFormats="0" applyFontFormats="0" applyPatternFormats="0" applyAlignmentFormats="0" applyWidthHeightFormats="0"/>
</file>

<file path=xl/queryTables/queryTable3474.xml><?xml version="1.0" encoding="utf-8"?>
<queryTable xmlns="http://schemas.openxmlformats.org/spreadsheetml/2006/main" name="16_06_1397" connectionId="757" autoFormatId="16" applyNumberFormats="0" applyBorderFormats="0" applyFontFormats="0" applyPatternFormats="0" applyAlignmentFormats="0" applyWidthHeightFormats="0"/>
</file>

<file path=xl/queryTables/queryTable3475.xml><?xml version="1.0" encoding="utf-8"?>
<queryTable xmlns="http://schemas.openxmlformats.org/spreadsheetml/2006/main" name="16_06_1390" connectionId="3647" autoFormatId="16" applyNumberFormats="0" applyBorderFormats="0" applyFontFormats="0" applyPatternFormats="0" applyAlignmentFormats="0" applyWidthHeightFormats="0"/>
</file>

<file path=xl/queryTables/queryTable3476.xml><?xml version="1.0" encoding="utf-8"?>
<queryTable xmlns="http://schemas.openxmlformats.org/spreadsheetml/2006/main" name="16_06_1703" connectionId="2841" autoFormatId="16" applyNumberFormats="0" applyBorderFormats="0" applyFontFormats="0" applyPatternFormats="0" applyAlignmentFormats="0" applyWidthHeightFormats="0"/>
</file>

<file path=xl/queryTables/queryTable3477.xml><?xml version="1.0" encoding="utf-8"?>
<queryTable xmlns="http://schemas.openxmlformats.org/spreadsheetml/2006/main" name="16_06_1361" connectionId="3540" autoFormatId="16" applyNumberFormats="0" applyBorderFormats="0" applyFontFormats="0" applyPatternFormats="0" applyAlignmentFormats="0" applyWidthHeightFormats="0"/>
</file>

<file path=xl/queryTables/queryTable3478.xml><?xml version="1.0" encoding="utf-8"?>
<queryTable xmlns="http://schemas.openxmlformats.org/spreadsheetml/2006/main" name="16_06_852" connectionId="4319" autoFormatId="16" applyNumberFormats="0" applyBorderFormats="0" applyFontFormats="0" applyPatternFormats="0" applyAlignmentFormats="0" applyWidthHeightFormats="0"/>
</file>

<file path=xl/queryTables/queryTable3479.xml><?xml version="1.0" encoding="utf-8"?>
<queryTable xmlns="http://schemas.openxmlformats.org/spreadsheetml/2006/main" name="16_06_732" connectionId="2629" autoFormatId="16" applyNumberFormats="0" applyBorderFormats="0" applyFontFormats="0" applyPatternFormats="0" applyAlignmentFormats="0" applyWidthHeightFormats="0"/>
</file>

<file path=xl/queryTables/queryTable3480.xml><?xml version="1.0" encoding="utf-8"?>
<queryTable xmlns="http://schemas.openxmlformats.org/spreadsheetml/2006/main" name="16_06_1615" connectionId="1777" autoFormatId="16" applyNumberFormats="0" applyBorderFormats="0" applyFontFormats="0" applyPatternFormats="0" applyAlignmentFormats="0" applyWidthHeightFormats="0"/>
</file>

<file path=xl/queryTables/queryTable3481.xml><?xml version="1.0" encoding="utf-8"?>
<queryTable xmlns="http://schemas.openxmlformats.org/spreadsheetml/2006/main" name="16_06_1682" connectionId="4785" autoFormatId="16" applyNumberFormats="0" applyBorderFormats="0" applyFontFormats="0" applyPatternFormats="0" applyAlignmentFormats="0" applyWidthHeightFormats="0"/>
</file>

<file path=xl/queryTables/queryTable3482.xml><?xml version="1.0" encoding="utf-8"?>
<queryTable xmlns="http://schemas.openxmlformats.org/spreadsheetml/2006/main" name="16_06_1696" connectionId="711" autoFormatId="16" applyNumberFormats="0" applyBorderFormats="0" applyFontFormats="0" applyPatternFormats="0" applyAlignmentFormats="0" applyWidthHeightFormats="0"/>
</file>

<file path=xl/queryTables/queryTable3483.xml><?xml version="1.0" encoding="utf-8"?>
<queryTable xmlns="http://schemas.openxmlformats.org/spreadsheetml/2006/main" name="16_06_112" connectionId="3792" autoFormatId="16" applyNumberFormats="0" applyBorderFormats="0" applyFontFormats="0" applyPatternFormats="0" applyAlignmentFormats="0" applyWidthHeightFormats="0"/>
</file>

<file path=xl/queryTables/queryTable3484.xml><?xml version="1.0" encoding="utf-8"?>
<queryTable xmlns="http://schemas.openxmlformats.org/spreadsheetml/2006/main" name="16_06_1144" connectionId="3468" autoFormatId="16" applyNumberFormats="0" applyBorderFormats="0" applyFontFormats="0" applyPatternFormats="0" applyAlignmentFormats="0" applyWidthHeightFormats="0"/>
</file>

<file path=xl/queryTables/queryTable3485.xml><?xml version="1.0" encoding="utf-8"?>
<queryTable xmlns="http://schemas.openxmlformats.org/spreadsheetml/2006/main" name="16_06_827" connectionId="3857" autoFormatId="16" applyNumberFormats="0" applyBorderFormats="0" applyFontFormats="0" applyPatternFormats="0" applyAlignmentFormats="0" applyWidthHeightFormats="0"/>
</file>

<file path=xl/queryTables/queryTable3486.xml><?xml version="1.0" encoding="utf-8"?>
<queryTable xmlns="http://schemas.openxmlformats.org/spreadsheetml/2006/main" name="16_06_1296" connectionId="529" autoFormatId="16" applyNumberFormats="0" applyBorderFormats="0" applyFontFormats="0" applyPatternFormats="0" applyAlignmentFormats="0" applyWidthHeightFormats="0"/>
</file>

<file path=xl/queryTables/queryTable3487.xml><?xml version="1.0" encoding="utf-8"?>
<queryTable xmlns="http://schemas.openxmlformats.org/spreadsheetml/2006/main" name="16_06_1036" connectionId="4406" autoFormatId="16" applyNumberFormats="0" applyBorderFormats="0" applyFontFormats="0" applyPatternFormats="0" applyAlignmentFormats="0" applyWidthHeightFormats="0"/>
</file>

<file path=xl/queryTables/queryTable3488.xml><?xml version="1.0" encoding="utf-8"?>
<queryTable xmlns="http://schemas.openxmlformats.org/spreadsheetml/2006/main" name="16_06_1694" connectionId="42" autoFormatId="16" applyNumberFormats="0" applyBorderFormats="0" applyFontFormats="0" applyPatternFormats="0" applyAlignmentFormats="0" applyWidthHeightFormats="0"/>
</file>

<file path=xl/queryTables/queryTable3489.xml><?xml version="1.0" encoding="utf-8"?>
<queryTable xmlns="http://schemas.openxmlformats.org/spreadsheetml/2006/main" name="16_06_1554" connectionId="4537" autoFormatId="16" applyNumberFormats="0" applyBorderFormats="0" applyFontFormats="0" applyPatternFormats="0" applyAlignmentFormats="0" applyWidthHeightFormats="0"/>
</file>

<file path=xl/queryTables/queryTable3490.xml><?xml version="1.0" encoding="utf-8"?>
<queryTable xmlns="http://schemas.openxmlformats.org/spreadsheetml/2006/main" name="16_06_1204" connectionId="3103" autoFormatId="16" applyNumberFormats="0" applyBorderFormats="0" applyFontFormats="0" applyPatternFormats="0" applyAlignmentFormats="0" applyWidthHeightFormats="0"/>
</file>

<file path=xl/queryTables/queryTable3491.xml><?xml version="1.0" encoding="utf-8"?>
<queryTable xmlns="http://schemas.openxmlformats.org/spreadsheetml/2006/main" name="16_06_113" connectionId="3381" autoFormatId="16" applyNumberFormats="0" applyBorderFormats="0" applyFontFormats="0" applyPatternFormats="0" applyAlignmentFormats="0" applyWidthHeightFormats="0"/>
</file>

<file path=xl/queryTables/queryTable3492.xml><?xml version="1.0" encoding="utf-8"?>
<queryTable xmlns="http://schemas.openxmlformats.org/spreadsheetml/2006/main" name="16_06_739" connectionId="173" autoFormatId="16" applyNumberFormats="0" applyBorderFormats="0" applyFontFormats="0" applyPatternFormats="0" applyAlignmentFormats="0" applyWidthHeightFormats="0"/>
</file>

<file path=xl/queryTables/queryTable3493.xml><?xml version="1.0" encoding="utf-8"?>
<queryTable xmlns="http://schemas.openxmlformats.org/spreadsheetml/2006/main" name="16_06_589" connectionId="367" autoFormatId="16" applyNumberFormats="0" applyBorderFormats="0" applyFontFormats="0" applyPatternFormats="0" applyAlignmentFormats="0" applyWidthHeightFormats="0"/>
</file>

<file path=xl/queryTables/queryTable3494.xml><?xml version="1.0" encoding="utf-8"?>
<queryTable xmlns="http://schemas.openxmlformats.org/spreadsheetml/2006/main" name="16_06_1613" connectionId="1892" autoFormatId="16" applyNumberFormats="0" applyBorderFormats="0" applyFontFormats="0" applyPatternFormats="0" applyAlignmentFormats="0" applyWidthHeightFormats="0"/>
</file>

<file path=xl/queryTables/queryTable3495.xml><?xml version="1.0" encoding="utf-8"?>
<queryTable xmlns="http://schemas.openxmlformats.org/spreadsheetml/2006/main" name="16_06_1224" connectionId="3514" autoFormatId="16" applyNumberFormats="0" applyBorderFormats="0" applyFontFormats="0" applyPatternFormats="0" applyAlignmentFormats="0" applyWidthHeightFormats="0"/>
</file>

<file path=xl/queryTables/queryTable3496.xml><?xml version="1.0" encoding="utf-8"?>
<queryTable xmlns="http://schemas.openxmlformats.org/spreadsheetml/2006/main" name="16_06_684" connectionId="4700" autoFormatId="16" applyNumberFormats="0" applyBorderFormats="0" applyFontFormats="0" applyPatternFormats="0" applyAlignmentFormats="0" applyWidthHeightFormats="0"/>
</file>

<file path=xl/queryTables/queryTable3497.xml><?xml version="1.0" encoding="utf-8"?>
<queryTable xmlns="http://schemas.openxmlformats.org/spreadsheetml/2006/main" name="16_06_1168" connectionId="2704" autoFormatId="16" applyNumberFormats="0" applyBorderFormats="0" applyFontFormats="0" applyPatternFormats="0" applyAlignmentFormats="0" applyWidthHeightFormats="0"/>
</file>

<file path=xl/queryTables/queryTable3498.xml><?xml version="1.0" encoding="utf-8"?>
<queryTable xmlns="http://schemas.openxmlformats.org/spreadsheetml/2006/main" name="16_06_1493" connectionId="442" autoFormatId="16" applyNumberFormats="0" applyBorderFormats="0" applyFontFormats="0" applyPatternFormats="0" applyAlignmentFormats="0" applyWidthHeightFormats="0"/>
</file>

<file path=xl/queryTables/queryTable3499.xml><?xml version="1.0" encoding="utf-8"?>
<queryTable xmlns="http://schemas.openxmlformats.org/spreadsheetml/2006/main" name="16_06_679" connectionId="117" autoFormatId="16" applyNumberFormats="0" applyBorderFormats="0" applyFontFormats="0" applyPatternFormats="0" applyAlignmentFormats="0" applyWidthHeightFormats="0"/>
</file>

<file path=xl/queryTables/queryTable3500.xml><?xml version="1.0" encoding="utf-8"?>
<queryTable xmlns="http://schemas.openxmlformats.org/spreadsheetml/2006/main" name="16_06_1198" connectionId="4632" autoFormatId="16" applyNumberFormats="0" applyBorderFormats="0" applyFontFormats="0" applyPatternFormats="0" applyAlignmentFormats="0" applyWidthHeightFormats="0"/>
</file>

<file path=xl/queryTables/queryTable3501.xml><?xml version="1.0" encoding="utf-8"?>
<queryTable xmlns="http://schemas.openxmlformats.org/spreadsheetml/2006/main" name="16_06_765" connectionId="583" autoFormatId="16" applyNumberFormats="0" applyBorderFormats="0" applyFontFormats="0" applyPatternFormats="0" applyAlignmentFormats="0" applyWidthHeightFormats="0"/>
</file>

<file path=xl/queryTables/queryTable3502.xml><?xml version="1.0" encoding="utf-8"?>
<queryTable xmlns="http://schemas.openxmlformats.org/spreadsheetml/2006/main" name="16_06_1127" connectionId="1686" autoFormatId="16" applyNumberFormats="0" applyBorderFormats="0" applyFontFormats="0" applyPatternFormats="0" applyAlignmentFormats="0" applyWidthHeightFormats="0"/>
</file>

<file path=xl/queryTables/queryTable3503.xml><?xml version="1.0" encoding="utf-8"?>
<queryTable xmlns="http://schemas.openxmlformats.org/spreadsheetml/2006/main" name="16_06_1237" connectionId="316" autoFormatId="16" applyNumberFormats="0" applyBorderFormats="0" applyFontFormats="0" applyPatternFormats="0" applyAlignmentFormats="0" applyWidthHeightFormats="0"/>
</file>

<file path=xl/queryTables/queryTable3504.xml><?xml version="1.0" encoding="utf-8"?>
<queryTable xmlns="http://schemas.openxmlformats.org/spreadsheetml/2006/main" name="16_06_650" connectionId="1270" autoFormatId="16" applyNumberFormats="0" applyBorderFormats="0" applyFontFormats="0" applyPatternFormats="0" applyAlignmentFormats="0" applyWidthHeightFormats="0"/>
</file>

<file path=xl/queryTables/queryTable3505.xml><?xml version="1.0" encoding="utf-8"?>
<queryTable xmlns="http://schemas.openxmlformats.org/spreadsheetml/2006/main" name="16_06_1126" connectionId="40" autoFormatId="16" applyNumberFormats="0" applyBorderFormats="0" applyFontFormats="0" applyPatternFormats="0" applyAlignmentFormats="0" applyWidthHeightFormats="0"/>
</file>

<file path=xl/queryTables/queryTable3506.xml><?xml version="1.0" encoding="utf-8"?>
<queryTable xmlns="http://schemas.openxmlformats.org/spreadsheetml/2006/main" name="16_06_597" connectionId="4748" autoFormatId="16" applyNumberFormats="0" applyBorderFormats="0" applyFontFormats="0" applyPatternFormats="0" applyAlignmentFormats="0" applyWidthHeightFormats="0"/>
</file>

<file path=xl/queryTables/queryTable3507.xml><?xml version="1.0" encoding="utf-8"?>
<queryTable xmlns="http://schemas.openxmlformats.org/spreadsheetml/2006/main" name="16_06_842" connectionId="449" autoFormatId="16" applyNumberFormats="0" applyBorderFormats="0" applyFontFormats="0" applyPatternFormats="0" applyAlignmentFormats="0" applyWidthHeightFormats="0"/>
</file>

<file path=xl/queryTables/queryTable3508.xml><?xml version="1.0" encoding="utf-8"?>
<queryTable xmlns="http://schemas.openxmlformats.org/spreadsheetml/2006/main" name="16_06_715" connectionId="1235" autoFormatId="16" applyNumberFormats="0" applyBorderFormats="0" applyFontFormats="0" applyPatternFormats="0" applyAlignmentFormats="0" applyWidthHeightFormats="0"/>
</file>

<file path=xl/queryTables/queryTable3509.xml><?xml version="1.0" encoding="utf-8"?>
<queryTable xmlns="http://schemas.openxmlformats.org/spreadsheetml/2006/main" name="16_06_1195" connectionId="3663" autoFormatId="16" applyNumberFormats="0" applyBorderFormats="0" applyFontFormats="0" applyPatternFormats="0" applyAlignmentFormats="0" applyWidthHeightFormats="0"/>
</file>

<file path=xl/queryTables/queryTable3510.xml><?xml version="1.0" encoding="utf-8"?>
<queryTable xmlns="http://schemas.openxmlformats.org/spreadsheetml/2006/main" name="16_06_902" connectionId="110" autoFormatId="16" applyNumberFormats="0" applyBorderFormats="0" applyFontFormats="0" applyPatternFormats="0" applyAlignmentFormats="0" applyWidthHeightFormats="0"/>
</file>

<file path=xl/queryTables/queryTable3511.xml><?xml version="1.0" encoding="utf-8"?>
<queryTable xmlns="http://schemas.openxmlformats.org/spreadsheetml/2006/main" name="16_06_1442" connectionId="2897" autoFormatId="16" applyNumberFormats="0" applyBorderFormats="0" applyFontFormats="0" applyPatternFormats="0" applyAlignmentFormats="0" applyWidthHeightFormats="0"/>
</file>

<file path=xl/queryTables/queryTable3512.xml><?xml version="1.0" encoding="utf-8"?>
<queryTable xmlns="http://schemas.openxmlformats.org/spreadsheetml/2006/main" name="16_06_1297" connectionId="255" autoFormatId="16" applyNumberFormats="0" applyBorderFormats="0" applyFontFormats="0" applyPatternFormats="0" applyAlignmentFormats="0" applyWidthHeightFormats="0"/>
</file>

<file path=xl/queryTables/queryTable3513.xml><?xml version="1.0" encoding="utf-8"?>
<queryTable xmlns="http://schemas.openxmlformats.org/spreadsheetml/2006/main" name="16_06_1518" connectionId="1147" autoFormatId="16" applyNumberFormats="0" applyBorderFormats="0" applyFontFormats="0" applyPatternFormats="0" applyAlignmentFormats="0" applyWidthHeightFormats="0"/>
</file>

<file path=xl/queryTables/queryTable3514.xml><?xml version="1.0" encoding="utf-8"?>
<queryTable xmlns="http://schemas.openxmlformats.org/spreadsheetml/2006/main" name="16_06_1578" connectionId="613" autoFormatId="16" applyNumberFormats="0" applyBorderFormats="0" applyFontFormats="0" applyPatternFormats="0" applyAlignmentFormats="0" applyWidthHeightFormats="0"/>
</file>

<file path=xl/queryTables/queryTable3515.xml><?xml version="1.0" encoding="utf-8"?>
<queryTable xmlns="http://schemas.openxmlformats.org/spreadsheetml/2006/main" name="16_06_1534" connectionId="4093" autoFormatId="16" applyNumberFormats="0" applyBorderFormats="0" applyFontFormats="0" applyPatternFormats="0" applyAlignmentFormats="0" applyWidthHeightFormats="0"/>
</file>

<file path=xl/queryTables/queryTable3516.xml><?xml version="1.0" encoding="utf-8"?>
<queryTable xmlns="http://schemas.openxmlformats.org/spreadsheetml/2006/main" name="16_06_1161" connectionId="4419" autoFormatId="16" applyNumberFormats="0" applyBorderFormats="0" applyFontFormats="0" applyPatternFormats="0" applyAlignmentFormats="0" applyWidthHeightFormats="0"/>
</file>

<file path=xl/queryTables/queryTable3517.xml><?xml version="1.0" encoding="utf-8"?>
<queryTable xmlns="http://schemas.openxmlformats.org/spreadsheetml/2006/main" name="16_06_879" connectionId="3892" autoFormatId="16" applyNumberFormats="0" applyBorderFormats="0" applyFontFormats="0" applyPatternFormats="0" applyAlignmentFormats="0" applyWidthHeightFormats="0"/>
</file>

<file path=xl/queryTables/queryTable3518.xml><?xml version="1.0" encoding="utf-8"?>
<queryTable xmlns="http://schemas.openxmlformats.org/spreadsheetml/2006/main" name="16_06_1283" connectionId="1237" autoFormatId="16" applyNumberFormats="0" applyBorderFormats="0" applyFontFormats="0" applyPatternFormats="0" applyAlignmentFormats="0" applyWidthHeightFormats="0"/>
</file>

<file path=xl/queryTables/queryTable3519.xml><?xml version="1.0" encoding="utf-8"?>
<queryTable xmlns="http://schemas.openxmlformats.org/spreadsheetml/2006/main" name="16_06_1632" connectionId="2850" autoFormatId="16" applyNumberFormats="0" applyBorderFormats="0" applyFontFormats="0" applyPatternFormats="0" applyAlignmentFormats="0" applyWidthHeightFormats="0"/>
</file>

<file path=xl/queryTables/queryTable3520.xml><?xml version="1.0" encoding="utf-8"?>
<queryTable xmlns="http://schemas.openxmlformats.org/spreadsheetml/2006/main" name="16_06_157" connectionId="4138" autoFormatId="16" applyNumberFormats="0" applyBorderFormats="0" applyFontFormats="0" applyPatternFormats="0" applyAlignmentFormats="0" applyWidthHeightFormats="0"/>
</file>

<file path=xl/queryTables/queryTable3521.xml><?xml version="1.0" encoding="utf-8"?>
<queryTable xmlns="http://schemas.openxmlformats.org/spreadsheetml/2006/main" name="16_06_803" connectionId="1803" autoFormatId="16" applyNumberFormats="0" applyBorderFormats="0" applyFontFormats="0" applyPatternFormats="0" applyAlignmentFormats="0" applyWidthHeightFormats="0"/>
</file>

<file path=xl/queryTables/queryTable3522.xml><?xml version="1.0" encoding="utf-8"?>
<queryTable xmlns="http://schemas.openxmlformats.org/spreadsheetml/2006/main" name="16_06_72" connectionId="3952" autoFormatId="16" applyNumberFormats="0" applyBorderFormats="0" applyFontFormats="0" applyPatternFormats="0" applyAlignmentFormats="0" applyWidthHeightFormats="0"/>
</file>

<file path=xl/queryTables/queryTable3523.xml><?xml version="1.0" encoding="utf-8"?>
<queryTable xmlns="http://schemas.openxmlformats.org/spreadsheetml/2006/main" name="16_06_907" connectionId="3718" autoFormatId="16" applyNumberFormats="0" applyBorderFormats="0" applyFontFormats="0" applyPatternFormats="0" applyAlignmentFormats="0" applyWidthHeightFormats="0"/>
</file>

<file path=xl/queryTables/queryTable3524.xml><?xml version="1.0" encoding="utf-8"?>
<queryTable xmlns="http://schemas.openxmlformats.org/spreadsheetml/2006/main" name="16_06_1603" connectionId="4882" autoFormatId="16" applyNumberFormats="0" applyBorderFormats="0" applyFontFormats="0" applyPatternFormats="0" applyAlignmentFormats="0" applyWidthHeightFormats="0"/>
</file>

<file path=xl/queryTables/queryTable3525.xml><?xml version="1.0" encoding="utf-8"?>
<queryTable xmlns="http://schemas.openxmlformats.org/spreadsheetml/2006/main" name="16_06_119" connectionId="2406" autoFormatId="16" applyNumberFormats="0" applyBorderFormats="0" applyFontFormats="0" applyPatternFormats="0" applyAlignmentFormats="0" applyWidthHeightFormats="0"/>
</file>

<file path=xl/queryTables/queryTable3526.xml><?xml version="1.0" encoding="utf-8"?>
<queryTable xmlns="http://schemas.openxmlformats.org/spreadsheetml/2006/main" name="16_06_858" connectionId="828" autoFormatId="16" applyNumberFormats="0" applyBorderFormats="0" applyFontFormats="0" applyPatternFormats="0" applyAlignmentFormats="0" applyWidthHeightFormats="0"/>
</file>

<file path=xl/queryTables/queryTable3527.xml><?xml version="1.0" encoding="utf-8"?>
<queryTable xmlns="http://schemas.openxmlformats.org/spreadsheetml/2006/main" name="16_06_147" connectionId="4217" autoFormatId="16" applyNumberFormats="0" applyBorderFormats="0" applyFontFormats="0" applyPatternFormats="0" applyAlignmentFormats="0" applyWidthHeightFormats="0"/>
</file>

<file path=xl/queryTables/queryTable3528.xml><?xml version="1.0" encoding="utf-8"?>
<queryTable xmlns="http://schemas.openxmlformats.org/spreadsheetml/2006/main" name="16_06_1396" connectionId="2941" autoFormatId="16" applyNumberFormats="0" applyBorderFormats="0" applyFontFormats="0" applyPatternFormats="0" applyAlignmentFormats="0" applyWidthHeightFormats="0"/>
</file>

<file path=xl/queryTables/queryTable3529.xml><?xml version="1.0" encoding="utf-8"?>
<queryTable xmlns="http://schemas.openxmlformats.org/spreadsheetml/2006/main" name="16_06_114" connectionId="45" autoFormatId="16" applyNumberFormats="0" applyBorderFormats="0" applyFontFormats="0" applyPatternFormats="0" applyAlignmentFormats="0" applyWidthHeightFormats="0"/>
</file>

<file path=xl/queryTables/queryTable3530.xml><?xml version="1.0" encoding="utf-8"?>
<queryTable xmlns="http://schemas.openxmlformats.org/spreadsheetml/2006/main" name="16_06_122" connectionId="3987" autoFormatId="16" applyNumberFormats="0" applyBorderFormats="0" applyFontFormats="0" applyPatternFormats="0" applyAlignmentFormats="0" applyWidthHeightFormats="0"/>
</file>

<file path=xl/queryTables/queryTable3531.xml><?xml version="1.0" encoding="utf-8"?>
<queryTable xmlns="http://schemas.openxmlformats.org/spreadsheetml/2006/main" name="16_06_1084" connectionId="1900" autoFormatId="16" applyNumberFormats="0" applyBorderFormats="0" applyFontFormats="0" applyPatternFormats="0" applyAlignmentFormats="0" applyWidthHeightFormats="0"/>
</file>

<file path=xl/queryTables/queryTable3532.xml><?xml version="1.0" encoding="utf-8"?>
<queryTable xmlns="http://schemas.openxmlformats.org/spreadsheetml/2006/main" name="16_06_61" connectionId="1883" autoFormatId="16" applyNumberFormats="0" applyBorderFormats="0" applyFontFormats="0" applyPatternFormats="0" applyAlignmentFormats="0" applyWidthHeightFormats="0"/>
</file>

<file path=xl/queryTables/queryTable3533.xml><?xml version="1.0" encoding="utf-8"?>
<queryTable xmlns="http://schemas.openxmlformats.org/spreadsheetml/2006/main" name="16_06_1433" connectionId="1528" autoFormatId="16" applyNumberFormats="0" applyBorderFormats="0" applyFontFormats="0" applyPatternFormats="0" applyAlignmentFormats="0" applyWidthHeightFormats="0"/>
</file>

<file path=xl/queryTables/queryTable3534.xml><?xml version="1.0" encoding="utf-8"?>
<queryTable xmlns="http://schemas.openxmlformats.org/spreadsheetml/2006/main" name="16_06_998" connectionId="4170" autoFormatId="16" applyNumberFormats="0" applyBorderFormats="0" applyFontFormats="0" applyPatternFormats="0" applyAlignmentFormats="0" applyWidthHeightFormats="0"/>
</file>

<file path=xl/queryTables/queryTable3535.xml><?xml version="1.0" encoding="utf-8"?>
<queryTable xmlns="http://schemas.openxmlformats.org/spreadsheetml/2006/main" name="16_06_770" connectionId="2294" autoFormatId="16" applyNumberFormats="0" applyBorderFormats="0" applyFontFormats="0" applyPatternFormats="0" applyAlignmentFormats="0" applyWidthHeightFormats="0"/>
</file>

<file path=xl/queryTables/queryTable3536.xml><?xml version="1.0" encoding="utf-8"?>
<queryTable xmlns="http://schemas.openxmlformats.org/spreadsheetml/2006/main" name="16_06_864" connectionId="3617" autoFormatId="16" applyNumberFormats="0" applyBorderFormats="0" applyFontFormats="0" applyPatternFormats="0" applyAlignmentFormats="0" applyWidthHeightFormats="0"/>
</file>

<file path=xl/queryTables/queryTable3537.xml><?xml version="1.0" encoding="utf-8"?>
<queryTable xmlns="http://schemas.openxmlformats.org/spreadsheetml/2006/main" name="16_06_1623" connectionId="961" autoFormatId="16" applyNumberFormats="0" applyBorderFormats="0" applyFontFormats="0" applyPatternFormats="0" applyAlignmentFormats="0" applyWidthHeightFormats="0"/>
</file>

<file path=xl/queryTables/queryTable3538.xml><?xml version="1.0" encoding="utf-8"?>
<queryTable xmlns="http://schemas.openxmlformats.org/spreadsheetml/2006/main" name="16_06_888" connectionId="1858" autoFormatId="16" applyNumberFormats="0" applyBorderFormats="0" applyFontFormats="0" applyPatternFormats="0" applyAlignmentFormats="0" applyWidthHeightFormats="0"/>
</file>

<file path=xl/queryTables/queryTable3539.xml><?xml version="1.0" encoding="utf-8"?>
<queryTable xmlns="http://schemas.openxmlformats.org/spreadsheetml/2006/main" name="16_06_1140" connectionId="1724" autoFormatId="16" applyNumberFormats="0" applyBorderFormats="0" applyFontFormats="0" applyPatternFormats="0" applyAlignmentFormats="0" applyWidthHeightFormats="0"/>
</file>

<file path=xl/queryTables/queryTable3540.xml><?xml version="1.0" encoding="utf-8"?>
<queryTable xmlns="http://schemas.openxmlformats.org/spreadsheetml/2006/main" name="16_06_1326" connectionId="1314" autoFormatId="16" applyNumberFormats="0" applyBorderFormats="0" applyFontFormats="0" applyPatternFormats="0" applyAlignmentFormats="0" applyWidthHeightFormats="0"/>
</file>

<file path=xl/queryTables/queryTable3541.xml><?xml version="1.0" encoding="utf-8"?>
<queryTable xmlns="http://schemas.openxmlformats.org/spreadsheetml/2006/main" name="16_06_823" connectionId="1287" autoFormatId="16" applyNumberFormats="0" applyBorderFormats="0" applyFontFormats="0" applyPatternFormats="0" applyAlignmentFormats="0" applyWidthHeightFormats="0"/>
</file>

<file path=xl/queryTables/queryTable3542.xml><?xml version="1.0" encoding="utf-8"?>
<queryTable xmlns="http://schemas.openxmlformats.org/spreadsheetml/2006/main" name="16_06_870" connectionId="4149" autoFormatId="16" applyNumberFormats="0" applyBorderFormats="0" applyFontFormats="0" applyPatternFormats="0" applyAlignmentFormats="0" applyWidthHeightFormats="0"/>
</file>

<file path=xl/queryTables/queryTable3543.xml><?xml version="1.0" encoding="utf-8"?>
<queryTable xmlns="http://schemas.openxmlformats.org/spreadsheetml/2006/main" name="16_06_1080" connectionId="1651" autoFormatId="16" applyNumberFormats="0" applyBorderFormats="0" applyFontFormats="0" applyPatternFormats="0" applyAlignmentFormats="0" applyWidthHeightFormats="0"/>
</file>

<file path=xl/queryTables/queryTable3544.xml><?xml version="1.0" encoding="utf-8"?>
<queryTable xmlns="http://schemas.openxmlformats.org/spreadsheetml/2006/main" name="16_06_51" connectionId="1221" autoFormatId="16" applyNumberFormats="0" applyBorderFormats="0" applyFontFormats="0" applyPatternFormats="0" applyAlignmentFormats="0" applyWidthHeightFormats="0"/>
</file>

<file path=xl/queryTables/queryTable3545.xml><?xml version="1.0" encoding="utf-8"?>
<queryTable xmlns="http://schemas.openxmlformats.org/spreadsheetml/2006/main" name="16_06_1060" connectionId="2207" autoFormatId="16" applyNumberFormats="0" applyBorderFormats="0" applyFontFormats="0" applyPatternFormats="0" applyAlignmentFormats="0" applyWidthHeightFormats="0"/>
</file>

<file path=xl/queryTables/queryTable3546.xml><?xml version="1.0" encoding="utf-8"?>
<queryTable xmlns="http://schemas.openxmlformats.org/spreadsheetml/2006/main" name="16_06_1243" connectionId="3138" autoFormatId="16" applyNumberFormats="0" applyBorderFormats="0" applyFontFormats="0" applyPatternFormats="0" applyAlignmentFormats="0" applyWidthHeightFormats="0"/>
</file>

<file path=xl/queryTables/queryTable3547.xml><?xml version="1.0" encoding="utf-8"?>
<queryTable xmlns="http://schemas.openxmlformats.org/spreadsheetml/2006/main" name="16_06_1672" connectionId="3164" autoFormatId="16" applyNumberFormats="0" applyBorderFormats="0" applyFontFormats="0" applyPatternFormats="0" applyAlignmentFormats="0" applyWidthHeightFormats="0"/>
</file>

<file path=xl/queryTables/queryTable3548.xml><?xml version="1.0" encoding="utf-8"?>
<queryTable xmlns="http://schemas.openxmlformats.org/spreadsheetml/2006/main" name="16_06_773" connectionId="1572" autoFormatId="16" applyNumberFormats="0" applyBorderFormats="0" applyFontFormats="0" applyPatternFormats="0" applyAlignmentFormats="0" applyWidthHeightFormats="0"/>
</file>

<file path=xl/queryTables/queryTable3549.xml><?xml version="1.0" encoding="utf-8"?>
<queryTable xmlns="http://schemas.openxmlformats.org/spreadsheetml/2006/main" name="16_06_127" connectionId="2917" autoFormatId="16" applyNumberFormats="0" applyBorderFormats="0" applyFontFormats="0" applyPatternFormats="0" applyAlignmentFormats="0" applyWidthHeightFormats="0"/>
</file>

<file path=xl/queryTables/queryTable3550.xml><?xml version="1.0" encoding="utf-8"?>
<queryTable xmlns="http://schemas.openxmlformats.org/spreadsheetml/2006/main" name="16_06_179" connectionId="1531" autoFormatId="16" applyNumberFormats="0" applyBorderFormats="0" applyFontFormats="0" applyPatternFormats="0" applyAlignmentFormats="0" applyWidthHeightFormats="0"/>
</file>

<file path=xl/queryTables/queryTable3551.xml><?xml version="1.0" encoding="utf-8"?>
<queryTable xmlns="http://schemas.openxmlformats.org/spreadsheetml/2006/main" name="16_06_163" connectionId="2514" autoFormatId="16" applyNumberFormats="0" applyBorderFormats="0" applyFontFormats="0" applyPatternFormats="0" applyAlignmentFormats="0" applyWidthHeightFormats="0"/>
</file>

<file path=xl/queryTables/queryTable3552.xml><?xml version="1.0" encoding="utf-8"?>
<queryTable xmlns="http://schemas.openxmlformats.org/spreadsheetml/2006/main" name="16_06_1405" connectionId="1735" autoFormatId="16" applyNumberFormats="0" applyBorderFormats="0" applyFontFormats="0" applyPatternFormats="0" applyAlignmentFormats="0" applyWidthHeightFormats="0"/>
</file>

<file path=xl/queryTables/queryTable3553.xml><?xml version="1.0" encoding="utf-8"?>
<queryTable xmlns="http://schemas.openxmlformats.org/spreadsheetml/2006/main" name="16_06_787" connectionId="2664" autoFormatId="16" applyNumberFormats="0" applyBorderFormats="0" applyFontFormats="0" applyPatternFormats="0" applyAlignmentFormats="0" applyWidthHeightFormats="0"/>
</file>

<file path=xl/queryTables/queryTable3554.xml><?xml version="1.0" encoding="utf-8"?>
<queryTable xmlns="http://schemas.openxmlformats.org/spreadsheetml/2006/main" name="16_06_1662" connectionId="1064" autoFormatId="16" applyNumberFormats="0" applyBorderFormats="0" applyFontFormats="0" applyPatternFormats="0" applyAlignmentFormats="0" applyWidthHeightFormats="0"/>
</file>

<file path=xl/queryTables/queryTable3555.xml><?xml version="1.0" encoding="utf-8"?>
<queryTable xmlns="http://schemas.openxmlformats.org/spreadsheetml/2006/main" name="16_06_676" connectionId="4350" autoFormatId="16" applyNumberFormats="0" applyBorderFormats="0" applyFontFormats="0" applyPatternFormats="0" applyAlignmentFormats="0" applyWidthHeightFormats="0"/>
</file>

<file path=xl/queryTables/queryTable3556.xml><?xml version="1.0" encoding="utf-8"?>
<queryTable xmlns="http://schemas.openxmlformats.org/spreadsheetml/2006/main" name="16_06_1379" connectionId="3489" autoFormatId="16" applyNumberFormats="0" applyBorderFormats="0" applyFontFormats="0" applyPatternFormats="0" applyAlignmentFormats="0" applyWidthHeightFormats="0"/>
</file>

<file path=xl/queryTables/queryTable3557.xml><?xml version="1.0" encoding="utf-8"?>
<queryTable xmlns="http://schemas.openxmlformats.org/spreadsheetml/2006/main" name="16_06_1282" connectionId="4019" autoFormatId="16" applyNumberFormats="0" applyBorderFormats="0" applyFontFormats="0" applyPatternFormats="0" applyAlignmentFormats="0" applyWidthHeightFormats="0"/>
</file>

<file path=xl/queryTables/queryTable3558.xml><?xml version="1.0" encoding="utf-8"?>
<queryTable xmlns="http://schemas.openxmlformats.org/spreadsheetml/2006/main" name="16_06_1254" connectionId="4990" autoFormatId="16" applyNumberFormats="0" applyBorderFormats="0" applyFontFormats="0" applyPatternFormats="0" applyAlignmentFormats="0" applyWidthHeightFormats="0"/>
</file>

<file path=xl/queryTables/queryTable3559.xml><?xml version="1.0" encoding="utf-8"?>
<queryTable xmlns="http://schemas.openxmlformats.org/spreadsheetml/2006/main" name="16_06_1067" connectionId="376" autoFormatId="16" applyNumberFormats="0" applyBorderFormats="0" applyFontFormats="0" applyPatternFormats="0" applyAlignmentFormats="0" applyWidthHeightFormats="0"/>
</file>

<file path=xl/queryTables/queryTable3560.xml><?xml version="1.0" encoding="utf-8"?>
<queryTable xmlns="http://schemas.openxmlformats.org/spreadsheetml/2006/main" name="16_06_1597" connectionId="1867" autoFormatId="16" applyNumberFormats="0" applyBorderFormats="0" applyFontFormats="0" applyPatternFormats="0" applyAlignmentFormats="0" applyWidthHeightFormats="0"/>
</file>

<file path=xl/queryTables/queryTable3561.xml><?xml version="1.0" encoding="utf-8"?>
<queryTable xmlns="http://schemas.openxmlformats.org/spreadsheetml/2006/main" name="16_06_1599" connectionId="2730" autoFormatId="16" applyNumberFormats="0" applyBorderFormats="0" applyFontFormats="0" applyPatternFormats="0" applyAlignmentFormats="0" applyWidthHeightFormats="0"/>
</file>

<file path=xl/queryTables/queryTable3562.xml><?xml version="1.0" encoding="utf-8"?>
<queryTable xmlns="http://schemas.openxmlformats.org/spreadsheetml/2006/main" name="16_06_1711" connectionId="3866" autoFormatId="16" applyNumberFormats="0" applyBorderFormats="0" applyFontFormats="0" applyPatternFormats="0" applyAlignmentFormats="0" applyWidthHeightFormats="0"/>
</file>

<file path=xl/queryTables/queryTable3563.xml><?xml version="1.0" encoding="utf-8"?>
<queryTable xmlns="http://schemas.openxmlformats.org/spreadsheetml/2006/main" name="16_06_1651" connectionId="3875" autoFormatId="16" applyNumberFormats="0" applyBorderFormats="0" applyFontFormats="0" applyPatternFormats="0" applyAlignmentFormats="0" applyWidthHeightFormats="0"/>
</file>

<file path=xl/queryTables/queryTable3564.xml><?xml version="1.0" encoding="utf-8"?>
<queryTable xmlns="http://schemas.openxmlformats.org/spreadsheetml/2006/main" name="16_06_1294" connectionId="220" autoFormatId="16" applyNumberFormats="0" applyBorderFormats="0" applyFontFormats="0" applyPatternFormats="0" applyAlignmentFormats="0" applyWidthHeightFormats="0"/>
</file>

<file path=xl/queryTables/queryTable3565.xml><?xml version="1.0" encoding="utf-8"?>
<queryTable xmlns="http://schemas.openxmlformats.org/spreadsheetml/2006/main" name="16_06_45" connectionId="3428" autoFormatId="16" applyNumberFormats="0" applyBorderFormats="0" applyFontFormats="0" applyPatternFormats="0" applyAlignmentFormats="0" applyWidthHeightFormats="0"/>
</file>

<file path=xl/queryTables/queryTable3566.xml><?xml version="1.0" encoding="utf-8"?>
<queryTable xmlns="http://schemas.openxmlformats.org/spreadsheetml/2006/main" name="16_06_1337" connectionId="163" autoFormatId="16" applyNumberFormats="0" applyBorderFormats="0" applyFontFormats="0" applyPatternFormats="0" applyAlignmentFormats="0" applyWidthHeightFormats="0"/>
</file>

<file path=xl/queryTables/queryTable3567.xml><?xml version="1.0" encoding="utf-8"?>
<queryTable xmlns="http://schemas.openxmlformats.org/spreadsheetml/2006/main" name="16_06_34" connectionId="2780" autoFormatId="16" applyNumberFormats="0" applyBorderFormats="0" applyFontFormats="0" applyPatternFormats="0" applyAlignmentFormats="0" applyWidthHeightFormats="0"/>
</file>

<file path=xl/queryTables/queryTable3568.xml><?xml version="1.0" encoding="utf-8"?>
<queryTable xmlns="http://schemas.openxmlformats.org/spreadsheetml/2006/main" name="16_06_701" connectionId="1347" autoFormatId="16" applyNumberFormats="0" applyBorderFormats="0" applyFontFormats="0" applyPatternFormats="0" applyAlignmentFormats="0" applyWidthHeightFormats="0"/>
</file>

<file path=xl/queryTables/queryTable3569.xml><?xml version="1.0" encoding="utf-8"?>
<queryTable xmlns="http://schemas.openxmlformats.org/spreadsheetml/2006/main" name="16_06_741" connectionId="2410" autoFormatId="16" applyNumberFormats="0" applyBorderFormats="0" applyFontFormats="0" applyPatternFormats="0" applyAlignmentFormats="0" applyWidthHeightFormats="0"/>
</file>

<file path=xl/queryTables/queryTable3570.xml><?xml version="1.0" encoding="utf-8"?>
<queryTable xmlns="http://schemas.openxmlformats.org/spreadsheetml/2006/main" name="16_06_1145" connectionId="4270" autoFormatId="16" applyNumberFormats="0" applyBorderFormats="0" applyFontFormats="0" applyPatternFormats="0" applyAlignmentFormats="0" applyWidthHeightFormats="0"/>
</file>

<file path=xl/queryTables/queryTable3571.xml><?xml version="1.0" encoding="utf-8"?>
<queryTable xmlns="http://schemas.openxmlformats.org/spreadsheetml/2006/main" name="16_06_1391" connectionId="1289" autoFormatId="16" applyNumberFormats="0" applyBorderFormats="0" applyFontFormats="0" applyPatternFormats="0" applyAlignmentFormats="0" applyWidthHeightFormats="0"/>
</file>

<file path=xl/queryTables/queryTable3572.xml><?xml version="1.0" encoding="utf-8"?>
<queryTable xmlns="http://schemas.openxmlformats.org/spreadsheetml/2006/main" name="16_06_1114" connectionId="4783" autoFormatId="16" applyNumberFormats="0" applyBorderFormats="0" applyFontFormats="0" applyPatternFormats="0" applyAlignmentFormats="0" applyWidthHeightFormats="0"/>
</file>

<file path=xl/queryTables/queryTable3573.xml><?xml version="1.0" encoding="utf-8"?>
<queryTable xmlns="http://schemas.openxmlformats.org/spreadsheetml/2006/main" name="16_06_730" connectionId="2366" autoFormatId="16" applyNumberFormats="0" applyBorderFormats="0" applyFontFormats="0" applyPatternFormats="0" applyAlignmentFormats="0" applyWidthHeightFormats="0"/>
</file>

<file path=xl/queryTables/queryTable3574.xml><?xml version="1.0" encoding="utf-8"?>
<queryTable xmlns="http://schemas.openxmlformats.org/spreadsheetml/2006/main" name="16_06_840" connectionId="3760" autoFormatId="16" applyNumberFormats="0" applyBorderFormats="0" applyFontFormats="0" applyPatternFormats="0" applyAlignmentFormats="0" applyWidthHeightFormats="0"/>
</file>

<file path=xl/queryTables/queryTable3575.xml><?xml version="1.0" encoding="utf-8"?>
<queryTable xmlns="http://schemas.openxmlformats.org/spreadsheetml/2006/main" name="16_06_1221" connectionId="4188" autoFormatId="16" applyNumberFormats="0" applyBorderFormats="0" applyFontFormats="0" applyPatternFormats="0" applyAlignmentFormats="0" applyWidthHeightFormats="0"/>
</file>

<file path=xl/queryTables/queryTable3576.xml><?xml version="1.0" encoding="utf-8"?>
<queryTable xmlns="http://schemas.openxmlformats.org/spreadsheetml/2006/main" name="16_06_1013" connectionId="3947" autoFormatId="16" applyNumberFormats="0" applyBorderFormats="0" applyFontFormats="0" applyPatternFormats="0" applyAlignmentFormats="0" applyWidthHeightFormats="0"/>
</file>

<file path=xl/queryTables/queryTable3577.xml><?xml version="1.0" encoding="utf-8"?>
<queryTable xmlns="http://schemas.openxmlformats.org/spreadsheetml/2006/main" name="16_06_1639" connectionId="3967" autoFormatId="16" applyNumberFormats="0" applyBorderFormats="0" applyFontFormats="0" applyPatternFormats="0" applyAlignmentFormats="0" applyWidthHeightFormats="0"/>
</file>

<file path=xl/queryTables/queryTable3578.xml><?xml version="1.0" encoding="utf-8"?>
<queryTable xmlns="http://schemas.openxmlformats.org/spreadsheetml/2006/main" name="16_06_853" connectionId="3411" autoFormatId="16" applyNumberFormats="0" applyBorderFormats="0" applyFontFormats="0" applyPatternFormats="0" applyAlignmentFormats="0" applyWidthHeightFormats="0"/>
</file>

<file path=xl/queryTables/queryTable3579.xml><?xml version="1.0" encoding="utf-8"?>
<queryTable xmlns="http://schemas.openxmlformats.org/spreadsheetml/2006/main" name="16_06_1371" connectionId="1805" autoFormatId="16" applyNumberFormats="0" applyBorderFormats="0" applyFontFormats="0" applyPatternFormats="0" applyAlignmentFormats="0" applyWidthHeightFormats="0"/>
</file>

<file path=xl/queryTables/queryTable3580.xml><?xml version="1.0" encoding="utf-8"?>
<queryTable xmlns="http://schemas.openxmlformats.org/spreadsheetml/2006/main" name="16_06_1507" connectionId="3046" autoFormatId="16" applyNumberFormats="0" applyBorderFormats="0" applyFontFormats="0" applyPatternFormats="0" applyAlignmentFormats="0" applyWidthHeightFormats="0"/>
</file>

<file path=xl/queryTables/queryTable3581.xml><?xml version="1.0" encoding="utf-8"?>
<queryTable xmlns="http://schemas.openxmlformats.org/spreadsheetml/2006/main" name="16_06_1460" connectionId="2026" autoFormatId="16" applyNumberFormats="0" applyBorderFormats="0" applyFontFormats="0" applyPatternFormats="0" applyAlignmentFormats="0" applyWidthHeightFormats="0"/>
</file>

<file path=xl/queryTables/queryTable3582.xml><?xml version="1.0" encoding="utf-8"?>
<queryTable xmlns="http://schemas.openxmlformats.org/spreadsheetml/2006/main" name="16_06_1671" connectionId="1770" autoFormatId="16" applyNumberFormats="0" applyBorderFormats="0" applyFontFormats="0" applyPatternFormats="0" applyAlignmentFormats="0" applyWidthHeightFormats="0"/>
</file>

<file path=xl/queryTables/queryTable3583.xml><?xml version="1.0" encoding="utf-8"?>
<queryTable xmlns="http://schemas.openxmlformats.org/spreadsheetml/2006/main" name="16_06_939" connectionId="3044" autoFormatId="16" applyNumberFormats="0" applyBorderFormats="0" applyFontFormats="0" applyPatternFormats="0" applyAlignmentFormats="0" applyWidthHeightFormats="0"/>
</file>

<file path=xl/queryTables/queryTable3584.xml><?xml version="1.0" encoding="utf-8"?>
<queryTable xmlns="http://schemas.openxmlformats.org/spreadsheetml/2006/main" name="16_06_56" connectionId="2033" autoFormatId="16" applyNumberFormats="0" applyBorderFormats="0" applyFontFormats="0" applyPatternFormats="0" applyAlignmentFormats="0" applyWidthHeightFormats="0"/>
</file>

<file path=xl/queryTables/queryTable3585.xml><?xml version="1.0" encoding="utf-8"?>
<queryTable xmlns="http://schemas.openxmlformats.org/spreadsheetml/2006/main" name="16_06_816" connectionId="4960" autoFormatId="16" applyNumberFormats="0" applyBorderFormats="0" applyFontFormats="0" applyPatternFormats="0" applyAlignmentFormats="0" applyWidthHeightFormats="0"/>
</file>

<file path=xl/queryTables/queryTable3586.xml><?xml version="1.0" encoding="utf-8"?>
<queryTable xmlns="http://schemas.openxmlformats.org/spreadsheetml/2006/main" name="16_06_990" connectionId="4932" autoFormatId="16" applyNumberFormats="0" applyBorderFormats="0" applyFontFormats="0" applyPatternFormats="0" applyAlignmentFormats="0" applyWidthHeightFormats="0"/>
</file>

<file path=xl/queryTables/queryTable3587.xml><?xml version="1.0" encoding="utf-8"?>
<queryTable xmlns="http://schemas.openxmlformats.org/spreadsheetml/2006/main" name="16_06_118" connectionId="4439" autoFormatId="16" applyNumberFormats="0" applyBorderFormats="0" applyFontFormats="0" applyPatternFormats="0" applyAlignmentFormats="0" applyWidthHeightFormats="0"/>
</file>

<file path=xl/queryTables/queryTable3588.xml><?xml version="1.0" encoding="utf-8"?>
<queryTable xmlns="http://schemas.openxmlformats.org/spreadsheetml/2006/main" name="16_06_1513" connectionId="4810" autoFormatId="16" applyNumberFormats="0" applyBorderFormats="0" applyFontFormats="0" applyPatternFormats="0" applyAlignmentFormats="0" applyWidthHeightFormats="0"/>
</file>

<file path=xl/queryTables/queryTable3589.xml><?xml version="1.0" encoding="utf-8"?>
<queryTable xmlns="http://schemas.openxmlformats.org/spreadsheetml/2006/main" name="16_06_1002" connectionId="3742" autoFormatId="16" applyNumberFormats="0" applyBorderFormats="0" applyFontFormats="0" applyPatternFormats="0" applyAlignmentFormats="0" applyWidthHeightFormats="0"/>
</file>

<file path=xl/queryTables/queryTable3590.xml><?xml version="1.0" encoding="utf-8"?>
<queryTable xmlns="http://schemas.openxmlformats.org/spreadsheetml/2006/main" name="16_06_659" connectionId="2921" autoFormatId="16" applyNumberFormats="0" applyBorderFormats="0" applyFontFormats="0" applyPatternFormats="0" applyAlignmentFormats="0" applyWidthHeightFormats="0"/>
</file>

<file path=xl/queryTables/queryTable3591.xml><?xml version="1.0" encoding="utf-8"?>
<queryTable xmlns="http://schemas.openxmlformats.org/spreadsheetml/2006/main" name="16_06_855" connectionId="3822" autoFormatId="16" applyNumberFormats="0" applyBorderFormats="0" applyFontFormats="0" applyPatternFormats="0" applyAlignmentFormats="0" applyWidthHeightFormats="0"/>
</file>

<file path=xl/queryTables/queryTable3592.xml><?xml version="1.0" encoding="utf-8"?>
<queryTable xmlns="http://schemas.openxmlformats.org/spreadsheetml/2006/main" name="16_06_1043" connectionId="548" autoFormatId="16" applyNumberFormats="0" applyBorderFormats="0" applyFontFormats="0" applyPatternFormats="0" applyAlignmentFormats="0" applyWidthHeightFormats="0"/>
</file>

<file path=xl/queryTables/queryTable3593.xml><?xml version="1.0" encoding="utf-8"?>
<queryTable xmlns="http://schemas.openxmlformats.org/spreadsheetml/2006/main" name="16_06_1024" connectionId="2690" autoFormatId="16" applyNumberFormats="0" applyBorderFormats="0" applyFontFormats="0" applyPatternFormats="0" applyAlignmentFormats="0" applyWidthHeightFormats="0"/>
</file>

<file path=xl/queryTables/queryTable3594.xml><?xml version="1.0" encoding="utf-8"?>
<queryTable xmlns="http://schemas.openxmlformats.org/spreadsheetml/2006/main" name="16_06_1131" connectionId="4357" autoFormatId="16" applyNumberFormats="0" applyBorderFormats="0" applyFontFormats="0" applyPatternFormats="0" applyAlignmentFormats="0" applyWidthHeightFormats="0"/>
</file>

<file path=xl/queryTables/queryTable3595.xml><?xml version="1.0" encoding="utf-8"?>
<queryTable xmlns="http://schemas.openxmlformats.org/spreadsheetml/2006/main" name="16_06_1538" connectionId="926" autoFormatId="16" applyNumberFormats="0" applyBorderFormats="0" applyFontFormats="0" applyPatternFormats="0" applyAlignmentFormats="0" applyWidthHeightFormats="0"/>
</file>

<file path=xl/queryTables/queryTable3596.xml><?xml version="1.0" encoding="utf-8"?>
<queryTable xmlns="http://schemas.openxmlformats.org/spreadsheetml/2006/main" name="16_06_1572" connectionId="2806" autoFormatId="16" applyNumberFormats="0" applyBorderFormats="0" applyFontFormats="0" applyPatternFormats="0" applyAlignmentFormats="0" applyWidthHeightFormats="0"/>
</file>

<file path=xl/queryTables/queryTable3597.xml><?xml version="1.0" encoding="utf-8"?>
<queryTable xmlns="http://schemas.openxmlformats.org/spreadsheetml/2006/main" name="16_06_1373" connectionId="1909" autoFormatId="16" applyNumberFormats="0" applyBorderFormats="0" applyFontFormats="0" applyPatternFormats="0" applyAlignmentFormats="0" applyWidthHeightFormats="0"/>
</file>

<file path=xl/queryTables/queryTable3598.xml><?xml version="1.0" encoding="utf-8"?>
<queryTable xmlns="http://schemas.openxmlformats.org/spreadsheetml/2006/main" name="16_06_1268" connectionId="4845" autoFormatId="16" applyNumberFormats="0" applyBorderFormats="0" applyFontFormats="0" applyPatternFormats="0" applyAlignmentFormats="0" applyWidthHeightFormats="0"/>
</file>

<file path=xl/queryTables/queryTable3599.xml><?xml version="1.0" encoding="utf-8"?>
<queryTable xmlns="http://schemas.openxmlformats.org/spreadsheetml/2006/main" name="16_06_1016" connectionId="2082" autoFormatId="16" applyNumberFormats="0" applyBorderFormats="0" applyFontFormats="0" applyPatternFormats="0" applyAlignmentFormats="0" applyWidthHeightFormats="0"/>
</file>

<file path=xl/queryTables/queryTable3600.xml><?xml version="1.0" encoding="utf-8"?>
<queryTable xmlns="http://schemas.openxmlformats.org/spreadsheetml/2006/main" name="16_06_576" connectionId="1180" autoFormatId="16" applyNumberFormats="0" applyBorderFormats="0" applyFontFormats="0" applyPatternFormats="0" applyAlignmentFormats="0" applyWidthHeightFormats="0"/>
</file>

<file path=xl/queryTables/queryTable3601.xml><?xml version="1.0" encoding="utf-8"?>
<queryTable xmlns="http://schemas.openxmlformats.org/spreadsheetml/2006/main" name="16_06_1314" connectionId="3378" autoFormatId="16" applyNumberFormats="0" applyBorderFormats="0" applyFontFormats="0" applyPatternFormats="0" applyAlignmentFormats="0" applyWidthHeightFormats="0"/>
</file>

<file path=xl/queryTables/queryTable3602.xml><?xml version="1.0" encoding="utf-8"?>
<queryTable xmlns="http://schemas.openxmlformats.org/spreadsheetml/2006/main" name="16_06_33" connectionId="531" autoFormatId="16" applyNumberFormats="0" applyBorderFormats="0" applyFontFormats="0" applyPatternFormats="0" applyAlignmentFormats="0" applyWidthHeightFormats="0"/>
</file>

<file path=xl/queryTables/queryTable3603.xml><?xml version="1.0" encoding="utf-8"?>
<queryTable xmlns="http://schemas.openxmlformats.org/spreadsheetml/2006/main" name="16_06_1621" connectionId="3524" autoFormatId="16" applyNumberFormats="0" applyBorderFormats="0" applyFontFormats="0" applyPatternFormats="0" applyAlignmentFormats="0" applyWidthHeightFormats="0"/>
</file>

<file path=xl/queryTables/queryTable3604.xml><?xml version="1.0" encoding="utf-8"?>
<queryTable xmlns="http://schemas.openxmlformats.org/spreadsheetml/2006/main" name="16_06_1280" connectionId="2126" autoFormatId="16" applyNumberFormats="0" applyBorderFormats="0" applyFontFormats="0" applyPatternFormats="0" applyAlignmentFormats="0" applyWidthHeightFormats="0"/>
</file>

<file path=xl/queryTables/queryTable3605.xml><?xml version="1.0" encoding="utf-8"?>
<queryTable xmlns="http://schemas.openxmlformats.org/spreadsheetml/2006/main" name="16_06_155" connectionId="2181" autoFormatId="16" applyNumberFormats="0" applyBorderFormats="0" applyFontFormats="0" applyPatternFormats="0" applyAlignmentFormats="0" applyWidthHeightFormats="0"/>
</file>

<file path=xl/queryTables/queryTable3606.xml><?xml version="1.0" encoding="utf-8"?>
<queryTable xmlns="http://schemas.openxmlformats.org/spreadsheetml/2006/main" name="16_06_934" connectionId="2813" autoFormatId="16" applyNumberFormats="0" applyBorderFormats="0" applyFontFormats="0" applyPatternFormats="0" applyAlignmentFormats="0" applyWidthHeightFormats="0"/>
</file>

<file path=xl/queryTables/queryTable3607.xml><?xml version="1.0" encoding="utf-8"?>
<queryTable xmlns="http://schemas.openxmlformats.org/spreadsheetml/2006/main" name="16_06_806" connectionId="4071" autoFormatId="16" applyNumberFormats="0" applyBorderFormats="0" applyFontFormats="0" applyPatternFormats="0" applyAlignmentFormats="0" applyWidthHeightFormats="0"/>
</file>

<file path=xl/queryTables/queryTable3608.xml><?xml version="1.0" encoding="utf-8"?>
<queryTable xmlns="http://schemas.openxmlformats.org/spreadsheetml/2006/main" name="16_06_64" connectionId="363" autoFormatId="16" applyNumberFormats="0" applyBorderFormats="0" applyFontFormats="0" applyPatternFormats="0" applyAlignmentFormats="0" applyWidthHeightFormats="0"/>
</file>

<file path=xl/queryTables/queryTable3609.xml><?xml version="1.0" encoding="utf-8"?>
<queryTable xmlns="http://schemas.openxmlformats.org/spreadsheetml/2006/main" name="16_06_99" connectionId="275" autoFormatId="16" applyNumberFormats="0" applyBorderFormats="0" applyFontFormats="0" applyPatternFormats="0" applyAlignmentFormats="0" applyWidthHeightFormats="0"/>
</file>

<file path=xl/queryTables/queryTable3610.xml><?xml version="1.0" encoding="utf-8"?>
<queryTable xmlns="http://schemas.openxmlformats.org/spreadsheetml/2006/main" name="16_06_1238" connectionId="2289" autoFormatId="16" applyNumberFormats="0" applyBorderFormats="0" applyFontFormats="0" applyPatternFormats="0" applyAlignmentFormats="0" applyWidthHeightFormats="0"/>
</file>

<file path=xl/queryTables/queryTable3611.xml><?xml version="1.0" encoding="utf-8"?>
<queryTable xmlns="http://schemas.openxmlformats.org/spreadsheetml/2006/main" name="16_06_1090" connectionId="483" autoFormatId="16" applyNumberFormats="0" applyBorderFormats="0" applyFontFormats="0" applyPatternFormats="0" applyAlignmentFormats="0" applyWidthHeightFormats="0"/>
</file>

<file path=xl/queryTables/queryTable3612.xml><?xml version="1.0" encoding="utf-8"?>
<queryTable xmlns="http://schemas.openxmlformats.org/spreadsheetml/2006/main" name="16_06_1386" connectionId="782" autoFormatId="16" applyNumberFormats="0" applyBorderFormats="0" applyFontFormats="0" applyPatternFormats="0" applyAlignmentFormats="0" applyWidthHeightFormats="0"/>
</file>

<file path=xl/queryTables/queryTable3613.xml><?xml version="1.0" encoding="utf-8"?>
<queryTable xmlns="http://schemas.openxmlformats.org/spreadsheetml/2006/main" name="16_06_117" connectionId="1176" autoFormatId="16" applyNumberFormats="0" applyBorderFormats="0" applyFontFormats="0" applyPatternFormats="0" applyAlignmentFormats="0" applyWidthHeightFormats="0"/>
</file>

<file path=xl/queryTables/queryTable3614.xml><?xml version="1.0" encoding="utf-8"?>
<queryTable xmlns="http://schemas.openxmlformats.org/spreadsheetml/2006/main" name="16_06_1325" connectionId="4207" autoFormatId="16" applyNumberFormats="0" applyBorderFormats="0" applyFontFormats="0" applyPatternFormats="0" applyAlignmentFormats="0" applyWidthHeightFormats="0"/>
</file>

<file path=xl/queryTables/queryTable3615.xml><?xml version="1.0" encoding="utf-8"?>
<queryTable xmlns="http://schemas.openxmlformats.org/spreadsheetml/2006/main" name="16_06_1130" connectionId="990" autoFormatId="16" applyNumberFormats="0" applyBorderFormats="0" applyFontFormats="0" applyPatternFormats="0" applyAlignmentFormats="0" applyWidthHeightFormats="0"/>
</file>

<file path=xl/queryTables/queryTable3616.xml><?xml version="1.0" encoding="utf-8"?>
<queryTable xmlns="http://schemas.openxmlformats.org/spreadsheetml/2006/main" name="16_06_1071" connectionId="3965" autoFormatId="16" applyNumberFormats="0" applyBorderFormats="0" applyFontFormats="0" applyPatternFormats="0" applyAlignmentFormats="0" applyWidthHeightFormats="0"/>
</file>

<file path=xl/queryTables/queryTable3617.xml><?xml version="1.0" encoding="utf-8"?>
<queryTable xmlns="http://schemas.openxmlformats.org/spreadsheetml/2006/main" name="16_06_757" connectionId="4205" autoFormatId="16" applyNumberFormats="0" applyBorderFormats="0" applyFontFormats="0" applyPatternFormats="0" applyAlignmentFormats="0" applyWidthHeightFormats="0"/>
</file>

<file path=xl/queryTables/queryTable3618.xml><?xml version="1.0" encoding="utf-8"?>
<queryTable xmlns="http://schemas.openxmlformats.org/spreadsheetml/2006/main" name="16_06_774" connectionId="1053" autoFormatId="16" applyNumberFormats="0" applyBorderFormats="0" applyFontFormats="0" applyPatternFormats="0" applyAlignmentFormats="0" applyWidthHeightFormats="0"/>
</file>

<file path=xl/queryTables/queryTable3619.xml><?xml version="1.0" encoding="utf-8"?>
<queryTable xmlns="http://schemas.openxmlformats.org/spreadsheetml/2006/main" name="16_06_1118" connectionId="4588" autoFormatId="16" applyNumberFormats="0" applyBorderFormats="0" applyFontFormats="0" applyPatternFormats="0" applyAlignmentFormats="0" applyWidthHeightFormats="0"/>
</file>

<file path=xl/queryTables/queryTable3620.xml><?xml version="1.0" encoding="utf-8"?>
<queryTable xmlns="http://schemas.openxmlformats.org/spreadsheetml/2006/main" name="16_06_1038" connectionId="502" autoFormatId="16" applyNumberFormats="0" applyBorderFormats="0" applyFontFormats="0" applyPatternFormats="0" applyAlignmentFormats="0" applyWidthHeightFormats="0"/>
</file>

<file path=xl/queryTables/queryTable3621.xml><?xml version="1.0" encoding="utf-8"?>
<queryTable xmlns="http://schemas.openxmlformats.org/spreadsheetml/2006/main" name="16_06_1269" connectionId="1349" autoFormatId="16" applyNumberFormats="0" applyBorderFormats="0" applyFontFormats="0" applyPatternFormats="0" applyAlignmentFormats="0" applyWidthHeightFormats="0"/>
</file>

<file path=xl/queryTables/queryTable3622.xml><?xml version="1.0" encoding="utf-8"?>
<queryTable xmlns="http://schemas.openxmlformats.org/spreadsheetml/2006/main" name="16_06_946" connectionId="3796" autoFormatId="16" applyNumberFormats="0" applyBorderFormats="0" applyFontFormats="0" applyPatternFormats="0" applyAlignmentFormats="0" applyWidthHeightFormats="0"/>
</file>

<file path=xl/queryTables/queryTable3623.xml><?xml version="1.0" encoding="utf-8"?>
<queryTable xmlns="http://schemas.openxmlformats.org/spreadsheetml/2006/main" name="16_06_909" connectionId="459" autoFormatId="16" applyNumberFormats="0" applyBorderFormats="0" applyFontFormats="0" applyPatternFormats="0" applyAlignmentFormats="0" applyWidthHeightFormats="0"/>
</file>

<file path=xl/queryTables/queryTable3624.xml><?xml version="1.0" encoding="utf-8"?>
<queryTable xmlns="http://schemas.openxmlformats.org/spreadsheetml/2006/main" name="16_06_1304" connectionId="60" autoFormatId="16" applyNumberFormats="0" applyBorderFormats="0" applyFontFormats="0" applyPatternFormats="0" applyAlignmentFormats="0" applyWidthHeightFormats="0"/>
</file>

<file path=xl/queryTables/queryTable3625.xml><?xml version="1.0" encoding="utf-8"?>
<queryTable xmlns="http://schemas.openxmlformats.org/spreadsheetml/2006/main" name="16_06_1025" connectionId="4278" autoFormatId="16" applyNumberFormats="0" applyBorderFormats="0" applyFontFormats="0" applyPatternFormats="0" applyAlignmentFormats="0" applyWidthHeightFormats="0"/>
</file>

<file path=xl/queryTables/queryTable3626.xml><?xml version="1.0" encoding="utf-8"?>
<queryTable xmlns="http://schemas.openxmlformats.org/spreadsheetml/2006/main" name="16_06_797" connectionId="2217" autoFormatId="16" applyNumberFormats="0" applyBorderFormats="0" applyFontFormats="0" applyPatternFormats="0" applyAlignmentFormats="0" applyWidthHeightFormats="0"/>
</file>

<file path=xl/queryTables/queryTable3627.xml><?xml version="1.0" encoding="utf-8"?>
<queryTable xmlns="http://schemas.openxmlformats.org/spreadsheetml/2006/main" name="16_06_857" connectionId="3053" autoFormatId="16" applyNumberFormats="0" applyBorderFormats="0" applyFontFormats="0" applyPatternFormats="0" applyAlignmentFormats="0" applyWidthHeightFormats="0"/>
</file>

<file path=xl/queryTables/queryTable3628.xml><?xml version="1.0" encoding="utf-8"?>
<queryTable xmlns="http://schemas.openxmlformats.org/spreadsheetml/2006/main" name="16_06_1690" connectionId="1815" autoFormatId="16" applyNumberFormats="0" applyBorderFormats="0" applyFontFormats="0" applyPatternFormats="0" applyAlignmentFormats="0" applyWidthHeightFormats="0"/>
</file>

<file path=xl/queryTables/queryTable3629.xml><?xml version="1.0" encoding="utf-8"?>
<queryTable xmlns="http://schemas.openxmlformats.org/spreadsheetml/2006/main" name="16_06_1328" connectionId="4197" autoFormatId="16" applyNumberFormats="0" applyBorderFormats="0" applyFontFormats="0" applyPatternFormats="0" applyAlignmentFormats="0" applyWidthHeightFormats="0"/>
</file>

<file path=xl/queryTables/queryTable3630.xml><?xml version="1.0" encoding="utf-8"?>
<queryTable xmlns="http://schemas.openxmlformats.org/spreadsheetml/2006/main" name="16_06_753" connectionId="4010" autoFormatId="16" applyNumberFormats="0" applyBorderFormats="0" applyFontFormats="0" applyPatternFormats="0" applyAlignmentFormats="0" applyWidthHeightFormats="0"/>
</file>

<file path=xl/queryTables/queryTable3631.xml><?xml version="1.0" encoding="utf-8"?>
<queryTable xmlns="http://schemas.openxmlformats.org/spreadsheetml/2006/main" name="16_06_1505" connectionId="3422" autoFormatId="16" applyNumberFormats="0" applyBorderFormats="0" applyFontFormats="0" applyPatternFormats="0" applyAlignmentFormats="0" applyWidthHeightFormats="0"/>
</file>

<file path=xl/queryTables/queryTable3632.xml><?xml version="1.0" encoding="utf-8"?>
<queryTable xmlns="http://schemas.openxmlformats.org/spreadsheetml/2006/main" name="16_06_609" connectionId="4870" autoFormatId="16" applyNumberFormats="0" applyBorderFormats="0" applyFontFormats="0" applyPatternFormats="0" applyAlignmentFormats="0" applyWidthHeightFormats="0"/>
</file>

<file path=xl/queryTables/queryTable3633.xml><?xml version="1.0" encoding="utf-8"?>
<queryTable xmlns="http://schemas.openxmlformats.org/spreadsheetml/2006/main" name="16_06_1149" connectionId="3985" autoFormatId="16" applyNumberFormats="0" applyBorderFormats="0" applyFontFormats="0" applyPatternFormats="0" applyAlignmentFormats="0" applyWidthHeightFormats="0"/>
</file>

<file path=xl/queryTables/queryTable3634.xml><?xml version="1.0" encoding="utf-8"?>
<queryTable xmlns="http://schemas.openxmlformats.org/spreadsheetml/2006/main" name="16_06_1847" connectionId="1409" autoFormatId="16" applyNumberFormats="0" applyBorderFormats="0" applyFontFormats="0" applyPatternFormats="0" applyAlignmentFormats="0" applyWidthHeightFormats="0"/>
</file>

<file path=xl/queryTables/queryTable3635.xml><?xml version="1.0" encoding="utf-8"?>
<queryTable xmlns="http://schemas.openxmlformats.org/spreadsheetml/2006/main" name="16_06_769" connectionId="162" autoFormatId="16" applyNumberFormats="0" applyBorderFormats="0" applyFontFormats="0" applyPatternFormats="0" applyAlignmentFormats="0" applyWidthHeightFormats="0"/>
</file>

<file path=xl/queryTables/queryTable3636.xml><?xml version="1.0" encoding="utf-8"?>
<queryTable xmlns="http://schemas.openxmlformats.org/spreadsheetml/2006/main" name="16_06_931" connectionId="2738" autoFormatId="16" applyNumberFormats="0" applyBorderFormats="0" applyFontFormats="0" applyPatternFormats="0" applyAlignmentFormats="0" applyWidthHeightFormats="0"/>
</file>

<file path=xl/queryTables/queryTable3637.xml><?xml version="1.0" encoding="utf-8"?>
<queryTable xmlns="http://schemas.openxmlformats.org/spreadsheetml/2006/main" name="16_06_1316" connectionId="3693" autoFormatId="16" applyNumberFormats="0" applyBorderFormats="0" applyFontFormats="0" applyPatternFormats="0" applyAlignmentFormats="0" applyWidthHeightFormats="0"/>
</file>

<file path=xl/queryTables/queryTable3638.xml><?xml version="1.0" encoding="utf-8"?>
<queryTable xmlns="http://schemas.openxmlformats.org/spreadsheetml/2006/main" name="16_06_1366" connectionId="4626" autoFormatId="16" applyNumberFormats="0" applyBorderFormats="0" applyFontFormats="0" applyPatternFormats="0" applyAlignmentFormats="0" applyWidthHeightFormats="0"/>
</file>

<file path=xl/queryTables/queryTable3639.xml><?xml version="1.0" encoding="utf-8"?>
<queryTable xmlns="http://schemas.openxmlformats.org/spreadsheetml/2006/main" name="16_06_1112" connectionId="951" autoFormatId="16" applyNumberFormats="0" applyBorderFormats="0" applyFontFormats="0" applyPatternFormats="0" applyAlignmentFormats="0" applyWidthHeightFormats="0"/>
</file>

<file path=xl/queryTables/queryTable3640.xml><?xml version="1.0" encoding="utf-8"?>
<queryTable xmlns="http://schemas.openxmlformats.org/spreadsheetml/2006/main" name="16_06_1385" connectionId="1983" autoFormatId="16" applyNumberFormats="0" applyBorderFormats="0" applyFontFormats="0" applyPatternFormats="0" applyAlignmentFormats="0" applyWidthHeightFormats="0"/>
</file>

<file path=xl/queryTables/queryTable3641.xml><?xml version="1.0" encoding="utf-8"?>
<queryTable xmlns="http://schemas.openxmlformats.org/spreadsheetml/2006/main" name="16_06_1270" connectionId="1928" autoFormatId="16" applyNumberFormats="0" applyBorderFormats="0" applyFontFormats="0" applyPatternFormats="0" applyAlignmentFormats="0" applyWidthHeightFormats="0"/>
</file>

<file path=xl/queryTables/queryTable3642.xml><?xml version="1.0" encoding="utf-8"?>
<queryTable xmlns="http://schemas.openxmlformats.org/spreadsheetml/2006/main" name="16_06_29" connectionId="1066" autoFormatId="16" applyNumberFormats="0" applyBorderFormats="0" applyFontFormats="0" applyPatternFormats="0" applyAlignmentFormats="0" applyWidthHeightFormats="0"/>
</file>

<file path=xl/queryTables/queryTable3643.xml><?xml version="1.0" encoding="utf-8"?>
<queryTable xmlns="http://schemas.openxmlformats.org/spreadsheetml/2006/main" name="16_06_1720" connectionId="2761" autoFormatId="16" applyNumberFormats="0" applyBorderFormats="0" applyFontFormats="0" applyPatternFormats="0" applyAlignmentFormats="0" applyWidthHeightFormats="0"/>
</file>

<file path=xl/queryTables/queryTable3644.xml><?xml version="1.0" encoding="utf-8"?>
<queryTable xmlns="http://schemas.openxmlformats.org/spreadsheetml/2006/main" name="16_06_829" connectionId="756" autoFormatId="16" applyNumberFormats="0" applyBorderFormats="0" applyFontFormats="0" applyPatternFormats="0" applyAlignmentFormats="0" applyWidthHeightFormats="0"/>
</file>

<file path=xl/queryTables/queryTable3645.xml><?xml version="1.0" encoding="utf-8"?>
<queryTable xmlns="http://schemas.openxmlformats.org/spreadsheetml/2006/main" name="16_06_1506" connectionId="2271" autoFormatId="16" applyNumberFormats="0" applyBorderFormats="0" applyFontFormats="0" applyPatternFormats="0" applyAlignmentFormats="0" applyWidthHeightFormats="0"/>
</file>

<file path=xl/queryTables/queryTable3646.xml><?xml version="1.0" encoding="utf-8"?>
<queryTable xmlns="http://schemas.openxmlformats.org/spreadsheetml/2006/main" name="16_06_39" connectionId="406" autoFormatId="16" applyNumberFormats="0" applyBorderFormats="0" applyFontFormats="0" applyPatternFormats="0" applyAlignmentFormats="0" applyWidthHeightFormats="0"/>
</file>

<file path=xl/queryTables/queryTable3647.xml><?xml version="1.0" encoding="utf-8"?>
<queryTable xmlns="http://schemas.openxmlformats.org/spreadsheetml/2006/main" name="16_06_1424" connectionId="3480" autoFormatId="16" applyNumberFormats="0" applyBorderFormats="0" applyFontFormats="0" applyPatternFormats="0" applyAlignmentFormats="0" applyWidthHeightFormats="0"/>
</file>

<file path=xl/queryTables/queryTable3648.xml><?xml version="1.0" encoding="utf-8"?>
<queryTable xmlns="http://schemas.openxmlformats.org/spreadsheetml/2006/main" name="16_06_61" connectionId="1955" autoFormatId="16" applyNumberFormats="0" applyBorderFormats="0" applyFontFormats="0" applyPatternFormats="0" applyAlignmentFormats="0" applyWidthHeightFormats="0"/>
</file>

<file path=xl/queryTables/queryTable3649.xml><?xml version="1.0" encoding="utf-8"?>
<queryTable xmlns="http://schemas.openxmlformats.org/spreadsheetml/2006/main" name="16_06_80" connectionId="561" autoFormatId="16" applyNumberFormats="0" applyBorderFormats="0" applyFontFormats="0" applyPatternFormats="0" applyAlignmentFormats="0" applyWidthHeightFormats="0"/>
</file>

<file path=xl/queryTables/queryTable3650.xml><?xml version="1.0" encoding="utf-8"?>
<queryTable xmlns="http://schemas.openxmlformats.org/spreadsheetml/2006/main" name="16_06_825" connectionId="3091" autoFormatId="16" applyNumberFormats="0" applyBorderFormats="0" applyFontFormats="0" applyPatternFormats="0" applyAlignmentFormats="0" applyWidthHeightFormats="0"/>
</file>

<file path=xl/queryTables/queryTable3651.xml><?xml version="1.0" encoding="utf-8"?>
<queryTable xmlns="http://schemas.openxmlformats.org/spreadsheetml/2006/main" name="16_06_874" connectionId="2896" autoFormatId="16" applyNumberFormats="0" applyBorderFormats="0" applyFontFormats="0" applyPatternFormats="0" applyAlignmentFormats="0" applyWidthHeightFormats="0"/>
</file>

<file path=xl/queryTables/queryTable3652.xml><?xml version="1.0" encoding="utf-8"?>
<queryTable xmlns="http://schemas.openxmlformats.org/spreadsheetml/2006/main" name="16_06_1252" connectionId="4703" autoFormatId="16" applyNumberFormats="0" applyBorderFormats="0" applyFontFormats="0" applyPatternFormats="0" applyAlignmentFormats="0" applyWidthHeightFormats="0"/>
</file>

<file path=xl/queryTables/queryTable3653.xml><?xml version="1.0" encoding="utf-8"?>
<queryTable xmlns="http://schemas.openxmlformats.org/spreadsheetml/2006/main" name="16_06_670" connectionId="2288" autoFormatId="16" applyNumberFormats="0" applyBorderFormats="0" applyFontFormats="0" applyPatternFormats="0" applyAlignmentFormats="0" applyWidthHeightFormats="0"/>
</file>

<file path=xl/queryTables/queryTable3654.xml><?xml version="1.0" encoding="utf-8"?>
<queryTable xmlns="http://schemas.openxmlformats.org/spreadsheetml/2006/main" name="16_06_1719" connectionId="4832" autoFormatId="16" applyNumberFormats="0" applyBorderFormats="0" applyFontFormats="0" applyPatternFormats="0" applyAlignmentFormats="0" applyWidthHeightFormats="0"/>
</file>

<file path=xl/queryTables/queryTable3655.xml><?xml version="1.0" encoding="utf-8"?>
<queryTable xmlns="http://schemas.openxmlformats.org/spreadsheetml/2006/main" name="16_06_643" connectionId="2720" autoFormatId="16" applyNumberFormats="0" applyBorderFormats="0" applyFontFormats="0" applyPatternFormats="0" applyAlignmentFormats="0" applyWidthHeightFormats="0"/>
</file>

<file path=xl/queryTables/queryTable3656.xml><?xml version="1.0" encoding="utf-8"?>
<queryTable xmlns="http://schemas.openxmlformats.org/spreadsheetml/2006/main" name="16_06_1065" connectionId="3837" autoFormatId="16" applyNumberFormats="0" applyBorderFormats="0" applyFontFormats="0" applyPatternFormats="0" applyAlignmentFormats="0" applyWidthHeightFormats="0"/>
</file>

<file path=xl/queryTables/queryTable3657.xml><?xml version="1.0" encoding="utf-8"?>
<queryTable xmlns="http://schemas.openxmlformats.org/spreadsheetml/2006/main" name="16_06_1406" connectionId="2486" autoFormatId="16" applyNumberFormats="0" applyBorderFormats="0" applyFontFormats="0" applyPatternFormats="0" applyAlignmentFormats="0" applyWidthHeightFormats="0"/>
</file>

<file path=xl/queryTables/queryTable3658.xml><?xml version="1.0" encoding="utf-8"?>
<queryTable xmlns="http://schemas.openxmlformats.org/spreadsheetml/2006/main" name="16_06_1536" connectionId="3850" autoFormatId="16" applyNumberFormats="0" applyBorderFormats="0" applyFontFormats="0" applyPatternFormats="0" applyAlignmentFormats="0" applyWidthHeightFormats="0"/>
</file>

<file path=xl/queryTables/queryTable3659.xml><?xml version="1.0" encoding="utf-8"?>
<queryTable xmlns="http://schemas.openxmlformats.org/spreadsheetml/2006/main" name="16_06_891" connectionId="520" autoFormatId="16" applyNumberFormats="0" applyBorderFormats="0" applyFontFormats="0" applyPatternFormats="0" applyAlignmentFormats="0" applyWidthHeightFormats="0"/>
</file>

<file path=xl/queryTables/queryTable3660.xml><?xml version="1.0" encoding="utf-8"?>
<queryTable xmlns="http://schemas.openxmlformats.org/spreadsheetml/2006/main" name="16_06_696" connectionId="3788" autoFormatId="16" applyNumberFormats="0" applyBorderFormats="0" applyFontFormats="0" applyPatternFormats="0" applyAlignmentFormats="0" applyWidthHeightFormats="0"/>
</file>

<file path=xl/queryTables/queryTable3661.xml><?xml version="1.0" encoding="utf-8"?>
<queryTable xmlns="http://schemas.openxmlformats.org/spreadsheetml/2006/main" name="16_06_832" connectionId="2198" autoFormatId="16" applyNumberFormats="0" applyBorderFormats="0" applyFontFormats="0" applyPatternFormats="0" applyAlignmentFormats="0" applyWidthHeightFormats="0"/>
</file>

<file path=xl/queryTables/queryTable3662.xml><?xml version="1.0" encoding="utf-8"?>
<queryTable xmlns="http://schemas.openxmlformats.org/spreadsheetml/2006/main" name="16_06_1067" connectionId="377" autoFormatId="16" applyNumberFormats="0" applyBorderFormats="0" applyFontFormats="0" applyPatternFormats="0" applyAlignmentFormats="0" applyWidthHeightFormats="0"/>
</file>

<file path=xl/queryTables/queryTable3663.xml><?xml version="1.0" encoding="utf-8"?>
<queryTable xmlns="http://schemas.openxmlformats.org/spreadsheetml/2006/main" name="16_06_778" connectionId="1111" autoFormatId="16" applyNumberFormats="0" applyBorderFormats="0" applyFontFormats="0" applyPatternFormats="0" applyAlignmentFormats="0" applyWidthHeightFormats="0"/>
</file>

<file path=xl/queryTables/queryTable3664.xml><?xml version="1.0" encoding="utf-8"?>
<queryTable xmlns="http://schemas.openxmlformats.org/spreadsheetml/2006/main" name="16_06_995" connectionId="5041" autoFormatId="16" applyNumberFormats="0" applyBorderFormats="0" applyFontFormats="0" applyPatternFormats="0" applyAlignmentFormats="0" applyWidthHeightFormats="0"/>
</file>

<file path=xl/queryTables/queryTable3665.xml><?xml version="1.0" encoding="utf-8"?>
<queryTable xmlns="http://schemas.openxmlformats.org/spreadsheetml/2006/main" name="16_06_712" connectionId="2125" autoFormatId="16" applyNumberFormats="0" applyBorderFormats="0" applyFontFormats="0" applyPatternFormats="0" applyAlignmentFormats="0" applyWidthHeightFormats="0"/>
</file>

<file path=xl/queryTables/queryTable3666.xml><?xml version="1.0" encoding="utf-8"?>
<queryTable xmlns="http://schemas.openxmlformats.org/spreadsheetml/2006/main" name="16_06_721" connectionId="85" autoFormatId="16" applyNumberFormats="0" applyBorderFormats="0" applyFontFormats="0" applyPatternFormats="0" applyAlignmentFormats="0" applyWidthHeightFormats="0"/>
</file>

<file path=xl/queryTables/queryTable3667.xml><?xml version="1.0" encoding="utf-8"?>
<queryTable xmlns="http://schemas.openxmlformats.org/spreadsheetml/2006/main" name="16_06_1711" connectionId="3867" autoFormatId="16" applyNumberFormats="0" applyBorderFormats="0" applyFontFormats="0" applyPatternFormats="0" applyAlignmentFormats="0" applyWidthHeightFormats="0"/>
</file>

<file path=xl/queryTables/queryTable3668.xml><?xml version="1.0" encoding="utf-8"?>
<queryTable xmlns="http://schemas.openxmlformats.org/spreadsheetml/2006/main" name="16_06_850" connectionId="4999" autoFormatId="16" applyNumberFormats="0" applyBorderFormats="0" applyFontFormats="0" applyPatternFormats="0" applyAlignmentFormats="0" applyWidthHeightFormats="0"/>
</file>

<file path=xl/queryTables/queryTable3669.xml><?xml version="1.0" encoding="utf-8"?>
<queryTable xmlns="http://schemas.openxmlformats.org/spreadsheetml/2006/main" name="16_06_1234" connectionId="247" autoFormatId="16" applyNumberFormats="0" applyBorderFormats="0" applyFontFormats="0" applyPatternFormats="0" applyAlignmentFormats="0" applyWidthHeightFormats="0"/>
</file>

<file path=xl/queryTables/queryTable3670.xml><?xml version="1.0" encoding="utf-8"?>
<queryTable xmlns="http://schemas.openxmlformats.org/spreadsheetml/2006/main" name="16_06_1452" connectionId="722" autoFormatId="16" applyNumberFormats="0" applyBorderFormats="0" applyFontFormats="0" applyPatternFormats="0" applyAlignmentFormats="0" applyWidthHeightFormats="0"/>
</file>

<file path=xl/queryTables/queryTable3671.xml><?xml version="1.0" encoding="utf-8"?>
<queryTable xmlns="http://schemas.openxmlformats.org/spreadsheetml/2006/main" name="16_06_1341" connectionId="1575" autoFormatId="16" applyNumberFormats="0" applyBorderFormats="0" applyFontFormats="0" applyPatternFormats="0" applyAlignmentFormats="0" applyWidthHeightFormats="0"/>
</file>

<file path=xl/queryTables/queryTable3672.xml><?xml version="1.0" encoding="utf-8"?>
<queryTable xmlns="http://schemas.openxmlformats.org/spreadsheetml/2006/main" name="16_06_1548" connectionId="1132" autoFormatId="16" applyNumberFormats="0" applyBorderFormats="0" applyFontFormats="0" applyPatternFormats="0" applyAlignmentFormats="0" applyWidthHeightFormats="0"/>
</file>

<file path=xl/queryTables/queryTable3673.xml><?xml version="1.0" encoding="utf-8"?>
<queryTable xmlns="http://schemas.openxmlformats.org/spreadsheetml/2006/main" name="16_06_1096" connectionId="3318" autoFormatId="16" applyNumberFormats="0" applyBorderFormats="0" applyFontFormats="0" applyPatternFormats="0" applyAlignmentFormats="0" applyWidthHeightFormats="0"/>
</file>

<file path=xl/queryTables/queryTable3674.xml><?xml version="1.0" encoding="utf-8"?>
<queryTable xmlns="http://schemas.openxmlformats.org/spreadsheetml/2006/main" name="16_06_1735" connectionId="4059" autoFormatId="16" applyNumberFormats="0" applyBorderFormats="0" applyFontFormats="0" applyPatternFormats="0" applyAlignmentFormats="0" applyWidthHeightFormats="0"/>
</file>

<file path=xl/queryTables/queryTable3675.xml><?xml version="1.0" encoding="utf-8"?>
<queryTable xmlns="http://schemas.openxmlformats.org/spreadsheetml/2006/main" name="16_06_1191" connectionId="1755" autoFormatId="16" applyNumberFormats="0" applyBorderFormats="0" applyFontFormats="0" applyPatternFormats="0" applyAlignmentFormats="0" applyWidthHeightFormats="0"/>
</file>

<file path=xl/queryTables/queryTable3676.xml><?xml version="1.0" encoding="utf-8"?>
<queryTable xmlns="http://schemas.openxmlformats.org/spreadsheetml/2006/main" name="16_06_660" connectionId="4027" autoFormatId="16" applyNumberFormats="0" applyBorderFormats="0" applyFontFormats="0" applyPatternFormats="0" applyAlignmentFormats="0" applyWidthHeightFormats="0"/>
</file>

<file path=xl/queryTables/queryTable3677.xml><?xml version="1.0" encoding="utf-8"?>
<queryTable xmlns="http://schemas.openxmlformats.org/spreadsheetml/2006/main" name="16_06_771" connectionId="1608" autoFormatId="16" applyNumberFormats="0" applyBorderFormats="0" applyFontFormats="0" applyPatternFormats="0" applyAlignmentFormats="0" applyWidthHeightFormats="0"/>
</file>

<file path=xl/queryTables/queryTable3678.xml><?xml version="1.0" encoding="utf-8"?>
<queryTable xmlns="http://schemas.openxmlformats.org/spreadsheetml/2006/main" name="16_06_1188" connectionId="1966" autoFormatId="16" applyNumberFormats="0" applyBorderFormats="0" applyFontFormats="0" applyPatternFormats="0" applyAlignmentFormats="0" applyWidthHeightFormats="0"/>
</file>

<file path=xl/queryTables/queryTable3679.xml><?xml version="1.0" encoding="utf-8"?>
<queryTable xmlns="http://schemas.openxmlformats.org/spreadsheetml/2006/main" name="16_06_1253" connectionId="3156" autoFormatId="16" applyNumberFormats="0" applyBorderFormats="0" applyFontFormats="0" applyPatternFormats="0" applyAlignmentFormats="0" applyWidthHeightFormats="0"/>
</file>

<file path=xl/queryTables/queryTable3680.xml><?xml version="1.0" encoding="utf-8"?>
<queryTable xmlns="http://schemas.openxmlformats.org/spreadsheetml/2006/main" name="16_06_177" connectionId="2442" autoFormatId="16" applyNumberFormats="0" applyBorderFormats="0" applyFontFormats="0" applyPatternFormats="0" applyAlignmentFormats="0" applyWidthHeightFormats="0"/>
</file>

<file path=xl/queryTables/queryTable3681.xml><?xml version="1.0" encoding="utf-8"?>
<queryTable xmlns="http://schemas.openxmlformats.org/spreadsheetml/2006/main" name="16_06_642" connectionId="1645" autoFormatId="16" applyNumberFormats="0" applyBorderFormats="0" applyFontFormats="0" applyPatternFormats="0" applyAlignmentFormats="0" applyWidthHeightFormats="0"/>
</file>

<file path=xl/queryTables/queryTable3682.xml><?xml version="1.0" encoding="utf-8"?>
<queryTable xmlns="http://schemas.openxmlformats.org/spreadsheetml/2006/main" name="16_06_1766" connectionId="3016" autoFormatId="16" applyNumberFormats="0" applyBorderFormats="0" applyFontFormats="0" applyPatternFormats="0" applyAlignmentFormats="0" applyWidthHeightFormats="0"/>
</file>

<file path=xl/queryTables/queryTable3683.xml><?xml version="1.0" encoding="utf-8"?>
<queryTable xmlns="http://schemas.openxmlformats.org/spreadsheetml/2006/main" name="16_06_1206" connectionId="1637" autoFormatId="16" applyNumberFormats="0" applyBorderFormats="0" applyFontFormats="0" applyPatternFormats="0" applyAlignmentFormats="0" applyWidthHeightFormats="0"/>
</file>

<file path=xl/queryTables/queryTable3684.xml><?xml version="1.0" encoding="utf-8"?>
<queryTable xmlns="http://schemas.openxmlformats.org/spreadsheetml/2006/main" name="16_06_971" connectionId="4302" autoFormatId="16" applyNumberFormats="0" applyBorderFormats="0" applyFontFormats="0" applyPatternFormats="0" applyAlignmentFormats="0" applyWidthHeightFormats="0"/>
</file>

<file path=xl/queryTables/queryTable3685.xml><?xml version="1.0" encoding="utf-8"?>
<queryTable xmlns="http://schemas.openxmlformats.org/spreadsheetml/2006/main" name="16_06_927" connectionId="280" autoFormatId="16" applyNumberFormats="0" applyBorderFormats="0" applyFontFormats="0" applyPatternFormats="0" applyAlignmentFormats="0" applyWidthHeightFormats="0"/>
</file>

<file path=xl/queryTables/queryTable3686.xml><?xml version="1.0" encoding="utf-8"?>
<queryTable xmlns="http://schemas.openxmlformats.org/spreadsheetml/2006/main" name="16_06_589" connectionId="368" autoFormatId="16" applyNumberFormats="0" applyBorderFormats="0" applyFontFormats="0" applyPatternFormats="0" applyAlignmentFormats="0" applyWidthHeightFormats="0"/>
</file>

<file path=xl/queryTables/queryTable3687.xml><?xml version="1.0" encoding="utf-8"?>
<queryTable xmlns="http://schemas.openxmlformats.org/spreadsheetml/2006/main" name="16_06_1462" connectionId="3752" autoFormatId="16" applyNumberFormats="0" applyBorderFormats="0" applyFontFormats="0" applyPatternFormats="0" applyAlignmentFormats="0" applyWidthHeightFormats="0"/>
</file>

<file path=xl/queryTables/queryTable3688.xml><?xml version="1.0" encoding="utf-8"?>
<queryTable xmlns="http://schemas.openxmlformats.org/spreadsheetml/2006/main" name="16_06_161" connectionId="1443" autoFormatId="16" applyNumberFormats="0" applyBorderFormats="0" applyFontFormats="0" applyPatternFormats="0" applyAlignmentFormats="0" applyWidthHeightFormats="0"/>
</file>

<file path=xl/queryTables/queryTable3689.xml><?xml version="1.0" encoding="utf-8"?>
<queryTable xmlns="http://schemas.openxmlformats.org/spreadsheetml/2006/main" name="16_06_774" connectionId="1054" autoFormatId="16" applyNumberFormats="0" applyBorderFormats="0" applyFontFormats="0" applyPatternFormats="0" applyAlignmentFormats="0" applyWidthHeightFormats="0"/>
</file>

<file path=xl/queryTables/queryTable3690.xml><?xml version="1.0" encoding="utf-8"?>
<queryTable xmlns="http://schemas.openxmlformats.org/spreadsheetml/2006/main" name="16_06_1429" connectionId="1663" autoFormatId="16" applyNumberFormats="0" applyBorderFormats="0" applyFontFormats="0" applyPatternFormats="0" applyAlignmentFormats="0" applyWidthHeightFormats="0"/>
</file>

<file path=xl/queryTables/queryTable3691.xml><?xml version="1.0" encoding="utf-8"?>
<queryTable xmlns="http://schemas.openxmlformats.org/spreadsheetml/2006/main" name="16_06_1344" connectionId="2432" autoFormatId="16" applyNumberFormats="0" applyBorderFormats="0" applyFontFormats="0" applyPatternFormats="0" applyAlignmentFormats="0" applyWidthHeightFormats="0"/>
</file>

<file path=xl/queryTables/queryTable3692.xml><?xml version="1.0" encoding="utf-8"?>
<queryTable xmlns="http://schemas.openxmlformats.org/spreadsheetml/2006/main" name="16_06_677" connectionId="4861" autoFormatId="16" applyNumberFormats="0" applyBorderFormats="0" applyFontFormats="0" applyPatternFormats="0" applyAlignmentFormats="0" applyWidthHeightFormats="0"/>
</file>

<file path=xl/queryTables/queryTable3693.xml><?xml version="1.0" encoding="utf-8"?>
<queryTable xmlns="http://schemas.openxmlformats.org/spreadsheetml/2006/main" name="16_06_1514" connectionId="3799" autoFormatId="16" applyNumberFormats="0" applyBorderFormats="0" applyFontFormats="0" applyPatternFormats="0" applyAlignmentFormats="0" applyWidthHeightFormats="0"/>
</file>

<file path=xl/queryTables/queryTable3694.xml><?xml version="1.0" encoding="utf-8"?>
<queryTable xmlns="http://schemas.openxmlformats.org/spreadsheetml/2006/main" name="16_06_893" connectionId="1708" autoFormatId="16" applyNumberFormats="0" applyBorderFormats="0" applyFontFormats="0" applyPatternFormats="0" applyAlignmentFormats="0" applyWidthHeightFormats="0"/>
</file>

<file path=xl/queryTables/queryTable3695.xml><?xml version="1.0" encoding="utf-8"?>
<queryTable xmlns="http://schemas.openxmlformats.org/spreadsheetml/2006/main" name="16_06_1654" connectionId="624" autoFormatId="16" applyNumberFormats="0" applyBorderFormats="0" applyFontFormats="0" applyPatternFormats="0" applyAlignmentFormats="0" applyWidthHeightFormats="0"/>
</file>

<file path=xl/queryTables/queryTable3696.xml><?xml version="1.0" encoding="utf-8"?>
<queryTable xmlns="http://schemas.openxmlformats.org/spreadsheetml/2006/main" name="16_06_1430" connectionId="4907" autoFormatId="16" applyNumberFormats="0" applyBorderFormats="0" applyFontFormats="0" applyPatternFormats="0" applyAlignmentFormats="0" applyWidthHeightFormats="0"/>
</file>

<file path=xl/queryTables/queryTable3697.xml><?xml version="1.0" encoding="utf-8"?>
<queryTable xmlns="http://schemas.openxmlformats.org/spreadsheetml/2006/main" name="16_06_738" connectionId="3565" autoFormatId="16" applyNumberFormats="0" applyBorderFormats="0" applyFontFormats="0" applyPatternFormats="0" applyAlignmentFormats="0" applyWidthHeightFormats="0"/>
</file>

<file path=xl/queryTables/queryTable3698.xml><?xml version="1.0" encoding="utf-8"?>
<queryTable xmlns="http://schemas.openxmlformats.org/spreadsheetml/2006/main" name="16_06_923" connectionId="1019" autoFormatId="16" applyNumberFormats="0" applyBorderFormats="0" applyFontFormats="0" applyPatternFormats="0" applyAlignmentFormats="0" applyWidthHeightFormats="0"/>
</file>

<file path=xl/queryTables/queryTable3699.xml><?xml version="1.0" encoding="utf-8"?>
<queryTable xmlns="http://schemas.openxmlformats.org/spreadsheetml/2006/main" name="16_06_875" connectionId="3957" autoFormatId="16" applyNumberFormats="0" applyBorderFormats="0" applyFontFormats="0" applyPatternFormats="0" applyAlignmentFormats="0" applyWidthHeightFormats="0"/>
</file>

<file path=xl/queryTables/queryTable3700.xml><?xml version="1.0" encoding="utf-8"?>
<queryTable xmlns="http://schemas.openxmlformats.org/spreadsheetml/2006/main" name="16_06_1229" connectionId="2188" autoFormatId="16" applyNumberFormats="0" applyBorderFormats="0" applyFontFormats="0" applyPatternFormats="0" applyAlignmentFormats="0" applyWidthHeightFormats="0"/>
</file>

<file path=xl/queryTables/queryTable3701.xml><?xml version="1.0" encoding="utf-8"?>
<queryTable xmlns="http://schemas.openxmlformats.org/spreadsheetml/2006/main" name="16_06_809" connectionId="4640" autoFormatId="16" applyNumberFormats="0" applyBorderFormats="0" applyFontFormats="0" applyPatternFormats="0" applyAlignmentFormats="0" applyWidthHeightFormats="0"/>
</file>

<file path=xl/queryTables/queryTable3702.xml><?xml version="1.0" encoding="utf-8"?>
<queryTable xmlns="http://schemas.openxmlformats.org/spreadsheetml/2006/main" name="16_06_919" connectionId="34" autoFormatId="16" applyNumberFormats="0" applyBorderFormats="0" applyFontFormats="0" applyPatternFormats="0" applyAlignmentFormats="0" applyWidthHeightFormats="0"/>
</file>

<file path=xl/queryTables/queryTable3703.xml><?xml version="1.0" encoding="utf-8"?>
<queryTable xmlns="http://schemas.openxmlformats.org/spreadsheetml/2006/main" name="16_06_1176" connectionId="4607" autoFormatId="16" applyNumberFormats="0" applyBorderFormats="0" applyFontFormats="0" applyPatternFormats="0" applyAlignmentFormats="0" applyWidthHeightFormats="0"/>
</file>

<file path=xl/queryTables/queryTable3704.xml><?xml version="1.0" encoding="utf-8"?>
<queryTable xmlns="http://schemas.openxmlformats.org/spreadsheetml/2006/main" name="16_06_989" connectionId="565" autoFormatId="16" applyNumberFormats="0" applyBorderFormats="0" applyFontFormats="0" applyPatternFormats="0" applyAlignmentFormats="0" applyWidthHeightFormats="0"/>
</file>

<file path=xl/queryTables/queryTable3705.xml><?xml version="1.0" encoding="utf-8"?>
<queryTable xmlns="http://schemas.openxmlformats.org/spreadsheetml/2006/main" name="16_06_1186" connectionId="1122" autoFormatId="16" applyNumberFormats="0" applyBorderFormats="0" applyFontFormats="0" applyPatternFormats="0" applyAlignmentFormats="0" applyWidthHeightFormats="0"/>
</file>

<file path=xl/queryTables/queryTable3706.xml><?xml version="1.0" encoding="utf-8"?>
<queryTable xmlns="http://schemas.openxmlformats.org/spreadsheetml/2006/main" name="16_06_1193" connectionId="3030" autoFormatId="16" applyNumberFormats="0" applyBorderFormats="0" applyFontFormats="0" applyPatternFormats="0" applyAlignmentFormats="0" applyWidthHeightFormats="0"/>
</file>

<file path=xl/queryTables/queryTable3707.xml><?xml version="1.0" encoding="utf-8"?>
<queryTable xmlns="http://schemas.openxmlformats.org/spreadsheetml/2006/main" name="16_06_1738" connectionId="4184" autoFormatId="16" applyNumberFormats="0" applyBorderFormats="0" applyFontFormats="0" applyPatternFormats="0" applyAlignmentFormats="0" applyWidthHeightFormats="0"/>
</file>

<file path=xl/queryTables/queryTable3708.xml><?xml version="1.0" encoding="utf-8"?>
<queryTable xmlns="http://schemas.openxmlformats.org/spreadsheetml/2006/main" name="16_06_1251" connectionId="3238" autoFormatId="16" applyNumberFormats="0" applyBorderFormats="0" applyFontFormats="0" applyPatternFormats="0" applyAlignmentFormats="0" applyWidthHeightFormats="0"/>
</file>

<file path=xl/queryTables/queryTable3709.xml><?xml version="1.0" encoding="utf-8"?>
<queryTable xmlns="http://schemas.openxmlformats.org/spreadsheetml/2006/main" name="16_06_1704" connectionId="1157" autoFormatId="16" applyNumberFormats="0" applyBorderFormats="0" applyFontFormats="0" applyPatternFormats="0" applyAlignmentFormats="0" applyWidthHeightFormats="0"/>
</file>

<file path=xl/queryTables/queryTable3710.xml><?xml version="1.0" encoding="utf-8"?>
<queryTable xmlns="http://schemas.openxmlformats.org/spreadsheetml/2006/main" name="16_06_1565" connectionId="4519" autoFormatId="16" applyNumberFormats="0" applyBorderFormats="0" applyFontFormats="0" applyPatternFormats="0" applyAlignmentFormats="0" applyWidthHeightFormats="0"/>
</file>

<file path=xl/queryTables/queryTable3711.xml><?xml version="1.0" encoding="utf-8"?>
<queryTable xmlns="http://schemas.openxmlformats.org/spreadsheetml/2006/main" name="16_06_1318" connectionId="3212" autoFormatId="16" applyNumberFormats="0" applyBorderFormats="0" applyFontFormats="0" applyPatternFormats="0" applyAlignmentFormats="0" applyWidthHeightFormats="0"/>
</file>

<file path=xl/queryTables/queryTable3712.xml><?xml version="1.0" encoding="utf-8"?>
<queryTable xmlns="http://schemas.openxmlformats.org/spreadsheetml/2006/main" name="16_06_1124" connectionId="4791" autoFormatId="16" applyNumberFormats="0" applyBorderFormats="0" applyFontFormats="0" applyPatternFormats="0" applyAlignmentFormats="0" applyWidthHeightFormats="0"/>
</file>

<file path=xl/queryTables/queryTable3713.xml><?xml version="1.0" encoding="utf-8"?>
<queryTable xmlns="http://schemas.openxmlformats.org/spreadsheetml/2006/main" name="16_06_1320" connectionId="2590" autoFormatId="16" applyNumberFormats="0" applyBorderFormats="0" applyFontFormats="0" applyPatternFormats="0" applyAlignmentFormats="0" applyWidthHeightFormats="0"/>
</file>

<file path=xl/queryTables/queryTable3714.xml><?xml version="1.0" encoding="utf-8"?>
<queryTable xmlns="http://schemas.openxmlformats.org/spreadsheetml/2006/main" name="16_06_924" connectionId="4386" autoFormatId="16" applyNumberFormats="0" applyBorderFormats="0" applyFontFormats="0" applyPatternFormats="0" applyAlignmentFormats="0" applyWidthHeightFormats="0"/>
</file>

<file path=xl/queryTables/queryTable3715.xml><?xml version="1.0" encoding="utf-8"?>
<queryTable xmlns="http://schemas.openxmlformats.org/spreadsheetml/2006/main" name="16_06_603" connectionId="4376" autoFormatId="16" applyNumberFormats="0" applyBorderFormats="0" applyFontFormats="0" applyPatternFormats="0" applyAlignmentFormats="0" applyWidthHeightFormats="0"/>
</file>

<file path=xl/queryTables/queryTable3716.xml><?xml version="1.0" encoding="utf-8"?>
<queryTable xmlns="http://schemas.openxmlformats.org/spreadsheetml/2006/main" name="16_06_1508" connectionId="4064" autoFormatId="16" applyNumberFormats="0" applyBorderFormats="0" applyFontFormats="0" applyPatternFormats="0" applyAlignmentFormats="0" applyWidthHeightFormats="0"/>
</file>

<file path=xl/queryTables/queryTable3717.xml><?xml version="1.0" encoding="utf-8"?>
<queryTable xmlns="http://schemas.openxmlformats.org/spreadsheetml/2006/main" name="16_06_599" connectionId="4854" autoFormatId="16" applyNumberFormats="0" applyBorderFormats="0" applyFontFormats="0" applyPatternFormats="0" applyAlignmentFormats="0" applyWidthHeightFormats="0"/>
</file>

<file path=xl/queryTables/queryTable3718.xml><?xml version="1.0" encoding="utf-8"?>
<queryTable xmlns="http://schemas.openxmlformats.org/spreadsheetml/2006/main" name="16_06_1696" connectionId="712" autoFormatId="16" applyNumberFormats="0" applyBorderFormats="0" applyFontFormats="0" applyPatternFormats="0" applyAlignmentFormats="0" applyWidthHeightFormats="0"/>
</file>

<file path=xl/queryTables/queryTable3719.xml><?xml version="1.0" encoding="utf-8"?>
<queryTable xmlns="http://schemas.openxmlformats.org/spreadsheetml/2006/main" name="16_06_1835" connectionId="1444" autoFormatId="16" applyNumberFormats="0" applyBorderFormats="0" applyFontFormats="0" applyPatternFormats="0" applyAlignmentFormats="0" applyWidthHeightFormats="0"/>
</file>

<file path=xl/queryTables/queryTable3720.xml><?xml version="1.0" encoding="utf-8"?>
<queryTable xmlns="http://schemas.openxmlformats.org/spreadsheetml/2006/main" name="16_06_812" connectionId="2350" autoFormatId="16" applyNumberFormats="0" applyBorderFormats="0" applyFontFormats="0" applyPatternFormats="0" applyAlignmentFormats="0" applyWidthHeightFormats="0"/>
</file>

<file path=xl/queryTables/queryTable3721.xml><?xml version="1.0" encoding="utf-8"?>
<queryTable xmlns="http://schemas.openxmlformats.org/spreadsheetml/2006/main" name="16_06_57" connectionId="4565" autoFormatId="16" applyNumberFormats="0" applyBorderFormats="0" applyFontFormats="0" applyPatternFormats="0" applyAlignmentFormats="0" applyWidthHeightFormats="0"/>
</file>

<file path=xl/queryTables/queryTable3722.xml><?xml version="1.0" encoding="utf-8"?>
<queryTable xmlns="http://schemas.openxmlformats.org/spreadsheetml/2006/main" name="16_06_1573" connectionId="1283" autoFormatId="16" applyNumberFormats="0" applyBorderFormats="0" applyFontFormats="0" applyPatternFormats="0" applyAlignmentFormats="0" applyWidthHeightFormats="0"/>
</file>

<file path=xl/queryTables/queryTable3723.xml><?xml version="1.0" encoding="utf-8"?>
<queryTable xmlns="http://schemas.openxmlformats.org/spreadsheetml/2006/main" name="16_06_1327" connectionId="4528" autoFormatId="16" applyNumberFormats="0" applyBorderFormats="0" applyFontFormats="0" applyPatternFormats="0" applyAlignmentFormats="0" applyWidthHeightFormats="0"/>
</file>

<file path=xl/queryTables/queryTable3724.xml><?xml version="1.0" encoding="utf-8"?>
<queryTable xmlns="http://schemas.openxmlformats.org/spreadsheetml/2006/main" name="16_06_1458" connectionId="3613" autoFormatId="16" applyNumberFormats="0" applyBorderFormats="0" applyFontFormats="0" applyPatternFormats="0" applyAlignmentFormats="0" applyWidthHeightFormats="0"/>
</file>

<file path=xl/queryTables/queryTable3725.xml><?xml version="1.0" encoding="utf-8"?>
<queryTable xmlns="http://schemas.openxmlformats.org/spreadsheetml/2006/main" name="16_06_1636" connectionId="2616" autoFormatId="16" applyNumberFormats="0" applyBorderFormats="0" applyFontFormats="0" applyPatternFormats="0" applyAlignmentFormats="0" applyWidthHeightFormats="0"/>
</file>

<file path=xl/queryTables/queryTable3726.xml><?xml version="1.0" encoding="utf-8"?>
<queryTable xmlns="http://schemas.openxmlformats.org/spreadsheetml/2006/main" name="16_06_125" connectionId="5046" autoFormatId="16" applyNumberFormats="0" applyBorderFormats="0" applyFontFormats="0" applyPatternFormats="0" applyAlignmentFormats="0" applyWidthHeightFormats="0"/>
</file>

<file path=xl/queryTables/queryTable3727.xml><?xml version="1.0" encoding="utf-8"?>
<queryTable xmlns="http://schemas.openxmlformats.org/spreadsheetml/2006/main" name="16_06_1339" connectionId="1610" autoFormatId="16" applyNumberFormats="0" applyBorderFormats="0" applyFontFormats="0" applyPatternFormats="0" applyAlignmentFormats="0" applyWidthHeightFormats="0"/>
</file>

<file path=xl/queryTables/queryTable3728.xml><?xml version="1.0" encoding="utf-8"?>
<queryTable xmlns="http://schemas.openxmlformats.org/spreadsheetml/2006/main" name="16_06_1167" connectionId="4856" autoFormatId="16" applyNumberFormats="0" applyBorderFormats="0" applyFontFormats="0" applyPatternFormats="0" applyAlignmentFormats="0" applyWidthHeightFormats="0"/>
</file>

<file path=xl/queryTables/queryTable3729.xml><?xml version="1.0" encoding="utf-8"?>
<queryTable xmlns="http://schemas.openxmlformats.org/spreadsheetml/2006/main" name="16_06_130" connectionId="1871" autoFormatId="16" applyNumberFormats="0" applyBorderFormats="0" applyFontFormats="0" applyPatternFormats="0" applyAlignmentFormats="0" applyWidthHeightFormats="0"/>
</file>

<file path=xl/queryTables/queryTable3730.xml><?xml version="1.0" encoding="utf-8"?>
<queryTable xmlns="http://schemas.openxmlformats.org/spreadsheetml/2006/main" name="16_06_1793" connectionId="4257" autoFormatId="16" applyNumberFormats="0" applyBorderFormats="0" applyFontFormats="0" applyPatternFormats="0" applyAlignmentFormats="0" applyWidthHeightFormats="0"/>
</file>

<file path=xl/queryTables/queryTable3731.xml><?xml version="1.0" encoding="utf-8"?>
<queryTable xmlns="http://schemas.openxmlformats.org/spreadsheetml/2006/main" name="16_06_1653" connectionId="3372" autoFormatId="16" applyNumberFormats="0" applyBorderFormats="0" applyFontFormats="0" applyPatternFormats="0" applyAlignmentFormats="0" applyWidthHeightFormats="0"/>
</file>

<file path=xl/queryTables/queryTable3732.xml><?xml version="1.0" encoding="utf-8"?>
<queryTable xmlns="http://schemas.openxmlformats.org/spreadsheetml/2006/main" name="16_06_115" connectionId="3696" autoFormatId="16" applyNumberFormats="0" applyBorderFormats="0" applyFontFormats="0" applyPatternFormats="0" applyAlignmentFormats="0" applyWidthHeightFormats="0"/>
</file>

<file path=xl/queryTables/queryTable3733.xml><?xml version="1.0" encoding="utf-8"?>
<queryTable xmlns="http://schemas.openxmlformats.org/spreadsheetml/2006/main" name="16_06_977" connectionId="127" autoFormatId="16" applyNumberFormats="0" applyBorderFormats="0" applyFontFormats="0" applyPatternFormats="0" applyAlignmentFormats="0" applyWidthHeightFormats="0"/>
</file>

<file path=xl/queryTables/queryTable3734.xml><?xml version="1.0" encoding="utf-8"?>
<queryTable xmlns="http://schemas.openxmlformats.org/spreadsheetml/2006/main" name="16_06_1789" connectionId="3794" autoFormatId="16" applyNumberFormats="0" applyBorderFormats="0" applyFontFormats="0" applyPatternFormats="0" applyAlignmentFormats="0" applyWidthHeightFormats="0"/>
</file>

<file path=xl/queryTables/queryTable3735.xml><?xml version="1.0" encoding="utf-8"?>
<queryTable xmlns="http://schemas.openxmlformats.org/spreadsheetml/2006/main" name="16_06_1051" connectionId="746" autoFormatId="16" applyNumberFormats="0" applyBorderFormats="0" applyFontFormats="0" applyPatternFormats="0" applyAlignmentFormats="0" applyWidthHeightFormats="0"/>
</file>

<file path=xl/queryTables/queryTable3736.xml><?xml version="1.0" encoding="utf-8"?>
<queryTable xmlns="http://schemas.openxmlformats.org/spreadsheetml/2006/main" name="16_06_1756" connectionId="4219" autoFormatId="16" applyNumberFormats="0" applyBorderFormats="0" applyFontFormats="0" applyPatternFormats="0" applyAlignmentFormats="0" applyWidthHeightFormats="0"/>
</file>

<file path=xl/queryTables/queryTable3737.xml><?xml version="1.0" encoding="utf-8"?>
<queryTable xmlns="http://schemas.openxmlformats.org/spreadsheetml/2006/main" name="16_06_1680" connectionId="953" autoFormatId="16" applyNumberFormats="0" applyBorderFormats="0" applyFontFormats="0" applyPatternFormats="0" applyAlignmentFormats="0" applyWidthHeightFormats="0"/>
</file>

<file path=xl/queryTables/queryTable3738.xml><?xml version="1.0" encoding="utf-8"?>
<queryTable xmlns="http://schemas.openxmlformats.org/spreadsheetml/2006/main" name="16_06_172" connectionId="81" autoFormatId="16" applyNumberFormats="0" applyBorderFormats="0" applyFontFormats="0" applyPatternFormats="0" applyAlignmentFormats="0" applyWidthHeightFormats="0"/>
</file>

<file path=xl/queryTables/queryTable3739.xml><?xml version="1.0" encoding="utf-8"?>
<queryTable xmlns="http://schemas.openxmlformats.org/spreadsheetml/2006/main" name="16_06_150" connectionId="158" autoFormatId="16" applyNumberFormats="0" applyBorderFormats="0" applyFontFormats="0" applyPatternFormats="0" applyAlignmentFormats="0" applyWidthHeightFormats="0"/>
</file>

<file path=xl/queryTables/queryTable3740.xml><?xml version="1.0" encoding="utf-8"?>
<queryTable xmlns="http://schemas.openxmlformats.org/spreadsheetml/2006/main" name="16_06_1683" connectionId="889" autoFormatId="16" applyNumberFormats="0" applyBorderFormats="0" applyFontFormats="0" applyPatternFormats="0" applyAlignmentFormats="0" applyWidthHeightFormats="0"/>
</file>

<file path=xl/queryTables/queryTable3741.xml><?xml version="1.0" encoding="utf-8"?>
<queryTable xmlns="http://schemas.openxmlformats.org/spreadsheetml/2006/main" name="16_06_1379" connectionId="3490" autoFormatId="16" applyNumberFormats="0" applyBorderFormats="0" applyFontFormats="0" applyPatternFormats="0" applyAlignmentFormats="0" applyWidthHeightFormats="0"/>
</file>

<file path=xl/queryTables/queryTable3742.xml><?xml version="1.0" encoding="utf-8"?>
<queryTable xmlns="http://schemas.openxmlformats.org/spreadsheetml/2006/main" name="16_06_179" connectionId="1532" autoFormatId="16" applyNumberFormats="0" applyBorderFormats="0" applyFontFormats="0" applyPatternFormats="0" applyAlignmentFormats="0" applyWidthHeightFormats="0"/>
</file>

<file path=xl/queryTables/queryTable3743.xml><?xml version="1.0" encoding="utf-8"?>
<queryTable xmlns="http://schemas.openxmlformats.org/spreadsheetml/2006/main" name="16_06_1556" connectionId="972" autoFormatId="16" applyNumberFormats="0" applyBorderFormats="0" applyFontFormats="0" applyPatternFormats="0" applyAlignmentFormats="0" applyWidthHeightFormats="0"/>
</file>

<file path=xl/queryTables/queryTable3744.xml><?xml version="1.0" encoding="utf-8"?>
<queryTable xmlns="http://schemas.openxmlformats.org/spreadsheetml/2006/main" name="16_06_1574" connectionId="659" autoFormatId="16" applyNumberFormats="0" applyBorderFormats="0" applyFontFormats="0" applyPatternFormats="0" applyAlignmentFormats="0" applyWidthHeightFormats="0"/>
</file>

<file path=xl/queryTables/queryTable3745.xml><?xml version="1.0" encoding="utf-8"?>
<queryTable xmlns="http://schemas.openxmlformats.org/spreadsheetml/2006/main" name="16_06_1814" connectionId="2408" autoFormatId="16" applyNumberFormats="0" applyBorderFormats="0" applyFontFormats="0" applyPatternFormats="0" applyAlignmentFormats="0" applyWidthHeightFormats="0"/>
</file>

<file path=xl/queryTables/queryTable3746.xml><?xml version="1.0" encoding="utf-8"?>
<queryTable xmlns="http://schemas.openxmlformats.org/spreadsheetml/2006/main" name="16_06_745" connectionId="647" autoFormatId="16" applyNumberFormats="0" applyBorderFormats="0" applyFontFormats="0" applyPatternFormats="0" applyAlignmentFormats="0" applyWidthHeightFormats="0"/>
</file>

<file path=xl/queryTables/queryTable3747.xml><?xml version="1.0" encoding="utf-8"?>
<queryTable xmlns="http://schemas.openxmlformats.org/spreadsheetml/2006/main" name="16_06_1120" connectionId="935" autoFormatId="16" applyNumberFormats="0" applyBorderFormats="0" applyFontFormats="0" applyPatternFormats="0" applyAlignmentFormats="0" applyWidthHeightFormats="0"/>
</file>

<file path=xl/queryTables/queryTable3748.xml><?xml version="1.0" encoding="utf-8"?>
<queryTable xmlns="http://schemas.openxmlformats.org/spreadsheetml/2006/main" name="16_06_104" connectionId="3870" autoFormatId="16" applyNumberFormats="0" applyBorderFormats="0" applyFontFormats="0" applyPatternFormats="0" applyAlignmentFormats="0" applyWidthHeightFormats="0"/>
</file>

<file path=xl/queryTables/queryTable3749.xml><?xml version="1.0" encoding="utf-8"?>
<queryTable xmlns="http://schemas.openxmlformats.org/spreadsheetml/2006/main" name="16_06_1029" connectionId="1866" autoFormatId="16" applyNumberFormats="0" applyBorderFormats="0" applyFontFormats="0" applyPatternFormats="0" applyAlignmentFormats="0" applyWidthHeightFormats="0"/>
</file>

<file path=xl/queryTables/queryTable3750.xml><?xml version="1.0" encoding="utf-8"?>
<queryTable xmlns="http://schemas.openxmlformats.org/spreadsheetml/2006/main" name="16_06_1547" connectionId="4668" autoFormatId="16" applyNumberFormats="0" applyBorderFormats="0" applyFontFormats="0" applyPatternFormats="0" applyAlignmentFormats="0" applyWidthHeightFormats="0"/>
</file>

<file path=xl/queryTables/queryTable3751.xml><?xml version="1.0" encoding="utf-8"?>
<queryTable xmlns="http://schemas.openxmlformats.org/spreadsheetml/2006/main" name="16_06_777" connectionId="3574" autoFormatId="16" applyNumberFormats="0" applyBorderFormats="0" applyFontFormats="0" applyPatternFormats="0" applyAlignmentFormats="0" applyWidthHeightFormats="0"/>
</file>

<file path=xl/queryTables/queryTable3752.xml><?xml version="1.0" encoding="utf-8"?>
<queryTable xmlns="http://schemas.openxmlformats.org/spreadsheetml/2006/main" name="16_06_802" connectionId="1556" autoFormatId="16" applyNumberFormats="0" applyBorderFormats="0" applyFontFormats="0" applyPatternFormats="0" applyAlignmentFormats="0" applyWidthHeightFormats="0"/>
</file>

<file path=xl/queryTables/queryTable3753.xml><?xml version="1.0" encoding="utf-8"?>
<queryTable xmlns="http://schemas.openxmlformats.org/spreadsheetml/2006/main" name="16_06_1651" connectionId="3876" autoFormatId="16" applyNumberFormats="0" applyBorderFormats="0" applyFontFormats="0" applyPatternFormats="0" applyAlignmentFormats="0" applyWidthHeightFormats="0"/>
</file>

<file path=xl/queryTables/queryTable3754.xml><?xml version="1.0" encoding="utf-8"?>
<queryTable xmlns="http://schemas.openxmlformats.org/spreadsheetml/2006/main" name="16_06_747" connectionId="4552" autoFormatId="16" applyNumberFormats="0" applyBorderFormats="0" applyFontFormats="0" applyPatternFormats="0" applyAlignmentFormats="0" applyWidthHeightFormats="0"/>
</file>

<file path=xl/queryTables/queryTable3755.xml><?xml version="1.0" encoding="utf-8"?>
<queryTable xmlns="http://schemas.openxmlformats.org/spreadsheetml/2006/main" name="16_06_1312" connectionId="1264" autoFormatId="16" applyNumberFormats="0" applyBorderFormats="0" applyFontFormats="0" applyPatternFormats="0" applyAlignmentFormats="0" applyWidthHeightFormats="0"/>
</file>

<file path=xl/queryTables/queryTable3756.xml><?xml version="1.0" encoding="utf-8"?>
<queryTable xmlns="http://schemas.openxmlformats.org/spreadsheetml/2006/main" name="16_06_1646" connectionId="1826" autoFormatId="16" applyNumberFormats="0" applyBorderFormats="0" applyFontFormats="0" applyPatternFormats="0" applyAlignmentFormats="0" applyWidthHeightFormats="0"/>
</file>

<file path=xl/queryTables/queryTable3757.xml><?xml version="1.0" encoding="utf-8"?>
<queryTable xmlns="http://schemas.openxmlformats.org/spreadsheetml/2006/main" name="16_06_766" connectionId="5034" autoFormatId="16" applyNumberFormats="0" applyBorderFormats="0" applyFontFormats="0" applyPatternFormats="0" applyAlignmentFormats="0" applyWidthHeightFormats="0"/>
</file>

<file path=xl/queryTables/queryTable3758.xml><?xml version="1.0" encoding="utf-8"?>
<queryTable xmlns="http://schemas.openxmlformats.org/spreadsheetml/2006/main" name="16_06_755" connectionId="3781" autoFormatId="16" applyNumberFormats="0" applyBorderFormats="0" applyFontFormats="0" applyPatternFormats="0" applyAlignmentFormats="0" applyWidthHeightFormats="0"/>
</file>

<file path=xl/queryTables/queryTable3759.xml><?xml version="1.0" encoding="utf-8"?>
<queryTable xmlns="http://schemas.openxmlformats.org/spreadsheetml/2006/main" name="16_06_1414" connectionId="3603" autoFormatId="16" applyNumberFormats="0" applyBorderFormats="0" applyFontFormats="0" applyPatternFormats="0" applyAlignmentFormats="0" applyWidthHeightFormats="0"/>
</file>

<file path=xl/queryTables/queryTable3760.xml><?xml version="1.0" encoding="utf-8"?>
<queryTable xmlns="http://schemas.openxmlformats.org/spreadsheetml/2006/main" name="16_06_848" connectionId="24" autoFormatId="16" applyNumberFormats="0" applyBorderFormats="0" applyFontFormats="0" applyPatternFormats="0" applyAlignmentFormats="0" applyWidthHeightFormats="0"/>
</file>

<file path=xl/queryTables/queryTable3761.xml><?xml version="1.0" encoding="utf-8"?>
<queryTable xmlns="http://schemas.openxmlformats.org/spreadsheetml/2006/main" name="16_06_1722" connectionId="4226" autoFormatId="16" applyNumberFormats="0" applyBorderFormats="0" applyFontFormats="0" applyPatternFormats="0" applyAlignmentFormats="0" applyWidthHeightFormats="0"/>
</file>

<file path=xl/queryTables/queryTable3762.xml><?xml version="1.0" encoding="utf-8"?>
<queryTable xmlns="http://schemas.openxmlformats.org/spreadsheetml/2006/main" name="16_06_1592" connectionId="2693" autoFormatId="16" applyNumberFormats="0" applyBorderFormats="0" applyFontFormats="0" applyPatternFormats="0" applyAlignmentFormats="0" applyWidthHeightFormats="0"/>
</file>

<file path=xl/queryTables/queryTable3763.xml><?xml version="1.0" encoding="utf-8"?>
<queryTable xmlns="http://schemas.openxmlformats.org/spreadsheetml/2006/main" name="16_06_1686" connectionId="4591" autoFormatId="16" applyNumberFormats="0" applyBorderFormats="0" applyFontFormats="0" applyPatternFormats="0" applyAlignmentFormats="0" applyWidthHeightFormats="0"/>
</file>

<file path=xl/queryTables/queryTable3764.xml><?xml version="1.0" encoding="utf-8"?>
<queryTable xmlns="http://schemas.openxmlformats.org/spreadsheetml/2006/main" name="16_06_1005" connectionId="1281" autoFormatId="16" applyNumberFormats="0" applyBorderFormats="0" applyFontFormats="0" applyPatternFormats="0" applyAlignmentFormats="0" applyWidthHeightFormats="0"/>
</file>

<file path=xl/queryTables/queryTable3765.xml><?xml version="1.0" encoding="utf-8"?>
<queryTable xmlns="http://schemas.openxmlformats.org/spreadsheetml/2006/main" name="16_06_612" connectionId="1880" autoFormatId="16" applyNumberFormats="0" applyBorderFormats="0" applyFontFormats="0" applyPatternFormats="0" applyAlignmentFormats="0" applyWidthHeightFormats="0"/>
</file>

<file path=xl/queryTables/queryTable3766.xml><?xml version="1.0" encoding="utf-8"?>
<queryTable xmlns="http://schemas.openxmlformats.org/spreadsheetml/2006/main" name="16_06_824" connectionId="236" autoFormatId="16" applyNumberFormats="0" applyBorderFormats="0" applyFontFormats="0" applyPatternFormats="0" applyAlignmentFormats="0" applyWidthHeightFormats="0"/>
</file>

<file path=xl/queryTables/queryTable3767.xml><?xml version="1.0" encoding="utf-8"?>
<queryTable xmlns="http://schemas.openxmlformats.org/spreadsheetml/2006/main" name="16_06_1638" connectionId="847" autoFormatId="16" applyNumberFormats="0" applyBorderFormats="0" applyFontFormats="0" applyPatternFormats="0" applyAlignmentFormats="0" applyWidthHeightFormats="0"/>
</file>

<file path=xl/queryTables/queryTable3768.xml><?xml version="1.0" encoding="utf-8"?>
<queryTable xmlns="http://schemas.openxmlformats.org/spreadsheetml/2006/main" name="16_06_872" connectionId="4367" autoFormatId="16" applyNumberFormats="0" applyBorderFormats="0" applyFontFormats="0" applyPatternFormats="0" applyAlignmentFormats="0" applyWidthHeightFormats="0"/>
</file>

<file path=xl/queryTables/queryTable3769.xml><?xml version="1.0" encoding="utf-8"?>
<queryTable xmlns="http://schemas.openxmlformats.org/spreadsheetml/2006/main" name="16_06_1614" connectionId="3994" autoFormatId="16" applyNumberFormats="0" applyBorderFormats="0" applyFontFormats="0" applyPatternFormats="0" applyAlignmentFormats="0" applyWidthHeightFormats="0"/>
</file>

<file path=xl/queryTables/queryTable3770.xml><?xml version="1.0" encoding="utf-8"?>
<queryTable xmlns="http://schemas.openxmlformats.org/spreadsheetml/2006/main" name="16_06_1673" connectionId="4101" autoFormatId="16" applyNumberFormats="0" applyBorderFormats="0" applyFontFormats="0" applyPatternFormats="0" applyAlignmentFormats="0" applyWidthHeightFormats="0"/>
</file>

<file path=xl/queryTables/queryTable3771.xml><?xml version="1.0" encoding="utf-8"?>
<queryTable xmlns="http://schemas.openxmlformats.org/spreadsheetml/2006/main" name="16_06_646" connectionId="1358" autoFormatId="16" applyNumberFormats="0" applyBorderFormats="0" applyFontFormats="0" applyPatternFormats="0" applyAlignmentFormats="0" applyWidthHeightFormats="0"/>
</file>

<file path=xl/queryTables/queryTable3772.xml><?xml version="1.0" encoding="utf-8"?>
<queryTable xmlns="http://schemas.openxmlformats.org/spreadsheetml/2006/main" name="16_06_1650" connectionId="344" autoFormatId="16" applyNumberFormats="0" applyBorderFormats="0" applyFontFormats="0" applyPatternFormats="0" applyAlignmentFormats="0" applyWidthHeightFormats="0"/>
</file>

<file path=xl/queryTables/queryTable3773.xml><?xml version="1.0" encoding="utf-8"?>
<queryTable xmlns="http://schemas.openxmlformats.org/spreadsheetml/2006/main" name="16_06_1361" connectionId="3541" autoFormatId="16" applyNumberFormats="0" applyBorderFormats="0" applyFontFormats="0" applyPatternFormats="0" applyAlignmentFormats="0" applyWidthHeightFormats="0"/>
</file>

<file path=xl/queryTables/queryTable3774.xml><?xml version="1.0" encoding="utf-8"?>
<queryTable xmlns="http://schemas.openxmlformats.org/spreadsheetml/2006/main" name="16_06_1200" connectionId="4119" autoFormatId="16" applyNumberFormats="0" applyBorderFormats="0" applyFontFormats="0" applyPatternFormats="0" applyAlignmentFormats="0" applyWidthHeightFormats="0"/>
</file>

<file path=xl/queryTables/queryTable3775.xml><?xml version="1.0" encoding="utf-8"?>
<queryTable xmlns="http://schemas.openxmlformats.org/spreadsheetml/2006/main" name="16_06_1610" connectionId="2642" autoFormatId="16" applyNumberFormats="0" applyBorderFormats="0" applyFontFormats="0" applyPatternFormats="0" applyAlignmentFormats="0" applyWidthHeightFormats="0"/>
</file>

<file path=xl/queryTables/queryTable3776.xml><?xml version="1.0" encoding="utf-8"?>
<queryTable xmlns="http://schemas.openxmlformats.org/spreadsheetml/2006/main" name="16_06_1025" connectionId="4279" autoFormatId="16" applyNumberFormats="0" applyBorderFormats="0" applyFontFormats="0" applyPatternFormats="0" applyAlignmentFormats="0" applyWidthHeightFormats="0"/>
</file>

<file path=xl/queryTables/queryTable3777.xml><?xml version="1.0" encoding="utf-8"?>
<queryTable xmlns="http://schemas.openxmlformats.org/spreadsheetml/2006/main" name="16_06_638" connectionId="1635" autoFormatId="16" applyNumberFormats="0" applyBorderFormats="0" applyFontFormats="0" applyPatternFormats="0" applyAlignmentFormats="0" applyWidthHeightFormats="0"/>
</file>

<file path=xl/queryTables/queryTable3778.xml><?xml version="1.0" encoding="utf-8"?>
<queryTable xmlns="http://schemas.openxmlformats.org/spreadsheetml/2006/main" name="16_06_1769" connectionId="1108" autoFormatId="16" applyNumberFormats="0" applyBorderFormats="0" applyFontFormats="0" applyPatternFormats="0" applyAlignmentFormats="0" applyWidthHeightFormats="0"/>
</file>

<file path=xl/queryTables/queryTable3779.xml><?xml version="1.0" encoding="utf-8"?>
<queryTable xmlns="http://schemas.openxmlformats.org/spreadsheetml/2006/main" name="16_06_1349" connectionId="838" autoFormatId="16" applyNumberFormats="0" applyBorderFormats="0" applyFontFormats="0" applyPatternFormats="0" applyAlignmentFormats="0" applyWidthHeightFormats="0"/>
</file>

<file path=xl/queryTables/queryTable3780.xml><?xml version="1.0" encoding="utf-8"?>
<queryTable xmlns="http://schemas.openxmlformats.org/spreadsheetml/2006/main" name="16_06_1810" connectionId="4797" autoFormatId="16" applyNumberFormats="0" applyBorderFormats="0" applyFontFormats="0" applyPatternFormats="0" applyAlignmentFormats="0" applyWidthHeightFormats="0"/>
</file>

<file path=xl/queryTables/queryTable3781.xml><?xml version="1.0" encoding="utf-8"?>
<queryTable xmlns="http://schemas.openxmlformats.org/spreadsheetml/2006/main" name="16_06_811" connectionId="3488" autoFormatId="16" applyNumberFormats="0" applyBorderFormats="0" applyFontFormats="0" applyPatternFormats="0" applyAlignmentFormats="0" applyWidthHeightFormats="0"/>
</file>

<file path=xl/queryTables/queryTable3782.xml><?xml version="1.0" encoding="utf-8"?>
<queryTable xmlns="http://schemas.openxmlformats.org/spreadsheetml/2006/main" name="16_06_954" connectionId="4819" autoFormatId="16" applyNumberFormats="0" applyBorderFormats="0" applyFontFormats="0" applyPatternFormats="0" applyAlignmentFormats="0" applyWidthHeightFormats="0"/>
</file>

<file path=xl/queryTables/queryTable3783.xml><?xml version="1.0" encoding="utf-8"?>
<queryTable xmlns="http://schemas.openxmlformats.org/spreadsheetml/2006/main" name="16_06_999" connectionId="1566" autoFormatId="16" applyNumberFormats="0" applyBorderFormats="0" applyFontFormats="0" applyPatternFormats="0" applyAlignmentFormats="0" applyWidthHeightFormats="0"/>
</file>

<file path=xl/queryTables/queryTable3784.xml><?xml version="1.0" encoding="utf-8"?>
<queryTable xmlns="http://schemas.openxmlformats.org/spreadsheetml/2006/main" name="16_06_1715" connectionId="4974" autoFormatId="16" applyNumberFormats="0" applyBorderFormats="0" applyFontFormats="0" applyPatternFormats="0" applyAlignmentFormats="0" applyWidthHeightFormats="0"/>
</file>

<file path=xl/queryTables/queryTable3785.xml><?xml version="1.0" encoding="utf-8"?>
<queryTable xmlns="http://schemas.openxmlformats.org/spreadsheetml/2006/main" name="16_06_1778" connectionId="2853" autoFormatId="16" applyNumberFormats="0" applyBorderFormats="0" applyFontFormats="0" applyPatternFormats="0" applyAlignmentFormats="0" applyWidthHeightFormats="0"/>
</file>

<file path=xl/queryTables/queryTable3786.xml><?xml version="1.0" encoding="utf-8"?>
<queryTable xmlns="http://schemas.openxmlformats.org/spreadsheetml/2006/main" name="16_06_1798" connectionId="1533" autoFormatId="16" applyNumberFormats="0" applyBorderFormats="0" applyFontFormats="0" applyPatternFormats="0" applyAlignmentFormats="0" applyWidthHeightFormats="0"/>
</file>

<file path=xl/queryTables/queryTable3787.xml><?xml version="1.0" encoding="utf-8"?>
<queryTable xmlns="http://schemas.openxmlformats.org/spreadsheetml/2006/main" name="16_06_885" connectionId="3220" autoFormatId="16" applyNumberFormats="0" applyBorderFormats="0" applyFontFormats="0" applyPatternFormats="0" applyAlignmentFormats="0" applyWidthHeightFormats="0"/>
</file>

<file path=xl/queryTables/queryTable3788.xml><?xml version="1.0" encoding="utf-8"?>
<queryTable xmlns="http://schemas.openxmlformats.org/spreadsheetml/2006/main" name="16_06_1351" connectionId="2387" autoFormatId="16" applyNumberFormats="0" applyBorderFormats="0" applyFontFormats="0" applyPatternFormats="0" applyAlignmentFormats="0" applyWidthHeightFormats="0"/>
</file>

<file path=xl/queryTables/queryTable3789.xml><?xml version="1.0" encoding="utf-8"?>
<queryTable xmlns="http://schemas.openxmlformats.org/spreadsheetml/2006/main" name="16_06_576" connectionId="1181" autoFormatId="16" applyNumberFormats="0" applyBorderFormats="0" applyFontFormats="0" applyPatternFormats="0" applyAlignmentFormats="0" applyWidthHeightFormats="0"/>
</file>

<file path=xl/queryTables/queryTable3790.xml><?xml version="1.0" encoding="utf-8"?>
<queryTable xmlns="http://schemas.openxmlformats.org/spreadsheetml/2006/main" name="16_06_1225" connectionId="5057" autoFormatId="16" applyNumberFormats="0" applyBorderFormats="0" applyFontFormats="0" applyPatternFormats="0" applyAlignmentFormats="0" applyWidthHeightFormats="0"/>
</file>

<file path=xl/queryTables/queryTable3791.xml><?xml version="1.0" encoding="utf-8"?>
<queryTable xmlns="http://schemas.openxmlformats.org/spreadsheetml/2006/main" name="16_06_1800" connectionId="124" autoFormatId="16" applyNumberFormats="0" applyBorderFormats="0" applyFontFormats="0" applyPatternFormats="0" applyAlignmentFormats="0" applyWidthHeightFormats="0"/>
</file>

<file path=xl/queryTables/queryTable3792.xml><?xml version="1.0" encoding="utf-8"?>
<queryTable xmlns="http://schemas.openxmlformats.org/spreadsheetml/2006/main" name="16_06_1422" connectionId="558" autoFormatId="16" applyNumberFormats="0" applyBorderFormats="0" applyFontFormats="0" applyPatternFormats="0" applyAlignmentFormats="0" applyWidthHeightFormats="0"/>
</file>

<file path=xl/queryTables/queryTable3793.xml><?xml version="1.0" encoding="utf-8"?>
<queryTable xmlns="http://schemas.openxmlformats.org/spreadsheetml/2006/main" name="16_06_972" connectionId="2243" autoFormatId="16" applyNumberFormats="0" applyBorderFormats="0" applyFontFormats="0" applyPatternFormats="0" applyAlignmentFormats="0" applyWidthHeightFormats="0"/>
</file>

<file path=xl/queryTables/queryTable3794.xml><?xml version="1.0" encoding="utf-8"?>
<queryTable xmlns="http://schemas.openxmlformats.org/spreadsheetml/2006/main" name="16_06_1420" connectionId="4322" autoFormatId="16" applyNumberFormats="0" applyBorderFormats="0" applyFontFormats="0" applyPatternFormats="0" applyAlignmentFormats="0" applyWidthHeightFormats="0"/>
</file>

<file path=xl/queryTables/queryTable3795.xml><?xml version="1.0" encoding="utf-8"?>
<queryTable xmlns="http://schemas.openxmlformats.org/spreadsheetml/2006/main" name="16_06_1102" connectionId="1875" autoFormatId="16" applyNumberFormats="0" applyBorderFormats="0" applyFontFormats="0" applyPatternFormats="0" applyAlignmentFormats="0" applyWidthHeightFormats="0"/>
</file>

<file path=xl/queryTables/queryTable3796.xml><?xml version="1.0" encoding="utf-8"?>
<queryTable xmlns="http://schemas.openxmlformats.org/spreadsheetml/2006/main" name="16_06_936" connectionId="1453" autoFormatId="16" applyNumberFormats="0" applyBorderFormats="0" applyFontFormats="0" applyPatternFormats="0" applyAlignmentFormats="0" applyWidthHeightFormats="0"/>
</file>

<file path=xl/queryTables/queryTable3797.xml><?xml version="1.0" encoding="utf-8"?>
<queryTable xmlns="http://schemas.openxmlformats.org/spreadsheetml/2006/main" name="16_06_941" connectionId="5006" autoFormatId="16" applyNumberFormats="0" applyBorderFormats="0" applyFontFormats="0" applyPatternFormats="0" applyAlignmentFormats="0" applyWidthHeightFormats="0"/>
</file>

<file path=xl/queryTables/queryTable3798.xml><?xml version="1.0" encoding="utf-8"?>
<queryTable xmlns="http://schemas.openxmlformats.org/spreadsheetml/2006/main" name="16_06_1117" connectionId="574" autoFormatId="16" applyNumberFormats="0" applyBorderFormats="0" applyFontFormats="0" applyPatternFormats="0" applyAlignmentFormats="0" applyWidthHeightFormats="0"/>
</file>

<file path=xl/queryTables/queryTable3799.xml><?xml version="1.0" encoding="utf-8"?>
<queryTable xmlns="http://schemas.openxmlformats.org/spreadsheetml/2006/main" name="16_06_608" connectionId="4605" autoFormatId="16" applyNumberFormats="0" applyBorderFormats="0" applyFontFormats="0" applyPatternFormats="0" applyAlignmentFormats="0" applyWidthHeightFormats="0"/>
</file>

<file path=xl/queryTables/queryTable3800.xml><?xml version="1.0" encoding="utf-8"?>
<queryTable xmlns="http://schemas.openxmlformats.org/spreadsheetml/2006/main" name="16_06_1269" connectionId="1350" autoFormatId="16" applyNumberFormats="0" applyBorderFormats="0" applyFontFormats="0" applyPatternFormats="0" applyAlignmentFormats="0" applyWidthHeightFormats="0"/>
</file>

<file path=xl/queryTables/queryTable3801.xml><?xml version="1.0" encoding="utf-8"?>
<queryTable xmlns="http://schemas.openxmlformats.org/spreadsheetml/2006/main" name="16_06_1828" connectionId="3954" autoFormatId="16" applyNumberFormats="0" applyBorderFormats="0" applyFontFormats="0" applyPatternFormats="0" applyAlignmentFormats="0" applyWidthHeightFormats="0"/>
</file>

<file path=xl/queryTables/queryTable3802.xml><?xml version="1.0" encoding="utf-8"?>
<queryTable xmlns="http://schemas.openxmlformats.org/spreadsheetml/2006/main" name="16_06_950" connectionId="1146" autoFormatId="16" applyNumberFormats="0" applyBorderFormats="0" applyFontFormats="0" applyPatternFormats="0" applyAlignmentFormats="0" applyWidthHeightFormats="0"/>
</file>

<file path=xl/queryTables/queryTable3803.xml><?xml version="1.0" encoding="utf-8"?>
<queryTable xmlns="http://schemas.openxmlformats.org/spreadsheetml/2006/main" name="16_06_163" connectionId="2515" autoFormatId="16" applyNumberFormats="0" applyBorderFormats="0" applyFontFormats="0" applyPatternFormats="0" applyAlignmentFormats="0" applyWidthHeightFormats="0"/>
</file>

<file path=xl/queryTables/queryTable3804.xml><?xml version="1.0" encoding="utf-8"?>
<queryTable xmlns="http://schemas.openxmlformats.org/spreadsheetml/2006/main" name="16_06_1317" connectionId="2116" autoFormatId="16" applyNumberFormats="0" applyBorderFormats="0" applyFontFormats="0" applyPatternFormats="0" applyAlignmentFormats="0" applyWidthHeightFormats="0"/>
</file>

<file path=xl/queryTables/queryTable3805.xml><?xml version="1.0" encoding="utf-8"?>
<queryTable xmlns="http://schemas.openxmlformats.org/spreadsheetml/2006/main" name="16_06_45" connectionId="3429" autoFormatId="16" applyNumberFormats="0" applyBorderFormats="0" applyFontFormats="0" applyPatternFormats="0" applyAlignmentFormats="0" applyWidthHeightFormats="0"/>
</file>

<file path=xl/queryTables/queryTable3806.xml><?xml version="1.0" encoding="utf-8"?>
<queryTable xmlns="http://schemas.openxmlformats.org/spreadsheetml/2006/main" name="16_06_772" connectionId="3581" autoFormatId="16" applyNumberFormats="0" applyBorderFormats="0" applyFontFormats="0" applyPatternFormats="0" applyAlignmentFormats="0" applyWidthHeightFormats="0"/>
</file>

<file path=xl/queryTables/queryTable3807.xml><?xml version="1.0" encoding="utf-8"?>
<queryTable xmlns="http://schemas.openxmlformats.org/spreadsheetml/2006/main" name="16_06_946" connectionId="3797" autoFormatId="16" applyNumberFormats="0" applyBorderFormats="0" applyFontFormats="0" applyPatternFormats="0" applyAlignmentFormats="0" applyWidthHeightFormats="0"/>
</file>

<file path=xl/queryTables/queryTable3808.xml><?xml version="1.0" encoding="utf-8"?>
<queryTable xmlns="http://schemas.openxmlformats.org/spreadsheetml/2006/main" name="16_06_1398" connectionId="155" autoFormatId="16" applyNumberFormats="0" applyBorderFormats="0" applyFontFormats="0" applyPatternFormats="0" applyAlignmentFormats="0" applyWidthHeightFormats="0"/>
</file>

<file path=xl/queryTables/queryTable3809.xml><?xml version="1.0" encoding="utf-8"?>
<queryTable xmlns="http://schemas.openxmlformats.org/spreadsheetml/2006/main" name="16_06_681" connectionId="1840" autoFormatId="16" applyNumberFormats="0" applyBorderFormats="0" applyFontFormats="0" applyPatternFormats="0" applyAlignmentFormats="0" applyWidthHeightFormats="0"/>
</file>

<file path=xl/queryTables/queryTable3810.xml><?xml version="1.0" encoding="utf-8"?>
<queryTable xmlns="http://schemas.openxmlformats.org/spreadsheetml/2006/main" name="16_06_1615" connectionId="1778" autoFormatId="16" applyNumberFormats="0" applyBorderFormats="0" applyFontFormats="0" applyPatternFormats="0" applyAlignmentFormats="0" applyWidthHeightFormats="0"/>
</file>

<file path=xl/queryTables/queryTable3811.xml><?xml version="1.0" encoding="utf-8"?>
<queryTable xmlns="http://schemas.openxmlformats.org/spreadsheetml/2006/main" name="16_06_1626" connectionId="4262" autoFormatId="16" applyNumberFormats="0" applyBorderFormats="0" applyFontFormats="0" applyPatternFormats="0" applyAlignmentFormats="0" applyWidthHeightFormats="0"/>
</file>

<file path=xl/queryTables/queryTable3812.xml><?xml version="1.0" encoding="utf-8"?>
<queryTable xmlns="http://schemas.openxmlformats.org/spreadsheetml/2006/main" name="16_06_158" connectionId="4636" autoFormatId="16" applyNumberFormats="0" applyBorderFormats="0" applyFontFormats="0" applyPatternFormats="0" applyAlignmentFormats="0" applyWidthHeightFormats="0"/>
</file>

<file path=xl/queryTables/queryTable3813.xml><?xml version="1.0" encoding="utf-8"?>
<queryTable xmlns="http://schemas.openxmlformats.org/spreadsheetml/2006/main" name="16_06_626" connectionId="1047" autoFormatId="16" applyNumberFormats="0" applyBorderFormats="0" applyFontFormats="0" applyPatternFormats="0" applyAlignmentFormats="0" applyWidthHeightFormats="0"/>
</file>

<file path=xl/queryTables/queryTable3814.xml><?xml version="1.0" encoding="utf-8"?>
<queryTable xmlns="http://schemas.openxmlformats.org/spreadsheetml/2006/main" name="16_06_707" connectionId="1485" autoFormatId="16" applyNumberFormats="0" applyBorderFormats="0" applyFontFormats="0" applyPatternFormats="0" applyAlignmentFormats="0" applyWidthHeightFormats="0"/>
</file>

<file path=xl/queryTables/queryTable3815.xml><?xml version="1.0" encoding="utf-8"?>
<queryTable xmlns="http://schemas.openxmlformats.org/spreadsheetml/2006/main" name="16_06_1870" connectionId="635" autoFormatId="16" applyNumberFormats="0" applyBorderFormats="0" applyFontFormats="0" applyPatternFormats="0" applyAlignmentFormats="0" applyWidthHeightFormats="0"/>
</file>

<file path=xl/queryTables/queryTable3816.xml><?xml version="1.0" encoding="utf-8"?>
<queryTable xmlns="http://schemas.openxmlformats.org/spreadsheetml/2006/main" name="16_06_1169" connectionId="2422" autoFormatId="16" applyNumberFormats="0" applyBorderFormats="0" applyFontFormats="0" applyPatternFormats="0" applyAlignmentFormats="0" applyWidthHeightFormats="0"/>
</file>

<file path=xl/queryTables/queryTable3817.xml><?xml version="1.0" encoding="utf-8"?>
<queryTable xmlns="http://schemas.openxmlformats.org/spreadsheetml/2006/main" name="16_06_1441" connectionId="3923" autoFormatId="16" applyNumberFormats="0" applyBorderFormats="0" applyFontFormats="0" applyPatternFormats="0" applyAlignmentFormats="0" applyWidthHeightFormats="0"/>
</file>

<file path=xl/queryTables/queryTable3818.xml><?xml version="1.0" encoding="utf-8"?>
<queryTable xmlns="http://schemas.openxmlformats.org/spreadsheetml/2006/main" name="16_06_604" connectionId="2955" autoFormatId="16" applyNumberFormats="0" applyBorderFormats="0" applyFontFormats="0" applyPatternFormats="0" applyAlignmentFormats="0" applyWidthHeightFormats="0"/>
</file>

<file path=xl/queryTables/queryTable3819.xml><?xml version="1.0" encoding="utf-8"?>
<queryTable xmlns="http://schemas.openxmlformats.org/spreadsheetml/2006/main" name="16_06_1468" connectionId="4741" autoFormatId="16" applyNumberFormats="0" applyBorderFormats="0" applyFontFormats="0" applyPatternFormats="0" applyAlignmentFormats="0" applyWidthHeightFormats="0"/>
</file>

<file path=xl/queryTables/queryTable3820.xml><?xml version="1.0" encoding="utf-8"?>
<queryTable xmlns="http://schemas.openxmlformats.org/spreadsheetml/2006/main" name="16_06_1694" connectionId="43" autoFormatId="16" applyNumberFormats="0" applyBorderFormats="0" applyFontFormats="0" applyPatternFormats="0" applyAlignmentFormats="0" applyWidthHeightFormats="0"/>
</file>

<file path=xl/queryTables/queryTable3821.xml><?xml version="1.0" encoding="utf-8"?>
<queryTable xmlns="http://schemas.openxmlformats.org/spreadsheetml/2006/main" name="16_06_1082" connectionId="342" autoFormatId="16" applyNumberFormats="0" applyBorderFormats="0" applyFontFormats="0" applyPatternFormats="0" applyAlignmentFormats="0" applyWidthHeightFormats="0"/>
</file>

<file path=xl/queryTables/queryTable3822.xml><?xml version="1.0" encoding="utf-8"?>
<queryTable xmlns="http://schemas.openxmlformats.org/spreadsheetml/2006/main" name="16_06_1808" connectionId="1766" autoFormatId="16" applyNumberFormats="0" applyBorderFormats="0" applyFontFormats="0" applyPatternFormats="0" applyAlignmentFormats="0" applyWidthHeightFormats="0"/>
</file>

<file path=xl/queryTables/queryTable3823.xml><?xml version="1.0" encoding="utf-8"?>
<queryTable xmlns="http://schemas.openxmlformats.org/spreadsheetml/2006/main" name="16_06_1062" connectionId="2313" autoFormatId="16" applyNumberFormats="0" applyBorderFormats="0" applyFontFormats="0" applyPatternFormats="0" applyAlignmentFormats="0" applyWidthHeightFormats="0"/>
</file>

<file path=xl/queryTables/queryTable3824.xml><?xml version="1.0" encoding="utf-8"?>
<queryTable xmlns="http://schemas.openxmlformats.org/spreadsheetml/2006/main" name="16_06_1539" connectionId="4304" autoFormatId="16" applyNumberFormats="0" applyBorderFormats="0" applyFontFormats="0" applyPatternFormats="0" applyAlignmentFormats="0" applyWidthHeightFormats="0"/>
</file>

<file path=xl/queryTables/queryTable3825.xml><?xml version="1.0" encoding="utf-8"?>
<queryTable xmlns="http://schemas.openxmlformats.org/spreadsheetml/2006/main" name="16_06_784" connectionId="2170" autoFormatId="16" applyNumberFormats="0" applyBorderFormats="0" applyFontFormats="0" applyPatternFormats="0" applyAlignmentFormats="0" applyWidthHeightFormats="0"/>
</file>

<file path=xl/queryTables/queryTable3826.xml><?xml version="1.0" encoding="utf-8"?>
<queryTable xmlns="http://schemas.openxmlformats.org/spreadsheetml/2006/main" name="16_06_33" connectionId="603" autoFormatId="16" applyNumberFormats="0" applyBorderFormats="0" applyFontFormats="0" applyPatternFormats="0" applyAlignmentFormats="0" applyWidthHeightFormats="0"/>
</file>

<file path=xl/queryTables/queryTable3827.xml><?xml version="1.0" encoding="utf-8"?>
<queryTable xmlns="http://schemas.openxmlformats.org/spreadsheetml/2006/main" name="16_06_1754" connectionId="604" autoFormatId="16" applyNumberFormats="0" applyBorderFormats="0" applyFontFormats="0" applyPatternFormats="0" applyAlignmentFormats="0" applyWidthHeightFormats="0"/>
</file>

<file path=xl/queryTables/queryTable3828.xml><?xml version="1.0" encoding="utf-8"?>
<queryTable xmlns="http://schemas.openxmlformats.org/spreadsheetml/2006/main" name="16_06_1634" connectionId="3737" autoFormatId="16" applyNumberFormats="0" applyBorderFormats="0" applyFontFormats="0" applyPatternFormats="0" applyAlignmentFormats="0" applyWidthHeightFormats="0"/>
</file>

<file path=xl/queryTables/queryTable3829.xml><?xml version="1.0" encoding="utf-8"?>
<queryTable xmlns="http://schemas.openxmlformats.org/spreadsheetml/2006/main" name="16_06_920" connectionId="3261" autoFormatId="16" applyNumberFormats="0" applyBorderFormats="0" applyFontFormats="0" applyPatternFormats="0" applyAlignmentFormats="0" applyWidthHeightFormats="0"/>
</file>

<file path=xl/queryTables/queryTable3830.xml><?xml version="1.0" encoding="utf-8"?>
<queryTable xmlns="http://schemas.openxmlformats.org/spreadsheetml/2006/main" name="16_06_633" connectionId="3227" autoFormatId="16" applyNumberFormats="0" applyBorderFormats="0" applyFontFormats="0" applyPatternFormats="0" applyAlignmentFormats="0" applyWidthHeightFormats="0"/>
</file>

<file path=xl/queryTables/queryTable3831.xml><?xml version="1.0" encoding="utf-8"?>
<queryTable xmlns="http://schemas.openxmlformats.org/spreadsheetml/2006/main" name="16_06_1563" connectionId="5043" autoFormatId="16" applyNumberFormats="0" applyBorderFormats="0" applyFontFormats="0" applyPatternFormats="0" applyAlignmentFormats="0" applyWidthHeightFormats="0"/>
</file>

<file path=xl/queryTables/queryTable3832.xml><?xml version="1.0" encoding="utf-8"?>
<queryTable xmlns="http://schemas.openxmlformats.org/spreadsheetml/2006/main" name="16_06_1695" connectionId="1689" autoFormatId="16" applyNumberFormats="0" applyBorderFormats="0" applyFontFormats="0" applyPatternFormats="0" applyAlignmentFormats="0" applyWidthHeightFormats="0"/>
</file>

<file path=xl/queryTables/queryTable3833.xml><?xml version="1.0" encoding="utf-8"?>
<queryTable xmlns="http://schemas.openxmlformats.org/spreadsheetml/2006/main" name="16_06_1014" connectionId="3349" autoFormatId="16" applyNumberFormats="0" applyBorderFormats="0" applyFontFormats="0" applyPatternFormats="0" applyAlignmentFormats="0" applyWidthHeightFormats="0"/>
</file>

<file path=xl/queryTables/queryTable3834.xml><?xml version="1.0" encoding="utf-8"?>
<queryTable xmlns="http://schemas.openxmlformats.org/spreadsheetml/2006/main" name="16_06_1747" connectionId="4441" autoFormatId="16" applyNumberFormats="0" applyBorderFormats="0" applyFontFormats="0" applyPatternFormats="0" applyAlignmentFormats="0" applyWidthHeightFormats="0"/>
</file>

<file path=xl/queryTables/queryTable3835.xml><?xml version="1.0" encoding="utf-8"?>
<queryTable xmlns="http://schemas.openxmlformats.org/spreadsheetml/2006/main" name="16_06_46" connectionId="2194" autoFormatId="16" applyNumberFormats="0" applyBorderFormats="0" applyFontFormats="0" applyPatternFormats="0" applyAlignmentFormats="0" applyWidthHeightFormats="0"/>
</file>

<file path=xl/queryTables/queryTable3836.xml><?xml version="1.0" encoding="utf-8"?>
<queryTable xmlns="http://schemas.openxmlformats.org/spreadsheetml/2006/main" name="16_06_1004" connectionId="2805" autoFormatId="16" applyNumberFormats="0" applyBorderFormats="0" applyFontFormats="0" applyPatternFormats="0" applyAlignmentFormats="0" applyWidthHeightFormats="0"/>
</file>

<file path=xl/queryTables/queryTable3837.xml><?xml version="1.0" encoding="utf-8"?>
<queryTable xmlns="http://schemas.openxmlformats.org/spreadsheetml/2006/main" name="16_06_1473" connectionId="301" autoFormatId="16" applyNumberFormats="0" applyBorderFormats="0" applyFontFormats="0" applyPatternFormats="0" applyAlignmentFormats="0" applyWidthHeightFormats="0"/>
</file>

<file path=xl/queryTables/queryTable3838.xml><?xml version="1.0" encoding="utf-8"?>
<queryTable xmlns="http://schemas.openxmlformats.org/spreadsheetml/2006/main" name="16_06_684" connectionId="4701" autoFormatId="16" applyNumberFormats="0" applyBorderFormats="0" applyFontFormats="0" applyPatternFormats="0" applyAlignmentFormats="0" applyWidthHeightFormats="0"/>
</file>

<file path=xl/queryTables/queryTable3839.xml><?xml version="1.0" encoding="utf-8"?>
<queryTable xmlns="http://schemas.openxmlformats.org/spreadsheetml/2006/main" name="16_06_137" connectionId="4058" autoFormatId="16" applyNumberFormats="0" applyBorderFormats="0" applyFontFormats="0" applyPatternFormats="0" applyAlignmentFormats="0" applyWidthHeightFormats="0"/>
</file>

<file path=xl/queryTables/queryTable3840.xml><?xml version="1.0" encoding="utf-8"?>
<queryTable xmlns="http://schemas.openxmlformats.org/spreadsheetml/2006/main" name="16_06_1305" connectionId="2985" autoFormatId="16" applyNumberFormats="0" applyBorderFormats="0" applyFontFormats="0" applyPatternFormats="0" applyAlignmentFormats="0" applyWidthHeightFormats="0"/>
</file>

<file path=xl/queryTables/queryTable3841.xml><?xml version="1.0" encoding="utf-8"?>
<queryTable xmlns="http://schemas.openxmlformats.org/spreadsheetml/2006/main" name="16_06_1405" connectionId="1736" autoFormatId="16" applyNumberFormats="0" applyBorderFormats="0" applyFontFormats="0" applyPatternFormats="0" applyAlignmentFormats="0" applyWidthHeightFormats="0"/>
</file>

<file path=xl/queryTables/queryTable3842.xml><?xml version="1.0" encoding="utf-8"?>
<queryTable xmlns="http://schemas.openxmlformats.org/spreadsheetml/2006/main" name="16_06_1475" connectionId="3721" autoFormatId="16" applyNumberFormats="0" applyBorderFormats="0" applyFontFormats="0" applyPatternFormats="0" applyAlignmentFormats="0" applyWidthHeightFormats="0"/>
</file>

<file path=xl/queryTables/queryTable3843.xml><?xml version="1.0" encoding="utf-8"?>
<queryTable xmlns="http://schemas.openxmlformats.org/spreadsheetml/2006/main" name="16_06_1751" connectionId="365" autoFormatId="16" applyNumberFormats="0" applyBorderFormats="0" applyFontFormats="0" applyPatternFormats="0" applyAlignmentFormats="0" applyWidthHeightFormats="0"/>
</file>

<file path=xl/queryTables/queryTable3844.xml><?xml version="1.0" encoding="utf-8"?>
<queryTable xmlns="http://schemas.openxmlformats.org/spreadsheetml/2006/main" name="16_06_1500" connectionId="2332" autoFormatId="16" applyNumberFormats="0" applyBorderFormats="0" applyFontFormats="0" applyPatternFormats="0" applyAlignmentFormats="0" applyWidthHeightFormats="0"/>
</file>

<file path=xl/queryTables/queryTable3845.xml><?xml version="1.0" encoding="utf-8"?>
<queryTable xmlns="http://schemas.openxmlformats.org/spreadsheetml/2006/main" name="16_06_1345" connectionId="3576" autoFormatId="16" applyNumberFormats="0" applyBorderFormats="0" applyFontFormats="0" applyPatternFormats="0" applyAlignmentFormats="0" applyWidthHeightFormats="0"/>
</file>

<file path=xl/queryTables/queryTable3846.xml><?xml version="1.0" encoding="utf-8"?>
<queryTable xmlns="http://schemas.openxmlformats.org/spreadsheetml/2006/main" name="16_06_816" connectionId="4961" autoFormatId="16" applyNumberFormats="0" applyBorderFormats="0" applyFontFormats="0" applyPatternFormats="0" applyAlignmentFormats="0" applyWidthHeightFormats="0"/>
</file>

<file path=xl/queryTables/queryTable3847.xml><?xml version="1.0" encoding="utf-8"?>
<queryTable xmlns="http://schemas.openxmlformats.org/spreadsheetml/2006/main" name="16_06_1166" connectionId="4731" autoFormatId="16" applyNumberFormats="0" applyBorderFormats="0" applyFontFormats="0" applyPatternFormats="0" applyAlignmentFormats="0" applyWidthHeightFormats="0"/>
</file>

<file path=xl/queryTables/queryTable3848.xml><?xml version="1.0" encoding="utf-8"?>
<queryTable xmlns="http://schemas.openxmlformats.org/spreadsheetml/2006/main" name="16_06_982" connectionId="735" autoFormatId="16" applyNumberFormats="0" applyBorderFormats="0" applyFontFormats="0" applyPatternFormats="0" applyAlignmentFormats="0" applyWidthHeightFormats="0"/>
</file>

<file path=xl/queryTables/queryTable3849.xml><?xml version="1.0" encoding="utf-8"?>
<queryTable xmlns="http://schemas.openxmlformats.org/spreadsheetml/2006/main" name="16_06_1861" connectionId="3571" autoFormatId="16" applyNumberFormats="0" applyBorderFormats="0" applyFontFormats="0" applyPatternFormats="0" applyAlignmentFormats="0" applyWidthHeightFormats="0"/>
</file>

<file path=xl/queryTables/queryTable3850.xml><?xml version="1.0" encoding="utf-8"?>
<queryTable xmlns="http://schemas.openxmlformats.org/spreadsheetml/2006/main" name="16_06_896" connectionId="2038" autoFormatId="16" applyNumberFormats="0" applyBorderFormats="0" applyFontFormats="0" applyPatternFormats="0" applyAlignmentFormats="0" applyWidthHeightFormats="0"/>
</file>

<file path=xl/queryTables/queryTable3851.xml><?xml version="1.0" encoding="utf-8"?>
<queryTable xmlns="http://schemas.openxmlformats.org/spreadsheetml/2006/main" name="16_06_963" connectionId="2777" autoFormatId="16" applyNumberFormats="0" applyBorderFormats="0" applyFontFormats="0" applyPatternFormats="0" applyAlignmentFormats="0" applyWidthHeightFormats="0"/>
</file>

<file path=xl/queryTables/queryTable3852.xml><?xml version="1.0" encoding="utf-8"?>
<queryTable xmlns="http://schemas.openxmlformats.org/spreadsheetml/2006/main" name="16_06_120" connectionId="1913" autoFormatId="16" applyNumberFormats="0" applyBorderFormats="0" applyFontFormats="0" applyPatternFormats="0" applyAlignmentFormats="0" applyWidthHeightFormats="0"/>
</file>

<file path=xl/queryTables/queryTable3853.xml><?xml version="1.0" encoding="utf-8"?>
<queryTable xmlns="http://schemas.openxmlformats.org/spreadsheetml/2006/main" name="16_06_591" connectionId="1102" autoFormatId="16" applyNumberFormats="0" applyBorderFormats="0" applyFontFormats="0" applyPatternFormats="0" applyAlignmentFormats="0" applyWidthHeightFormats="0"/>
</file>

<file path=xl/queryTables/queryTable3854.xml><?xml version="1.0" encoding="utf-8"?>
<queryTable xmlns="http://schemas.openxmlformats.org/spreadsheetml/2006/main" name="16_06_1493" connectionId="443" autoFormatId="16" applyNumberFormats="0" applyBorderFormats="0" applyFontFormats="0" applyPatternFormats="0" applyAlignmentFormats="0" applyWidthHeightFormats="0"/>
</file>

<file path=xl/queryTables/queryTable3855.xml><?xml version="1.0" encoding="utf-8"?>
<queryTable xmlns="http://schemas.openxmlformats.org/spreadsheetml/2006/main" name="16_06_1823" connectionId="4140" autoFormatId="16" applyNumberFormats="0" applyBorderFormats="0" applyFontFormats="0" applyPatternFormats="0" applyAlignmentFormats="0" applyWidthHeightFormats="0"/>
</file>

<file path=xl/queryTables/queryTable3856.xml><?xml version="1.0" encoding="utf-8"?>
<queryTable xmlns="http://schemas.openxmlformats.org/spreadsheetml/2006/main" name="16_06_1068" connectionId="2614" autoFormatId="16" applyNumberFormats="0" applyBorderFormats="0" applyFontFormats="0" applyPatternFormats="0" applyAlignmentFormats="0" applyWidthHeightFormats="0"/>
</file>

<file path=xl/queryTables/queryTable3857.xml><?xml version="1.0" encoding="utf-8"?>
<queryTable xmlns="http://schemas.openxmlformats.org/spreadsheetml/2006/main" name="16_06_781" connectionId="836" autoFormatId="16" applyNumberFormats="0" applyBorderFormats="0" applyFontFormats="0" applyPatternFormats="0" applyAlignmentFormats="0" applyWidthHeightFormats="0"/>
</file>

<file path=xl/queryTables/queryTable3858.xml><?xml version="1.0" encoding="utf-8"?>
<queryTable xmlns="http://schemas.openxmlformats.org/spreadsheetml/2006/main" name="16_06_1178" connectionId="3187" autoFormatId="16" applyNumberFormats="0" applyBorderFormats="0" applyFontFormats="0" applyPatternFormats="0" applyAlignmentFormats="0" applyWidthHeightFormats="0"/>
</file>

<file path=xl/queryTables/queryTable3859.xml><?xml version="1.0" encoding="utf-8"?>
<queryTable xmlns="http://schemas.openxmlformats.org/spreadsheetml/2006/main" name="16_06_1642" connectionId="2880" autoFormatId="16" applyNumberFormats="0" applyBorderFormats="0" applyFontFormats="0" applyPatternFormats="0" applyAlignmentFormats="0" applyWidthHeightFormats="0"/>
</file>

<file path=xl/queryTables/queryTable3860.xml><?xml version="1.0" encoding="utf-8"?>
<queryTable xmlns="http://schemas.openxmlformats.org/spreadsheetml/2006/main" name="16_06_666" connectionId="245" autoFormatId="16" applyNumberFormats="0" applyBorderFormats="0" applyFontFormats="0" applyPatternFormats="0" applyAlignmentFormats="0" applyWidthHeightFormats="0"/>
</file>

<file path=xl/queryTables/queryTable3861.xml><?xml version="1.0" encoding="utf-8"?>
<queryTable xmlns="http://schemas.openxmlformats.org/spreadsheetml/2006/main" name="16_06_958" connectionId="1297" autoFormatId="16" applyNumberFormats="0" applyBorderFormats="0" applyFontFormats="0" applyPatternFormats="0" applyAlignmentFormats="0" applyWidthHeightFormats="0"/>
</file>

<file path=xl/queryTables/queryTable3862.xml><?xml version="1.0" encoding="utf-8"?>
<queryTable xmlns="http://schemas.openxmlformats.org/spreadsheetml/2006/main" name="16_06_886" connectionId="4835" autoFormatId="16" applyNumberFormats="0" applyBorderFormats="0" applyFontFormats="0" applyPatternFormats="0" applyAlignmentFormats="0" applyWidthHeightFormats="0"/>
</file>

<file path=xl/queryTables/queryTable3863.xml><?xml version="1.0" encoding="utf-8"?>
<queryTable xmlns="http://schemas.openxmlformats.org/spreadsheetml/2006/main" name="16_06_1182" connectionId="873" autoFormatId="16" applyNumberFormats="0" applyBorderFormats="0" applyFontFormats="0" applyPatternFormats="0" applyAlignmentFormats="0" applyWidthHeightFormats="0"/>
</file>

<file path=xl/queryTables/queryTable3864.xml><?xml version="1.0" encoding="utf-8"?>
<queryTable xmlns="http://schemas.openxmlformats.org/spreadsheetml/2006/main" name="16_06_1202" connectionId="2790" autoFormatId="16" applyNumberFormats="0" applyBorderFormats="0" applyFontFormats="0" applyPatternFormats="0" applyAlignmentFormats="0" applyWidthHeightFormats="0"/>
</file>

<file path=xl/queryTables/queryTable3865.xml><?xml version="1.0" encoding="utf-8"?>
<queryTable xmlns="http://schemas.openxmlformats.org/spreadsheetml/2006/main" name="16_06_1555" connectionId="4084" autoFormatId="16" applyNumberFormats="0" applyBorderFormats="0" applyFontFormats="0" applyPatternFormats="0" applyAlignmentFormats="0" applyWidthHeightFormats="0"/>
</file>

<file path=xl/queryTables/queryTable3866.xml><?xml version="1.0" encoding="utf-8"?>
<queryTable xmlns="http://schemas.openxmlformats.org/spreadsheetml/2006/main" name="16_06_818" connectionId="781" autoFormatId="16" applyNumberFormats="0" applyBorderFormats="0" applyFontFormats="0" applyPatternFormats="0" applyAlignmentFormats="0" applyWidthHeightFormats="0"/>
</file>

<file path=xl/queryTables/queryTable3867.xml><?xml version="1.0" encoding="utf-8"?>
<queryTable xmlns="http://schemas.openxmlformats.org/spreadsheetml/2006/main" name="16_06_1698" connectionId="993" autoFormatId="16" applyNumberFormats="0" applyBorderFormats="0" applyFontFormats="0" applyPatternFormats="0" applyAlignmentFormats="0" applyWidthHeightFormats="0"/>
</file>

<file path=xl/queryTables/queryTable3868.xml><?xml version="1.0" encoding="utf-8"?>
<queryTable xmlns="http://schemas.openxmlformats.org/spreadsheetml/2006/main" name="16_06_1293" connectionId="5066" autoFormatId="16" applyNumberFormats="0" applyBorderFormats="0" applyFontFormats="0" applyPatternFormats="0" applyAlignmentFormats="0" applyWidthHeightFormats="0"/>
</file>

<file path=xl/queryTables/queryTable3869.xml><?xml version="1.0" encoding="utf-8"?>
<queryTable xmlns="http://schemas.openxmlformats.org/spreadsheetml/2006/main" name="16_06_1090" connectionId="484" autoFormatId="16" applyNumberFormats="0" applyBorderFormats="0" applyFontFormats="0" applyPatternFormats="0" applyAlignmentFormats="0" applyWidthHeightFormats="0"/>
</file>

<file path=xl/queryTables/queryTable3870.xml><?xml version="1.0" encoding="utf-8"?>
<queryTable xmlns="http://schemas.openxmlformats.org/spreadsheetml/2006/main" name="16_06_1109" connectionId="210" autoFormatId="16" applyNumberFormats="0" applyBorderFormats="0" applyFontFormats="0" applyPatternFormats="0" applyAlignmentFormats="0" applyWidthHeightFormats="0"/>
</file>

<file path=xl/queryTables/queryTable3871.xml><?xml version="1.0" encoding="utf-8"?>
<queryTable xmlns="http://schemas.openxmlformats.org/spreadsheetml/2006/main" name="16_06_710" connectionId="2074" autoFormatId="16" applyNumberFormats="0" applyBorderFormats="0" applyFontFormats="0" applyPatternFormats="0" applyAlignmentFormats="0" applyWidthHeightFormats="0"/>
</file>

<file path=xl/queryTables/queryTable3872.xml><?xml version="1.0" encoding="utf-8"?>
<queryTable xmlns="http://schemas.openxmlformats.org/spreadsheetml/2006/main" name="16_06_1501" connectionId="4055" autoFormatId="16" applyNumberFormats="0" applyBorderFormats="0" applyFontFormats="0" applyPatternFormats="0" applyAlignmentFormats="0" applyWidthHeightFormats="0"/>
</file>

<file path=xl/queryTables/queryTable3873.xml><?xml version="1.0" encoding="utf-8"?>
<queryTable xmlns="http://schemas.openxmlformats.org/spreadsheetml/2006/main" name="16_06_1543" connectionId="2825" autoFormatId="16" applyNumberFormats="0" applyBorderFormats="0" applyFontFormats="0" applyPatternFormats="0" applyAlignmentFormats="0" applyWidthHeightFormats="0"/>
</file>

<file path=xl/queryTables/queryTable3874.xml><?xml version="1.0" encoding="utf-8"?>
<queryTable xmlns="http://schemas.openxmlformats.org/spreadsheetml/2006/main" name="16_06_1396" connectionId="2942" autoFormatId="16" applyNumberFormats="0" applyBorderFormats="0" applyFontFormats="0" applyPatternFormats="0" applyAlignmentFormats="0" applyWidthHeightFormats="0"/>
</file>

<file path=xl/queryTables/queryTable3875.xml><?xml version="1.0" encoding="utf-8"?>
<queryTable xmlns="http://schemas.openxmlformats.org/spreadsheetml/2006/main" name="16_06_1609" connectionId="1833" autoFormatId="16" applyNumberFormats="0" applyBorderFormats="0" applyFontFormats="0" applyPatternFormats="0" applyAlignmentFormats="0" applyWidthHeightFormats="0"/>
</file>

<file path=xl/queryTables/queryTable3876.xml><?xml version="1.0" encoding="utf-8"?>
<queryTable xmlns="http://schemas.openxmlformats.org/spreadsheetml/2006/main" name="16_06_636" connectionId="3102" autoFormatId="16" applyNumberFormats="0" applyBorderFormats="0" applyFontFormats="0" applyPatternFormats="0" applyAlignmentFormats="0" applyWidthHeightFormats="0"/>
</file>

<file path=xl/queryTables/queryTable3877.xml><?xml version="1.0" encoding="utf-8"?>
<queryTable xmlns="http://schemas.openxmlformats.org/spreadsheetml/2006/main" name="16_06_1338" connectionId="2297" autoFormatId="16" applyNumberFormats="0" applyBorderFormats="0" applyFontFormats="0" applyPatternFormats="0" applyAlignmentFormats="0" applyWidthHeightFormats="0"/>
</file>

<file path=xl/queryTables/queryTable3878.xml><?xml version="1.0" encoding="utf-8"?>
<queryTable xmlns="http://schemas.openxmlformats.org/spreadsheetml/2006/main" name="16_06_860" connectionId="1330" autoFormatId="16" applyNumberFormats="0" applyBorderFormats="0" applyFontFormats="0" applyPatternFormats="0" applyAlignmentFormats="0" applyWidthHeightFormats="0"/>
</file>

<file path=xl/queryTables/queryTable3879.xml><?xml version="1.0" encoding="utf-8"?>
<queryTable xmlns="http://schemas.openxmlformats.org/spreadsheetml/2006/main" name="16_06_1472" connectionId="541" autoFormatId="16" applyNumberFormats="0" applyBorderFormats="0" applyFontFormats="0" applyPatternFormats="0" applyAlignmentFormats="0" applyWidthHeightFormats="0"/>
</file>

<file path=xl/queryTables/queryTable3880.xml><?xml version="1.0" encoding="utf-8"?>
<queryTable xmlns="http://schemas.openxmlformats.org/spreadsheetml/2006/main" name="16_06_905" connectionId="299" autoFormatId="16" applyNumberFormats="0" applyBorderFormats="0" applyFontFormats="0" applyPatternFormats="0" applyAlignmentFormats="0" applyWidthHeightFormats="0"/>
</file>

<file path=xl/queryTables/queryTable3881.xml><?xml version="1.0" encoding="utf-8"?>
<queryTable xmlns="http://schemas.openxmlformats.org/spreadsheetml/2006/main" name="16_06_34" connectionId="2852" autoFormatId="16" applyNumberFormats="0" applyBorderFormats="0" applyFontFormats="0" applyPatternFormats="0" applyAlignmentFormats="0" applyWidthHeightFormats="0"/>
</file>

<file path=xl/queryTables/queryTable3882.xml><?xml version="1.0" encoding="utf-8"?>
<queryTable xmlns="http://schemas.openxmlformats.org/spreadsheetml/2006/main" name="16_06_703" connectionId="2833" autoFormatId="16" applyNumberFormats="0" applyBorderFormats="0" applyFontFormats="0" applyPatternFormats="0" applyAlignmentFormats="0" applyWidthHeightFormats="0"/>
</file>

<file path=xl/queryTables/queryTable3883.xml><?xml version="1.0" encoding="utf-8"?>
<queryTable xmlns="http://schemas.openxmlformats.org/spreadsheetml/2006/main" name="16_06_1209" connectionId="917" autoFormatId="16" applyNumberFormats="0" applyBorderFormats="0" applyFontFormats="0" applyPatternFormats="0" applyAlignmentFormats="0" applyWidthHeightFormats="0"/>
</file>

<file path=xl/queryTables/queryTable3884.xml><?xml version="1.0" encoding="utf-8"?>
<queryTable xmlns="http://schemas.openxmlformats.org/spreadsheetml/2006/main" name="16_06_1803" connectionId="1614" autoFormatId="16" applyNumberFormats="0" applyBorderFormats="0" applyFontFormats="0" applyPatternFormats="0" applyAlignmentFormats="0" applyWidthHeightFormats="0"/>
</file>

<file path=xl/queryTables/queryTable3885.xml><?xml version="1.0" encoding="utf-8"?>
<queryTable xmlns="http://schemas.openxmlformats.org/spreadsheetml/2006/main" name="16_06_1155" connectionId="2715" autoFormatId="16" applyNumberFormats="0" applyBorderFormats="0" applyFontFormats="0" applyPatternFormats="0" applyAlignmentFormats="0" applyWidthHeightFormats="0"/>
</file>

<file path=xl/queryTables/queryTable3886.xml><?xml version="1.0" encoding="utf-8"?>
<queryTable xmlns="http://schemas.openxmlformats.org/spreadsheetml/2006/main" name="16_06_752" connectionId="2588" autoFormatId="16" applyNumberFormats="0" applyBorderFormats="0" applyFontFormats="0" applyPatternFormats="0" applyAlignmentFormats="0" applyWidthHeightFormats="0"/>
</file>

<file path=xl/queryTables/queryTable3887.xml><?xml version="1.0" encoding="utf-8"?>
<queryTable xmlns="http://schemas.openxmlformats.org/spreadsheetml/2006/main" name="16_06_1584" connectionId="2085" autoFormatId="16" applyNumberFormats="0" applyBorderFormats="0" applyFontFormats="0" applyPatternFormats="0" applyAlignmentFormats="0" applyWidthHeightFormats="0"/>
</file>

<file path=xl/queryTables/queryTable3888.xml><?xml version="1.0" encoding="utf-8"?>
<queryTable xmlns="http://schemas.openxmlformats.org/spreadsheetml/2006/main" name="16_06_969" connectionId="4463" autoFormatId="16" applyNumberFormats="0" applyBorderFormats="0" applyFontFormats="0" applyPatternFormats="0" applyAlignmentFormats="0" applyWidthHeightFormats="0"/>
</file>

<file path=xl/queryTables/queryTable3889.xml><?xml version="1.0" encoding="utf-8"?>
<queryTable xmlns="http://schemas.openxmlformats.org/spreadsheetml/2006/main" name="16_06_836" connectionId="942" autoFormatId="16" applyNumberFormats="0" applyBorderFormats="0" applyFontFormats="0" applyPatternFormats="0" applyAlignmentFormats="0" applyWidthHeightFormats="0"/>
</file>

<file path=xl/queryTables/queryTable3890.xml><?xml version="1.0" encoding="utf-8"?>
<queryTable xmlns="http://schemas.openxmlformats.org/spreadsheetml/2006/main" name="16_06_899" connectionId="1794" autoFormatId="16" applyNumberFormats="0" applyBorderFormats="0" applyFontFormats="0" applyPatternFormats="0" applyAlignmentFormats="0" applyWidthHeightFormats="0"/>
</file>

<file path=xl/queryTables/queryTable3891.xml><?xml version="1.0" encoding="utf-8"?>
<queryTable xmlns="http://schemas.openxmlformats.org/spreadsheetml/2006/main" name="16_06_103" connectionId="768" autoFormatId="16" applyNumberFormats="0" applyBorderFormats="0" applyFontFormats="0" applyPatternFormats="0" applyAlignmentFormats="0" applyWidthHeightFormats="0"/>
</file>

<file path=xl/queryTables/queryTable3892.xml><?xml version="1.0" encoding="utf-8"?>
<queryTable xmlns="http://schemas.openxmlformats.org/spreadsheetml/2006/main" name="16_06_731" connectionId="467" autoFormatId="16" applyNumberFormats="0" applyBorderFormats="0" applyFontFormats="0" applyPatternFormats="0" applyAlignmentFormats="0" applyWidthHeightFormats="0"/>
</file>

<file path=xl/queryTables/queryTable3893.xml><?xml version="1.0" encoding="utf-8"?>
<queryTable xmlns="http://schemas.openxmlformats.org/spreadsheetml/2006/main" name="16_06_1866" connectionId="2450" autoFormatId="16" applyNumberFormats="0" applyBorderFormats="0" applyFontFormats="0" applyPatternFormats="0" applyAlignmentFormats="0" applyWidthHeightFormats="0"/>
</file>

<file path=xl/queryTables/queryTable3894.xml><?xml version="1.0" encoding="utf-8"?>
<queryTable xmlns="http://schemas.openxmlformats.org/spreadsheetml/2006/main" name="16_06_1746" connectionId="4514" autoFormatId="16" applyNumberFormats="0" applyBorderFormats="0" applyFontFormats="0" applyPatternFormats="0" applyAlignmentFormats="0" applyWidthHeightFormats="0"/>
</file>

<file path=xl/queryTables/queryTable3895.xml><?xml version="1.0" encoding="utf-8"?>
<queryTable xmlns="http://schemas.openxmlformats.org/spreadsheetml/2006/main" name="16_06_858" connectionId="829" autoFormatId="16" applyNumberFormats="0" applyBorderFormats="0" applyFontFormats="0" applyPatternFormats="0" applyAlignmentFormats="0" applyWidthHeightFormats="0"/>
</file>

<file path=xl/queryTables/queryTable3896.xml><?xml version="1.0" encoding="utf-8"?>
<queryTable xmlns="http://schemas.openxmlformats.org/spreadsheetml/2006/main" name="16_06_22" connectionId="2694" autoFormatId="16" applyNumberFormats="0" applyBorderFormats="0" applyFontFormats="0" applyPatternFormats="0" applyAlignmentFormats="0" applyWidthHeightFormats="0"/>
</file>

<file path=xl/queryTables/queryTable3897.xml><?xml version="1.0" encoding="utf-8"?>
<queryTable xmlns="http://schemas.openxmlformats.org/spreadsheetml/2006/main" name="16_06_162" connectionId="3232" autoFormatId="16" applyNumberFormats="0" applyBorderFormats="0" applyFontFormats="0" applyPatternFormats="0" applyAlignmentFormats="0" applyWidthHeightFormats="0"/>
</file>

<file path=xl/queryTables/queryTable3898.xml><?xml version="1.0" encoding="utf-8"?>
<queryTable xmlns="http://schemas.openxmlformats.org/spreadsheetml/2006/main" name="16_06_1562" connectionId="1698" autoFormatId="16" applyNumberFormats="0" applyBorderFormats="0" applyFontFormats="0" applyPatternFormats="0" applyAlignmentFormats="0" applyWidthHeightFormats="0"/>
</file>

<file path=xl/queryTables/queryTable3899.xml><?xml version="1.0" encoding="utf-8"?>
<queryTable xmlns="http://schemas.openxmlformats.org/spreadsheetml/2006/main" name="16_06_1144" connectionId="3469" autoFormatId="16" applyNumberFormats="0" applyBorderFormats="0" applyFontFormats="0" applyPatternFormats="0" applyAlignmentFormats="0" applyWidthHeightFormats="0"/>
</file>

<file path=xl/queryTables/queryTable3900.xml><?xml version="1.0" encoding="utf-8"?>
<queryTable xmlns="http://schemas.openxmlformats.org/spreadsheetml/2006/main" name="16_06_640" connectionId="90" autoFormatId="16" applyNumberFormats="0" applyBorderFormats="0" applyFontFormats="0" applyPatternFormats="0" applyAlignmentFormats="0" applyWidthHeightFormats="0"/>
</file>

<file path=xl/queryTables/queryTable3901.xml><?xml version="1.0" encoding="utf-8"?>
<queryTable xmlns="http://schemas.openxmlformats.org/spreadsheetml/2006/main" name="16_06_1587" connectionId="4979" autoFormatId="16" applyNumberFormats="0" applyBorderFormats="0" applyFontFormats="0" applyPatternFormats="0" applyAlignmentFormats="0" applyWidthHeightFormats="0"/>
</file>

<file path=xl/queryTables/queryTable3902.xml><?xml version="1.0" encoding="utf-8"?>
<queryTable xmlns="http://schemas.openxmlformats.org/spreadsheetml/2006/main" name="16_06_1737" connectionId="2481" autoFormatId="16" applyNumberFormats="0" applyBorderFormats="0" applyFontFormats="0" applyPatternFormats="0" applyAlignmentFormats="0" applyWidthHeightFormats="0"/>
</file>

<file path=xl/queryTables/queryTable3903.xml><?xml version="1.0" encoding="utf-8"?>
<queryTable xmlns="http://schemas.openxmlformats.org/spreadsheetml/2006/main" name="16_06_1709" connectionId="4145" autoFormatId="16" applyNumberFormats="0" applyBorderFormats="0" applyFontFormats="0" applyPatternFormats="0" applyAlignmentFormats="0" applyWidthHeightFormats="0"/>
</file>

<file path=xl/queryTables/queryTable3904.xml><?xml version="1.0" encoding="utf-8"?>
<queryTable xmlns="http://schemas.openxmlformats.org/spreadsheetml/2006/main" name="16_06_1153" connectionId="3337" autoFormatId="16" applyNumberFormats="0" applyBorderFormats="0" applyFontFormats="0" applyPatternFormats="0" applyAlignmentFormats="0" applyWidthHeightFormats="0"/>
</file>

<file path=xl/queryTables/queryTable3905.xml><?xml version="1.0" encoding="utf-8"?>
<queryTable xmlns="http://schemas.openxmlformats.org/spreadsheetml/2006/main" name="16_06_580" connectionId="986" autoFormatId="16" applyNumberFormats="0" applyBorderFormats="0" applyFontFormats="0" applyPatternFormats="0" applyAlignmentFormats="0" applyWidthHeightFormats="0"/>
</file>

<file path=xl/queryTables/queryTable3906.xml><?xml version="1.0" encoding="utf-8"?>
<queryTable xmlns="http://schemas.openxmlformats.org/spreadsheetml/2006/main" name="16_06_1089" connectionId="3309" autoFormatId="16" applyNumberFormats="0" applyBorderFormats="0" applyFontFormats="0" applyPatternFormats="0" applyAlignmentFormats="0" applyWidthHeightFormats="0"/>
</file>

<file path=xl/queryTables/queryTable3907.xml><?xml version="1.0" encoding="utf-8"?>
<queryTable xmlns="http://schemas.openxmlformats.org/spreadsheetml/2006/main" name="16_06_1343" connectionId="78" autoFormatId="16" applyNumberFormats="0" applyBorderFormats="0" applyFontFormats="0" applyPatternFormats="0" applyAlignmentFormats="0" applyWidthHeightFormats="0"/>
</file>

<file path=xl/queryTables/queryTable3908.xml><?xml version="1.0" encoding="utf-8"?>
<queryTable xmlns="http://schemas.openxmlformats.org/spreadsheetml/2006/main" name="16_06_99" connectionId="276" autoFormatId="16" applyNumberFormats="0" applyBorderFormats="0" applyFontFormats="0" applyPatternFormats="0" applyAlignmentFormats="0" applyWidthHeightFormats="0"/>
</file>

<file path=xl/queryTables/queryTable3909.xml><?xml version="1.0" encoding="utf-8"?>
<queryTable xmlns="http://schemas.openxmlformats.org/spreadsheetml/2006/main" name="16_06_1214" connectionId="1360" autoFormatId="16" applyNumberFormats="0" applyBorderFormats="0" applyFontFormats="0" applyPatternFormats="0" applyAlignmentFormats="0" applyWidthHeightFormats="0"/>
</file>

<file path=xl/queryTables/queryTable3910.xml><?xml version="1.0" encoding="utf-8"?>
<queryTable xmlns="http://schemas.openxmlformats.org/spreadsheetml/2006/main" name="16_06_1809" connectionId="3125" autoFormatId="16" applyNumberFormats="0" applyBorderFormats="0" applyFontFormats="0" applyPatternFormats="0" applyAlignmentFormats="0" applyWidthHeightFormats="0"/>
</file>

<file path=xl/queryTables/queryTable3911.xml><?xml version="1.0" encoding="utf-8"?>
<queryTable xmlns="http://schemas.openxmlformats.org/spreadsheetml/2006/main" name="16_06_1054" connectionId="2048" autoFormatId="16" applyNumberFormats="0" applyBorderFormats="0" applyFontFormats="0" applyPatternFormats="0" applyAlignmentFormats="0" applyWidthHeightFormats="0"/>
</file>

<file path=xl/queryTables/queryTable3912.xml><?xml version="1.0" encoding="utf-8"?>
<queryTable xmlns="http://schemas.openxmlformats.org/spreadsheetml/2006/main" name="16_06_724" connectionId="2510" autoFormatId="16" applyNumberFormats="0" applyBorderFormats="0" applyFontFormats="0" applyPatternFormats="0" applyAlignmentFormats="0" applyWidthHeightFormats="0"/>
</file>

<file path=xl/queryTables/queryTable3913.xml><?xml version="1.0" encoding="utf-8"?>
<queryTable xmlns="http://schemas.openxmlformats.org/spreadsheetml/2006/main" name="16_06_775" connectionId="76" autoFormatId="16" applyNumberFormats="0" applyBorderFormats="0" applyFontFormats="0" applyPatternFormats="0" applyAlignmentFormats="0" applyWidthHeightFormats="0"/>
</file>

<file path=xl/queryTables/queryTable3914.xml><?xml version="1.0" encoding="utf-8"?>
<queryTable xmlns="http://schemas.openxmlformats.org/spreadsheetml/2006/main" name="16_06_1315" connectionId="4554" autoFormatId="16" applyNumberFormats="0" applyBorderFormats="0" applyFontFormats="0" applyPatternFormats="0" applyAlignmentFormats="0" applyWidthHeightFormats="0"/>
</file>

<file path=xl/queryTables/queryTable3915.xml><?xml version="1.0" encoding="utf-8"?>
<queryTable xmlns="http://schemas.openxmlformats.org/spreadsheetml/2006/main" name="16_06_1355" connectionId="2667" autoFormatId="16" applyNumberFormats="0" applyBorderFormats="0" applyFontFormats="0" applyPatternFormats="0" applyAlignmentFormats="0" applyWidthHeightFormats="0"/>
</file>

<file path=xl/queryTables/queryTable3916.xml><?xml version="1.0" encoding="utf-8"?>
<queryTable xmlns="http://schemas.openxmlformats.org/spreadsheetml/2006/main" name="16_06_94" connectionId="2725" autoFormatId="16" applyNumberFormats="0" applyBorderFormats="0" applyFontFormats="0" applyPatternFormats="0" applyAlignmentFormats="0" applyWidthHeightFormats="0"/>
</file>

<file path=xl/queryTables/queryTable3917.xml><?xml version="1.0" encoding="utf-8"?>
<queryTable xmlns="http://schemas.openxmlformats.org/spreadsheetml/2006/main" name="16_06_114" connectionId="46" autoFormatId="16" applyNumberFormats="0" applyBorderFormats="0" applyFontFormats="0" applyPatternFormats="0" applyAlignmentFormats="0" applyWidthHeightFormats="0"/>
</file>

<file path=xl/queryTables/queryTable3918.xml><?xml version="1.0" encoding="utf-8"?>
<queryTable xmlns="http://schemas.openxmlformats.org/spreadsheetml/2006/main" name="16_06_833" connectionId="4926" autoFormatId="16" applyNumberFormats="0" applyBorderFormats="0" applyFontFormats="0" applyPatternFormats="0" applyAlignmentFormats="0" applyWidthHeightFormats="0"/>
</file>

<file path=xl/queryTables/queryTable3919.xml><?xml version="1.0" encoding="utf-8"?>
<queryTable xmlns="http://schemas.openxmlformats.org/spreadsheetml/2006/main" name="16_06_1776" connectionId="983" autoFormatId="16" applyNumberFormats="0" applyBorderFormats="0" applyFontFormats="0" applyPatternFormats="0" applyAlignmentFormats="0" applyWidthHeightFormats="0"/>
</file>

<file path=xl/queryTables/queryTable3920.xml><?xml version="1.0" encoding="utf-8"?>
<queryTable xmlns="http://schemas.openxmlformats.org/spreadsheetml/2006/main" name="16_06_1824" connectionId="3270" autoFormatId="16" applyNumberFormats="0" applyBorderFormats="0" applyFontFormats="0" applyPatternFormats="0" applyAlignmentFormats="0" applyWidthHeightFormats="0"/>
</file>

<file path=xl/queryTables/queryTable3921.xml><?xml version="1.0" encoding="utf-8"?>
<queryTable xmlns="http://schemas.openxmlformats.org/spreadsheetml/2006/main" name="16_06_1097" connectionId="898" autoFormatId="16" applyNumberFormats="0" applyBorderFormats="0" applyFontFormats="0" applyPatternFormats="0" applyAlignmentFormats="0" applyWidthHeightFormats="0"/>
</file>

<file path=xl/queryTables/queryTable3922.xml><?xml version="1.0" encoding="utf-8"?>
<queryTable xmlns="http://schemas.openxmlformats.org/spreadsheetml/2006/main" name="16_06_1416" connectionId="26" autoFormatId="16" applyNumberFormats="0" applyBorderFormats="0" applyFontFormats="0" applyPatternFormats="0" applyAlignmentFormats="0" applyWidthHeightFormats="0"/>
</file>

<file path=xl/queryTables/queryTable3923.xml><?xml version="1.0" encoding="utf-8"?>
<queryTable xmlns="http://schemas.openxmlformats.org/spreadsheetml/2006/main" name="16_06_1605" connectionId="4493" autoFormatId="16" applyNumberFormats="0" applyBorderFormats="0" applyFontFormats="0" applyPatternFormats="0" applyAlignmentFormats="0" applyWidthHeightFormats="0"/>
</file>

<file path=xl/queryTables/queryTable3924.xml><?xml version="1.0" encoding="utf-8"?>
<queryTable xmlns="http://schemas.openxmlformats.org/spreadsheetml/2006/main" name="16_06_1520" connectionId="2978" autoFormatId="16" applyNumberFormats="0" applyBorderFormats="0" applyFontFormats="0" applyPatternFormats="0" applyAlignmentFormats="0" applyWidthHeightFormats="0"/>
</file>

<file path=xl/queryTables/queryTable3925.xml><?xml version="1.0" encoding="utf-8"?>
<queryTable xmlns="http://schemas.openxmlformats.org/spreadsheetml/2006/main" name="16_06_1761" connectionId="2540" autoFormatId="16" applyNumberFormats="0" applyBorderFormats="0" applyFontFormats="0" applyPatternFormats="0" applyAlignmentFormats="0" applyWidthHeightFormats="0"/>
</file>

<file path=xl/queryTables/queryTable3926.xml><?xml version="1.0" encoding="utf-8"?>
<queryTable xmlns="http://schemas.openxmlformats.org/spreadsheetml/2006/main" name="16_06_1370" connectionId="1558" autoFormatId="16" applyNumberFormats="0" applyBorderFormats="0" applyFontFormats="0" applyPatternFormats="0" applyAlignmentFormats="0" applyWidthHeightFormats="0"/>
</file>

<file path=xl/queryTables/queryTable3927.xml><?xml version="1.0" encoding="utf-8"?>
<queryTable xmlns="http://schemas.openxmlformats.org/spreadsheetml/2006/main" name="16_06_1671" connectionId="1771" autoFormatId="16" applyNumberFormats="0" applyBorderFormats="0" applyFontFormats="0" applyPatternFormats="0" applyAlignmentFormats="0" applyWidthHeightFormats="0"/>
</file>

<file path=xl/queryTables/queryTable3928.xml><?xml version="1.0" encoding="utf-8"?>
<queryTable xmlns="http://schemas.openxmlformats.org/spreadsheetml/2006/main" name="16_06_593" connectionId="4418" autoFormatId="16" applyNumberFormats="0" applyBorderFormats="0" applyFontFormats="0" applyPatternFormats="0" applyAlignmentFormats="0" applyWidthHeightFormats="0"/>
</file>

<file path=xl/queryTables/queryTable3929.xml><?xml version="1.0" encoding="utf-8"?>
<queryTable xmlns="http://schemas.openxmlformats.org/spreadsheetml/2006/main" name="16_06_1322" connectionId="4944" autoFormatId="16" applyNumberFormats="0" applyBorderFormats="0" applyFontFormats="0" applyPatternFormats="0" applyAlignmentFormats="0" applyWidthHeightFormats="0"/>
</file>

<file path=xl/queryTables/queryTable3930.xml><?xml version="1.0" encoding="utf-8"?>
<queryTable xmlns="http://schemas.openxmlformats.org/spreadsheetml/2006/main" name="16_06_1781" connectionId="811" autoFormatId="16" applyNumberFormats="0" applyBorderFormats="0" applyFontFormats="0" applyPatternFormats="0" applyAlignmentFormats="0" applyWidthHeightFormats="0"/>
</file>

<file path=xl/queryTables/queryTable3931.xml><?xml version="1.0" encoding="utf-8"?>
<queryTable xmlns="http://schemas.openxmlformats.org/spreadsheetml/2006/main" name="16_06_815" connectionId="4479" autoFormatId="16" applyNumberFormats="0" applyBorderFormats="0" applyFontFormats="0" applyPatternFormats="0" applyAlignmentFormats="0" applyWidthHeightFormats="0"/>
</file>

<file path=xl/queryTables/queryTable3932.xml><?xml version="1.0" encoding="utf-8"?>
<queryTable xmlns="http://schemas.openxmlformats.org/spreadsheetml/2006/main" name="16_06_853" connectionId="3412" autoFormatId="16" applyNumberFormats="0" applyBorderFormats="0" applyFontFormats="0" applyPatternFormats="0" applyAlignmentFormats="0" applyWidthHeightFormats="0"/>
</file>

<file path=xl/queryTables/queryTable3933.xml><?xml version="1.0" encoding="utf-8"?>
<queryTable xmlns="http://schemas.openxmlformats.org/spreadsheetml/2006/main" name="16_06_1593" connectionId="4281" autoFormatId="16" applyNumberFormats="0" applyBorderFormats="0" applyFontFormats="0" applyPatternFormats="0" applyAlignmentFormats="0" applyWidthHeightFormats="0"/>
</file>

<file path=xl/queryTables/queryTable3934.xml><?xml version="1.0" encoding="utf-8"?>
<queryTable xmlns="http://schemas.openxmlformats.org/spreadsheetml/2006/main" name="16_06_1412" connectionId="434" autoFormatId="16" applyNumberFormats="0" applyBorderFormats="0" applyFontFormats="0" applyPatternFormats="0" applyAlignmentFormats="0" applyWidthHeightFormats="0"/>
</file>

<file path=xl/queryTables/queryTable3935.xml><?xml version="1.0" encoding="utf-8"?>
<queryTable xmlns="http://schemas.openxmlformats.org/spreadsheetml/2006/main" name="16_06_877" connectionId="1501" autoFormatId="16" applyNumberFormats="0" applyBorderFormats="0" applyFontFormats="0" applyPatternFormats="0" applyAlignmentFormats="0" applyWidthHeightFormats="0"/>
</file>

<file path=xl/queryTables/queryTable3936.xml><?xml version="1.0" encoding="utf-8"?>
<queryTable xmlns="http://schemas.openxmlformats.org/spreadsheetml/2006/main" name="16_06_112" connectionId="3793" autoFormatId="16" applyNumberFormats="0" applyBorderFormats="0" applyFontFormats="0" applyPatternFormats="0" applyAlignmentFormats="0" applyWidthHeightFormats="0"/>
</file>

<file path=xl/queryTables/queryTable3937.xml><?xml version="1.0" encoding="utf-8"?>
<queryTable xmlns="http://schemas.openxmlformats.org/spreadsheetml/2006/main" name="16_06_715" connectionId="1236" autoFormatId="16" applyNumberFormats="0" applyBorderFormats="0" applyFontFormats="0" applyPatternFormats="0" applyAlignmentFormats="0" applyWidthHeightFormats="0"/>
</file>

<file path=xl/queryTables/queryTable3938.xml><?xml version="1.0" encoding="utf-8"?>
<queryTable xmlns="http://schemas.openxmlformats.org/spreadsheetml/2006/main" name="16_06_1309" connectionId="2413" autoFormatId="16" applyNumberFormats="0" applyBorderFormats="0" applyFontFormats="0" applyPatternFormats="0" applyAlignmentFormats="0" applyWidthHeightFormats="0"/>
</file>

<file path=xl/queryTables/queryTable3939.xml><?xml version="1.0" encoding="utf-8"?>
<queryTable xmlns="http://schemas.openxmlformats.org/spreadsheetml/2006/main" name="16_06_70" connectionId="206" autoFormatId="16" applyNumberFormats="0" applyBorderFormats="0" applyFontFormats="0" applyPatternFormats="0" applyAlignmentFormats="0" applyWidthHeightFormats="0"/>
</file>

<file path=xl/queryTables/queryTable3940.xml><?xml version="1.0" encoding="utf-8"?>
<queryTable xmlns="http://schemas.openxmlformats.org/spreadsheetml/2006/main" name="16_06_586" connectionId="4916" autoFormatId="16" applyNumberFormats="0" applyBorderFormats="0" applyFontFormats="0" applyPatternFormats="0" applyAlignmentFormats="0" applyWidthHeightFormats="0"/>
</file>

<file path=xl/queryTables/queryTable3941.xml><?xml version="1.0" encoding="utf-8"?>
<queryTable xmlns="http://schemas.openxmlformats.org/spreadsheetml/2006/main" name="16_06_822" connectionId="3646" autoFormatId="16" applyNumberFormats="0" applyBorderFormats="0" applyFontFormats="0" applyPatternFormats="0" applyAlignmentFormats="0" applyWidthHeightFormats="0"/>
</file>

<file path=xl/queryTables/queryTable3942.xml><?xml version="1.0" encoding="utf-8"?>
<queryTable xmlns="http://schemas.openxmlformats.org/spreadsheetml/2006/main" name="16_06_1145" connectionId="4271" autoFormatId="16" applyNumberFormats="0" applyBorderFormats="0" applyFontFormats="0" applyPatternFormats="0" applyAlignmentFormats="0" applyWidthHeightFormats="0"/>
</file>

<file path=xl/queryTables/queryTable3943.xml><?xml version="1.0" encoding="utf-8"?>
<queryTable xmlns="http://schemas.openxmlformats.org/spreadsheetml/2006/main" name="16_06_1038" connectionId="503" autoFormatId="16" applyNumberFormats="0" applyBorderFormats="0" applyFontFormats="0" applyPatternFormats="0" applyAlignmentFormats="0" applyWidthHeightFormats="0"/>
</file>

<file path=xl/queryTables/queryTable3944.xml><?xml version="1.0" encoding="utf-8"?>
<queryTable xmlns="http://schemas.openxmlformats.org/spreadsheetml/2006/main" name="16_06_1297" connectionId="256" autoFormatId="16" applyNumberFormats="0" applyBorderFormats="0" applyFontFormats="0" applyPatternFormats="0" applyAlignmentFormats="0" applyWidthHeightFormats="0"/>
</file>

<file path=xl/queryTables/queryTable3945.xml><?xml version="1.0" encoding="utf-8"?>
<queryTable xmlns="http://schemas.openxmlformats.org/spreadsheetml/2006/main" name="16_06_1771" connectionId="877" autoFormatId="16" applyNumberFormats="0" applyBorderFormats="0" applyFontFormats="0" applyPatternFormats="0" applyAlignmentFormats="0" applyWidthHeightFormats="0"/>
</file>

<file path=xl/queryTables/queryTable3946.xml><?xml version="1.0" encoding="utf-8"?>
<queryTable xmlns="http://schemas.openxmlformats.org/spreadsheetml/2006/main" name="16_06_1621" connectionId="3525" autoFormatId="16" applyNumberFormats="0" applyBorderFormats="0" applyFontFormats="0" applyPatternFormats="0" applyAlignmentFormats="0" applyWidthHeightFormats="0"/>
</file>

<file path=xl/queryTables/queryTable3947.xml><?xml version="1.0" encoding="utf-8"?>
<queryTable xmlns="http://schemas.openxmlformats.org/spreadsheetml/2006/main" name="16_06_1208" connectionId="92" autoFormatId="16" applyNumberFormats="0" applyBorderFormats="0" applyFontFormats="0" applyPatternFormats="0" applyAlignmentFormats="0" applyWidthHeightFormats="0"/>
</file>

<file path=xl/queryTables/queryTable3948.xml><?xml version="1.0" encoding="utf-8"?>
<queryTable xmlns="http://schemas.openxmlformats.org/spreadsheetml/2006/main" name="16_06_1390" connectionId="3648" autoFormatId="16" applyNumberFormats="0" applyBorderFormats="0" applyFontFormats="0" applyPatternFormats="0" applyAlignmentFormats="0" applyWidthHeightFormats="0"/>
</file>

<file path=xl/queryTables/queryTable3949.xml><?xml version="1.0" encoding="utf-8"?>
<queryTable xmlns="http://schemas.openxmlformats.org/spreadsheetml/2006/main" name="16_06_734" connectionId="2605" autoFormatId="16" applyNumberFormats="0" applyBorderFormats="0" applyFontFormats="0" applyPatternFormats="0" applyAlignmentFormats="0" applyWidthHeightFormats="0"/>
</file>

<file path=xl/queryTables/queryTable3950.xml><?xml version="1.0" encoding="utf-8"?>
<queryTable xmlns="http://schemas.openxmlformats.org/spreadsheetml/2006/main" name="16_06_1098" connectionId="3019" autoFormatId="16" applyNumberFormats="0" applyBorderFormats="0" applyFontFormats="0" applyPatternFormats="0" applyAlignmentFormats="0" applyWidthHeightFormats="0"/>
</file>

<file path=xl/queryTables/queryTable3951.xml><?xml version="1.0" encoding="utf-8"?>
<queryTable xmlns="http://schemas.openxmlformats.org/spreadsheetml/2006/main" name="16_06_1812" connectionId="3913" autoFormatId="16" applyNumberFormats="0" applyBorderFormats="0" applyFontFormats="0" applyPatternFormats="0" applyAlignmentFormats="0" applyWidthHeightFormats="0"/>
</file>

<file path=xl/queryTables/queryTable3952.xml><?xml version="1.0" encoding="utf-8"?>
<queryTable xmlns="http://schemas.openxmlformats.org/spreadsheetml/2006/main" name="16_06_1718" connectionId="2576" autoFormatId="16" applyNumberFormats="0" applyBorderFormats="0" applyFontFormats="0" applyPatternFormats="0" applyAlignmentFormats="0" applyWidthHeightFormats="0"/>
</file>

<file path=xl/queryTables/queryTable3953.xml><?xml version="1.0" encoding="utf-8"?>
<queryTable xmlns="http://schemas.openxmlformats.org/spreadsheetml/2006/main" name="16_06_1463" connectionId="148" autoFormatId="16" applyNumberFormats="0" applyBorderFormats="0" applyFontFormats="0" applyPatternFormats="0" applyAlignmentFormats="0" applyWidthHeightFormats="0"/>
</file>

<file path=xl/queryTables/queryTable3954.xml><?xml version="1.0" encoding="utf-8"?>
<queryTable xmlns="http://schemas.openxmlformats.org/spreadsheetml/2006/main" name="16_06_780" connectionId="2524" autoFormatId="16" applyNumberFormats="0" applyBorderFormats="0" applyFontFormats="0" applyPatternFormats="0" applyAlignmentFormats="0" applyWidthHeightFormats="0"/>
</file>

<file path=xl/queryTables/queryTable3955.xml><?xml version="1.0" encoding="utf-8"?>
<queryTable xmlns="http://schemas.openxmlformats.org/spreadsheetml/2006/main" name="16_06_785" connectionId="2570" autoFormatId="16" applyNumberFormats="0" applyBorderFormats="0" applyFontFormats="0" applyPatternFormats="0" applyAlignmentFormats="0" applyWidthHeightFormats="0"/>
</file>

<file path=xl/queryTables/queryTable3956.xml><?xml version="1.0" encoding="utf-8"?>
<queryTable xmlns="http://schemas.openxmlformats.org/spreadsheetml/2006/main" name="16_06_1743" connectionId="4069" autoFormatId="16" applyNumberFormats="0" applyBorderFormats="0" applyFontFormats="0" applyPatternFormats="0" applyAlignmentFormats="0" applyWidthHeightFormats="0"/>
</file>

<file path=xl/queryTables/queryTable3957.xml><?xml version="1.0" encoding="utf-8"?>
<queryTable xmlns="http://schemas.openxmlformats.org/spreadsheetml/2006/main" name="16_06_1003" connectionId="2656" autoFormatId="16" applyNumberFormats="0" applyBorderFormats="0" applyFontFormats="0" applyPatternFormats="0" applyAlignmentFormats="0" applyWidthHeightFormats="0"/>
</file>

<file path=xl/queryTables/queryTable3958.xml><?xml version="1.0" encoding="utf-8"?>
<queryTable xmlns="http://schemas.openxmlformats.org/spreadsheetml/2006/main" name="16_06_1363" connectionId="1593" autoFormatId="16" applyNumberFormats="0" applyBorderFormats="0" applyFontFormats="0" applyPatternFormats="0" applyAlignmentFormats="0" applyWidthHeightFormats="0"/>
</file>

<file path=xl/queryTables/queryTable3959.xml><?xml version="1.0" encoding="utf-8"?>
<queryTable xmlns="http://schemas.openxmlformats.org/spreadsheetml/2006/main" name="16_06_1319" connectionId="2236" autoFormatId="16" applyNumberFormats="0" applyBorderFormats="0" applyFontFormats="0" applyPatternFormats="0" applyAlignmentFormats="0" applyWidthHeightFormats="0"/>
</file>

<file path=xl/queryTables/queryTable3960.xml><?xml version="1.0" encoding="utf-8"?>
<queryTable xmlns="http://schemas.openxmlformats.org/spreadsheetml/2006/main" name="16_06_900" connectionId="4739" autoFormatId="16" applyNumberFormats="0" applyBorderFormats="0" applyFontFormats="0" applyPatternFormats="0" applyAlignmentFormats="0" applyWidthHeightFormats="0"/>
</file>

<file path=xl/queryTables/queryTable3961.xml><?xml version="1.0" encoding="utf-8"?>
<queryTable xmlns="http://schemas.openxmlformats.org/spreadsheetml/2006/main" name="16_06_1522" connectionId="4821" autoFormatId="16" applyNumberFormats="0" applyBorderFormats="0" applyFontFormats="0" applyPatternFormats="0" applyAlignmentFormats="0" applyWidthHeightFormats="0"/>
</file>

<file path=xl/queryTables/queryTable3962.xml><?xml version="1.0" encoding="utf-8"?>
<queryTable xmlns="http://schemas.openxmlformats.org/spreadsheetml/2006/main" name="16_06_1741" connectionId="1837" autoFormatId="16" applyNumberFormats="0" applyBorderFormats="0" applyFontFormats="0" applyPatternFormats="0" applyAlignmentFormats="0" applyWidthHeightFormats="0"/>
</file>

<file path=xl/queryTables/queryTable3963.xml><?xml version="1.0" encoding="utf-8"?>
<queryTable xmlns="http://schemas.openxmlformats.org/spreadsheetml/2006/main" name="16_06_1326" connectionId="1315" autoFormatId="16" applyNumberFormats="0" applyBorderFormats="0" applyFontFormats="0" applyPatternFormats="0" applyAlignmentFormats="0" applyWidthHeightFormats="0"/>
</file>

<file path=xl/queryTables/queryTable3964.xml><?xml version="1.0" encoding="utf-8"?>
<queryTable xmlns="http://schemas.openxmlformats.org/spreadsheetml/2006/main" name="16_06_1170" connectionId="2555" autoFormatId="16" applyNumberFormats="0" applyBorderFormats="0" applyFontFormats="0" applyPatternFormats="0" applyAlignmentFormats="0" applyWidthHeightFormats="0"/>
</file>

<file path=xl/queryTables/queryTable3965.xml><?xml version="1.0" encoding="utf-8"?>
<queryTable xmlns="http://schemas.openxmlformats.org/spreadsheetml/2006/main" name="16_06_605" connectionId="2503" autoFormatId="16" applyNumberFormats="0" applyBorderFormats="0" applyFontFormats="0" applyPatternFormats="0" applyAlignmentFormats="0" applyWidthHeightFormats="0"/>
</file>

<file path=xl/queryTables/queryTable3966.xml><?xml version="1.0" encoding="utf-8"?>
<queryTable xmlns="http://schemas.openxmlformats.org/spreadsheetml/2006/main" name="16_06_870" connectionId="4150" autoFormatId="16" applyNumberFormats="0" applyBorderFormats="0" applyFontFormats="0" applyPatternFormats="0" applyAlignmentFormats="0" applyWidthHeightFormats="0"/>
</file>

<file path=xl/queryTables/queryTable3967.xml><?xml version="1.0" encoding="utf-8"?>
<queryTable xmlns="http://schemas.openxmlformats.org/spreadsheetml/2006/main" name="16_06_1002" connectionId="3743" autoFormatId="16" applyNumberFormats="0" applyBorderFormats="0" applyFontFormats="0" applyPatternFormats="0" applyAlignmentFormats="0" applyWidthHeightFormats="0"/>
</file>

<file path=xl/queryTables/queryTable3968.xml><?xml version="1.0" encoding="utf-8"?>
<queryTable xmlns="http://schemas.openxmlformats.org/spreadsheetml/2006/main" name="16_06_937" connectionId="3421" autoFormatId="16" applyNumberFormats="0" applyBorderFormats="0" applyFontFormats="0" applyPatternFormats="0" applyAlignmentFormats="0" applyWidthHeightFormats="0"/>
</file>

<file path=xl/queryTables/queryTable3969.xml><?xml version="1.0" encoding="utf-8"?>
<queryTable xmlns="http://schemas.openxmlformats.org/spreadsheetml/2006/main" name="16_06_1492" connectionId="4388" autoFormatId="16" applyNumberFormats="0" applyBorderFormats="0" applyFontFormats="0" applyPatternFormats="0" applyAlignmentFormats="0" applyWidthHeightFormats="0"/>
</file>

<file path=xl/queryTables/queryTable3970.xml><?xml version="1.0" encoding="utf-8"?>
<queryTable xmlns="http://schemas.openxmlformats.org/spreadsheetml/2006/main" name="16_06_735" connectionId="3175" autoFormatId="16" applyNumberFormats="0" applyBorderFormats="0" applyFontFormats="0" applyPatternFormats="0" applyAlignmentFormats="0" applyWidthHeightFormats="0"/>
</file>

<file path=xl/queryTables/queryTable3971.xml><?xml version="1.0" encoding="utf-8"?>
<queryTable xmlns="http://schemas.openxmlformats.org/spreadsheetml/2006/main" name="16_06_89" connectionId="634" autoFormatId="16" applyNumberFormats="0" applyBorderFormats="0" applyFontFormats="0" applyPatternFormats="0" applyAlignmentFormats="0" applyWidthHeightFormats="0"/>
</file>

<file path=xl/queryTables/queryTable3972.xml><?xml version="1.0" encoding="utf-8"?>
<queryTable xmlns="http://schemas.openxmlformats.org/spreadsheetml/2006/main" name="16_06_934" connectionId="2814" autoFormatId="16" applyNumberFormats="0" applyBorderFormats="0" applyFontFormats="0" applyPatternFormats="0" applyAlignmentFormats="0" applyWidthHeightFormats="0"/>
</file>

<file path=xl/queryTables/queryTable3973.xml><?xml version="1.0" encoding="utf-8"?>
<queryTable xmlns="http://schemas.openxmlformats.org/spreadsheetml/2006/main" name="16_06_1604" connectionId="4409" autoFormatId="16" applyNumberFormats="0" applyBorderFormats="0" applyFontFormats="0" applyPatternFormats="0" applyAlignmentFormats="0" applyWidthHeightFormats="0"/>
</file>

<file path=xl/queryTables/queryTable3974.xml><?xml version="1.0" encoding="utf-8"?>
<queryTable xmlns="http://schemas.openxmlformats.org/spreadsheetml/2006/main" name="16_06_966" connectionId="4092" autoFormatId="16" applyNumberFormats="0" applyBorderFormats="0" applyFontFormats="0" applyPatternFormats="0" applyAlignmentFormats="0" applyWidthHeightFormats="0"/>
</file>

<file path=xl/queryTables/queryTable3975.xml><?xml version="1.0" encoding="utf-8"?>
<queryTable xmlns="http://schemas.openxmlformats.org/spreadsheetml/2006/main" name="16_06_744" connectionId="1262" autoFormatId="16" applyNumberFormats="0" applyBorderFormats="0" applyFontFormats="0" applyPatternFormats="0" applyAlignmentFormats="0" applyWidthHeightFormats="0"/>
</file>

<file path=xl/queryTables/queryTable3976.xml><?xml version="1.0" encoding="utf-8"?>
<queryTable xmlns="http://schemas.openxmlformats.org/spreadsheetml/2006/main" name="16_06_871" connectionId="2402" autoFormatId="16" applyNumberFormats="0" applyBorderFormats="0" applyFontFormats="0" applyPatternFormats="0" applyAlignmentFormats="0" applyWidthHeightFormats="0"/>
</file>

<file path=xl/queryTables/queryTable3977.xml><?xml version="1.0" encoding="utf-8"?>
<queryTable xmlns="http://schemas.openxmlformats.org/spreadsheetml/2006/main" name="16_06_1693" connectionId="1167" autoFormatId="16" applyNumberFormats="0" applyBorderFormats="0" applyFontFormats="0" applyPatternFormats="0" applyAlignmentFormats="0" applyWidthHeightFormats="0"/>
</file>

<file path=xl/queryTables/queryTable3978.xml><?xml version="1.0" encoding="utf-8"?>
<queryTable xmlns="http://schemas.openxmlformats.org/spreadsheetml/2006/main" name="16_06_1478" connectionId="3040" autoFormatId="16" applyNumberFormats="0" applyBorderFormats="0" applyFontFormats="0" applyPatternFormats="0" applyAlignmentFormats="0" applyWidthHeightFormats="0"/>
</file>

<file path=xl/queryTables/queryTable3979.xml><?xml version="1.0" encoding="utf-8"?>
<queryTable xmlns="http://schemas.openxmlformats.org/spreadsheetml/2006/main" name="16_06_929" connectionId="3360" autoFormatId="16" applyNumberFormats="0" applyBorderFormats="0" applyFontFormats="0" applyPatternFormats="0" applyAlignmentFormats="0" applyWidthHeightFormats="0"/>
</file>

<file path=xl/queryTables/queryTable3980.xml><?xml version="1.0" encoding="utf-8"?>
<queryTable xmlns="http://schemas.openxmlformats.org/spreadsheetml/2006/main" name="16_06_1755" connectionId="1872" autoFormatId="16" applyNumberFormats="0" applyBorderFormats="0" applyFontFormats="0" applyPatternFormats="0" applyAlignmentFormats="0" applyWidthHeightFormats="0"/>
</file>

<file path=xl/queryTables/queryTable3981.xml><?xml version="1.0" encoding="utf-8"?>
<queryTable xmlns="http://schemas.openxmlformats.org/spreadsheetml/2006/main" name="16_06_1192" connectionId="729" autoFormatId="16" applyNumberFormats="0" applyBorderFormats="0" applyFontFormats="0" applyPatternFormats="0" applyAlignmentFormats="0" applyWidthHeightFormats="0"/>
</file>

<file path=xl/queryTables/queryTable3982.xml><?xml version="1.0" encoding="utf-8"?>
<queryTable xmlns="http://schemas.openxmlformats.org/spreadsheetml/2006/main" name="16_06_587" connectionId="2713" autoFormatId="16" applyNumberFormats="0" applyBorderFormats="0" applyFontFormats="0" applyPatternFormats="0" applyAlignmentFormats="0" applyWidthHeightFormats="0"/>
</file>

<file path=xl/queryTables/queryTable3983.xml><?xml version="1.0" encoding="utf-8"?>
<queryTable xmlns="http://schemas.openxmlformats.org/spreadsheetml/2006/main" name="16_06_149" connectionId="4548" autoFormatId="16" applyNumberFormats="0" applyBorderFormats="0" applyFontFormats="0" applyPatternFormats="0" applyAlignmentFormats="0" applyWidthHeightFormats="0"/>
</file>

<file path=xl/queryTables/queryTable3984.xml><?xml version="1.0" encoding="utf-8"?>
<queryTable xmlns="http://schemas.openxmlformats.org/spreadsheetml/2006/main" name="16_06_607" connectionId="2887" autoFormatId="16" applyNumberFormats="0" applyBorderFormats="0" applyFontFormats="0" applyPatternFormats="0" applyAlignmentFormats="0" applyWidthHeightFormats="0"/>
</file>

<file path=xl/queryTables/queryTable3985.xml><?xml version="1.0" encoding="utf-8"?>
<queryTable xmlns="http://schemas.openxmlformats.org/spreadsheetml/2006/main" name="16_06_1531" connectionId="2779" autoFormatId="16" applyNumberFormats="0" applyBorderFormats="0" applyFontFormats="0" applyPatternFormats="0" applyAlignmentFormats="0" applyWidthHeightFormats="0"/>
</file>

<file path=xl/queryTables/queryTable3986.xml><?xml version="1.0" encoding="utf-8"?>
<queryTable xmlns="http://schemas.openxmlformats.org/spreadsheetml/2006/main" name="16_06_1710" connectionId="1976" autoFormatId="16" applyNumberFormats="0" applyBorderFormats="0" applyFontFormats="0" applyPatternFormats="0" applyAlignmentFormats="0" applyWidthHeightFormats="0"/>
</file>

<file path=xl/queryTables/queryTable3987.xml><?xml version="1.0" encoding="utf-8"?>
<queryTable xmlns="http://schemas.openxmlformats.org/spreadsheetml/2006/main" name="16_06_979" connectionId="4666" autoFormatId="16" applyNumberFormats="0" applyBorderFormats="0" applyFontFormats="0" applyPatternFormats="0" applyAlignmentFormats="0" applyWidthHeightFormats="0"/>
</file>

<file path=xl/queryTables/queryTable3988.xml><?xml version="1.0" encoding="utf-8"?>
<queryTable xmlns="http://schemas.openxmlformats.org/spreadsheetml/2006/main" name="16_06_690" connectionId="3395" autoFormatId="16" applyNumberFormats="0" applyBorderFormats="0" applyFontFormats="0" applyPatternFormats="0" applyAlignmentFormats="0" applyWidthHeightFormats="0"/>
</file>

<file path=xl/queryTables/queryTable3989.xml><?xml version="1.0" encoding="utf-8"?>
<queryTable xmlns="http://schemas.openxmlformats.org/spreadsheetml/2006/main" name="16_06_1603" connectionId="4883" autoFormatId="16" applyNumberFormats="0" applyBorderFormats="0" applyFontFormats="0" applyPatternFormats="0" applyAlignmentFormats="0" applyWidthHeightFormats="0"/>
</file>

<file path=xl/queryTables/queryTable3990.xml><?xml version="1.0" encoding="utf-8"?>
<queryTable xmlns="http://schemas.openxmlformats.org/spreadsheetml/2006/main" name="16_06_1175" connectionId="2889" autoFormatId="16" applyNumberFormats="0" applyBorderFormats="0" applyFontFormats="0" applyPatternFormats="0" applyAlignmentFormats="0" applyWidthHeightFormats="0"/>
</file>

<file path=xl/queryTables/queryTable3991.xml><?xml version="1.0" encoding="utf-8"?>
<queryTable xmlns="http://schemas.openxmlformats.org/spreadsheetml/2006/main" name="16_06_1842" connectionId="2688" autoFormatId="16" applyNumberFormats="0" applyBorderFormats="0" applyFontFormats="0" applyPatternFormats="0" applyAlignmentFormats="0" applyWidthHeightFormats="0"/>
</file>

<file path=xl/queryTables/queryTable3992.xml><?xml version="1.0" encoding="utf-8"?>
<queryTable xmlns="http://schemas.openxmlformats.org/spreadsheetml/2006/main" name="16_06_1527" connectionId="1938" autoFormatId="16" applyNumberFormats="0" applyBorderFormats="0" applyFontFormats="0" applyPatternFormats="0" applyAlignmentFormats="0" applyWidthHeightFormats="0"/>
</file>

<file path=xl/queryTables/queryTable3993.xml><?xml version="1.0" encoding="utf-8"?>
<queryTable xmlns="http://schemas.openxmlformats.org/spreadsheetml/2006/main" name="16_06_1630" connectionId="2315" autoFormatId="16" applyNumberFormats="0" applyBorderFormats="0" applyFontFormats="0" applyPatternFormats="0" applyAlignmentFormats="0" applyWidthHeightFormats="0"/>
</file>

<file path=xl/queryTables/queryTable3994.xml><?xml version="1.0" encoding="utf-8"?>
<queryTable xmlns="http://schemas.openxmlformats.org/spreadsheetml/2006/main" name="16_06_1300" connectionId="2632" autoFormatId="16" applyNumberFormats="0" applyBorderFormats="0" applyFontFormats="0" applyPatternFormats="0" applyAlignmentFormats="0" applyWidthHeightFormats="0"/>
</file>

<file path=xl/queryTables/queryTable3995.xml><?xml version="1.0" encoding="utf-8"?>
<queryTable xmlns="http://schemas.openxmlformats.org/spreadsheetml/2006/main" name="16_06_71" connectionId="4761" autoFormatId="16" applyNumberFormats="0" applyBorderFormats="0" applyFontFormats="0" applyPatternFormats="0" applyAlignmentFormats="0" applyWidthHeightFormats="0"/>
</file>

<file path=xl/queryTables/queryTable3996.xml><?xml version="1.0" encoding="utf-8"?>
<queryTable xmlns="http://schemas.openxmlformats.org/spreadsheetml/2006/main" name="16_06_613" connectionId="2446" autoFormatId="16" applyNumberFormats="0" applyBorderFormats="0" applyFontFormats="0" applyPatternFormats="0" applyAlignmentFormats="0" applyWidthHeightFormats="0"/>
</file>

<file path=xl/queryTables/queryTable3997.xml><?xml version="1.0" encoding="utf-8"?>
<queryTable xmlns="http://schemas.openxmlformats.org/spreadsheetml/2006/main" name="16_06_1340" connectionId="3583" autoFormatId="16" applyNumberFormats="0" applyBorderFormats="0" applyFontFormats="0" applyPatternFormats="0" applyAlignmentFormats="0" applyWidthHeightFormats="0"/>
</file>

<file path=xl/queryTables/queryTable3998.xml><?xml version="1.0" encoding="utf-8"?>
<queryTable xmlns="http://schemas.openxmlformats.org/spreadsheetml/2006/main" name="16_06_597" connectionId="4749" autoFormatId="16" applyNumberFormats="0" applyBorderFormats="0" applyFontFormats="0" applyPatternFormats="0" applyAlignmentFormats="0" applyWidthHeightFormats="0"/>
</file>

<file path=xl/queryTables/queryTable3999.xml><?xml version="1.0" encoding="utf-8"?>
<queryTable xmlns="http://schemas.openxmlformats.org/spreadsheetml/2006/main" name="16_06_1211" connectionId="2722" autoFormatId="16" applyNumberFormats="0" applyBorderFormats="0" applyFontFormats="0" applyPatternFormats="0" applyAlignmentFormats="0" applyWidthHeightFormats="0"/>
</file>

<file path=xl/queryTables/queryTable4000.xml><?xml version="1.0" encoding="utf-8"?>
<queryTable xmlns="http://schemas.openxmlformats.org/spreadsheetml/2006/main" name="16_06_78" connectionId="1657" autoFormatId="16" applyNumberFormats="0" applyBorderFormats="0" applyFontFormats="0" applyPatternFormats="0" applyAlignmentFormats="0" applyWidthHeightFormats="0"/>
</file>

<file path=xl/queryTables/queryTable4001.xml><?xml version="1.0" encoding="utf-8"?>
<queryTable xmlns="http://schemas.openxmlformats.org/spreadsheetml/2006/main" name="16_06_1028" connectionId="698" autoFormatId="16" applyNumberFormats="0" applyBorderFormats="0" applyFontFormats="0" applyPatternFormats="0" applyAlignmentFormats="0" applyWidthHeightFormats="0"/>
</file>

<file path=xl/queryTables/queryTable4002.xml><?xml version="1.0" encoding="utf-8"?>
<queryTable xmlns="http://schemas.openxmlformats.org/spreadsheetml/2006/main" name="16_06_1606" connectionId="505" autoFormatId="16" applyNumberFormats="0" applyBorderFormats="0" applyFontFormats="0" applyPatternFormats="0" applyAlignmentFormats="0" applyWidthHeightFormats="0"/>
</file>

<file path=xl/queryTables/queryTable4003.xml><?xml version="1.0" encoding="utf-8"?>
<queryTable xmlns="http://schemas.openxmlformats.org/spreadsheetml/2006/main" name="16_06_1658" connectionId="486" autoFormatId="16" applyNumberFormats="0" applyBorderFormats="0" applyFontFormats="0" applyPatternFormats="0" applyAlignmentFormats="0" applyWidthHeightFormats="0"/>
</file>

<file path=xl/queryTables/queryTable4004.xml><?xml version="1.0" encoding="utf-8"?>
<queryTable xmlns="http://schemas.openxmlformats.org/spreadsheetml/2006/main" name="16_06_1549" connectionId="907" autoFormatId="16" applyNumberFormats="0" applyBorderFormats="0" applyFontFormats="0" applyPatternFormats="0" applyAlignmentFormats="0" applyWidthHeightFormats="0"/>
</file>

<file path=xl/queryTables/queryTable4005.xml><?xml version="1.0" encoding="utf-8"?>
<queryTable xmlns="http://schemas.openxmlformats.org/spreadsheetml/2006/main" name="16_06_1268" connectionId="4846" autoFormatId="16" applyNumberFormats="0" applyBorderFormats="0" applyFontFormats="0" applyPatternFormats="0" applyAlignmentFormats="0" applyWidthHeightFormats="0"/>
</file>

<file path=xl/queryTables/queryTable4006.xml><?xml version="1.0" encoding="utf-8"?>
<queryTable xmlns="http://schemas.openxmlformats.org/spreadsheetml/2006/main" name="16_06_1410" connectionId="452" autoFormatId="16" applyNumberFormats="0" applyBorderFormats="0" applyFontFormats="0" applyPatternFormats="0" applyAlignmentFormats="0" applyWidthHeightFormats="0"/>
</file>

<file path=xl/queryTables/queryTable4007.xml><?xml version="1.0" encoding="utf-8"?>
<queryTable xmlns="http://schemas.openxmlformats.org/spreadsheetml/2006/main" name="16_06_1087" connectionId="4891" autoFormatId="16" applyNumberFormats="0" applyBorderFormats="0" applyFontFormats="0" applyPatternFormats="0" applyAlignmentFormats="0" applyWidthHeightFormats="0"/>
</file>

<file path=xl/queryTables/queryTable4008.xml><?xml version="1.0" encoding="utf-8"?>
<queryTable xmlns="http://schemas.openxmlformats.org/spreadsheetml/2006/main" name="16_06_1791" connectionId="1543" autoFormatId="16" applyNumberFormats="0" applyBorderFormats="0" applyFontFormats="0" applyPatternFormats="0" applyAlignmentFormats="0" applyWidthHeightFormats="0"/>
</file>

<file path=xl/queryTables/queryTable4009.xml><?xml version="1.0" encoding="utf-8"?>
<queryTable xmlns="http://schemas.openxmlformats.org/spreadsheetml/2006/main" name="16_06_736" connectionId="59" autoFormatId="16" applyNumberFormats="0" applyBorderFormats="0" applyFontFormats="0" applyPatternFormats="0" applyAlignmentFormats="0" applyWidthHeightFormats="0"/>
</file>

<file path=xl/queryTables/queryTable4010.xml><?xml version="1.0" encoding="utf-8"?>
<queryTable xmlns="http://schemas.openxmlformats.org/spreadsheetml/2006/main" name="16_06_732" connectionId="2630" autoFormatId="16" applyNumberFormats="0" applyBorderFormats="0" applyFontFormats="0" applyPatternFormats="0" applyAlignmentFormats="0" applyWidthHeightFormats="0"/>
</file>

<file path=xl/queryTables/queryTable4011.xml><?xml version="1.0" encoding="utf-8"?>
<queryTable xmlns="http://schemas.openxmlformats.org/spreadsheetml/2006/main" name="16_06_1820" connectionId="3425" autoFormatId="16" applyNumberFormats="0" applyBorderFormats="0" applyFontFormats="0" applyPatternFormats="0" applyAlignmentFormats="0" applyWidthHeightFormats="0"/>
</file>

<file path=xl/queryTables/queryTable4012.xml><?xml version="1.0" encoding="utf-8"?>
<queryTable xmlns="http://schemas.openxmlformats.org/spreadsheetml/2006/main" name="16_06_1034" connectionId="1999" autoFormatId="16" applyNumberFormats="0" applyBorderFormats="0" applyFontFormats="0" applyPatternFormats="0" applyAlignmentFormats="0" applyWidthHeightFormats="0"/>
</file>

<file path=xl/queryTables/queryTable4013.xml><?xml version="1.0" encoding="utf-8"?>
<queryTable xmlns="http://schemas.openxmlformats.org/spreadsheetml/2006/main" name="16_06_967" connectionId="3909" autoFormatId="16" applyNumberFormats="0" applyBorderFormats="0" applyFontFormats="0" applyPatternFormats="0" applyAlignmentFormats="0" applyWidthHeightFormats="0"/>
</file>

<file path=xl/queryTables/queryTable4014.xml><?xml version="1.0" encoding="utf-8"?>
<queryTable xmlns="http://schemas.openxmlformats.org/spreadsheetml/2006/main" name="16_06_1466" connectionId="3978" autoFormatId="16" applyNumberFormats="0" applyBorderFormats="0" applyFontFormats="0" applyPatternFormats="0" applyAlignmentFormats="0" applyWidthHeightFormats="0"/>
</file>

<file path=xl/queryTables/queryTable4015.xml><?xml version="1.0" encoding="utf-8"?>
<queryTable xmlns="http://schemas.openxmlformats.org/spreadsheetml/2006/main" name="16_06_1389" connectionId="4658" autoFormatId="16" applyNumberFormats="0" applyBorderFormats="0" applyFontFormats="0" applyPatternFormats="0" applyAlignmentFormats="0" applyWidthHeightFormats="0"/>
</file>

<file path=xl/queryTables/queryTable4016.xml><?xml version="1.0" encoding="utf-8"?>
<queryTable xmlns="http://schemas.openxmlformats.org/spreadsheetml/2006/main" name="16_06_164" connectionId="1370" autoFormatId="16" applyNumberFormats="0" applyBorderFormats="0" applyFontFormats="0" applyPatternFormats="0" applyAlignmentFormats="0" applyWidthHeightFormats="0"/>
</file>

<file path=xl/queryTables/queryTable4017.xml><?xml version="1.0" encoding="utf-8"?>
<queryTable xmlns="http://schemas.openxmlformats.org/spreadsheetml/2006/main" name="16_06_1264" connectionId="3790" autoFormatId="16" applyNumberFormats="0" applyBorderFormats="0" applyFontFormats="0" applyPatternFormats="0" applyAlignmentFormats="0" applyWidthHeightFormats="0"/>
</file>

<file path=xl/queryTables/queryTable4018.xml><?xml version="1.0" encoding="utf-8"?>
<queryTable xmlns="http://schemas.openxmlformats.org/spreadsheetml/2006/main" name="16_06_1261" connectionId="4802" autoFormatId="16" applyNumberFormats="0" applyBorderFormats="0" applyFontFormats="0" applyPatternFormats="0" applyAlignmentFormats="0" applyWidthHeightFormats="0"/>
</file>

<file path=xl/queryTables/queryTable4019.xml><?xml version="1.0" encoding="utf-8"?>
<queryTable xmlns="http://schemas.openxmlformats.org/spreadsheetml/2006/main" name="16_06_113" connectionId="3382" autoFormatId="16" applyNumberFormats="0" applyBorderFormats="0" applyFontFormats="0" applyPatternFormats="0" applyAlignmentFormats="0" applyWidthHeightFormats="0"/>
</file>

<file path=xl/queryTables/queryTable4020.xml><?xml version="1.0" encoding="utf-8"?>
<queryTable xmlns="http://schemas.openxmlformats.org/spreadsheetml/2006/main" name="16_06_1378" connectionId="2677" autoFormatId="16" applyNumberFormats="0" applyBorderFormats="0" applyFontFormats="0" applyPatternFormats="0" applyAlignmentFormats="0" applyWidthHeightFormats="0"/>
</file>

<file path=xl/queryTables/queryTable4021.xml><?xml version="1.0" encoding="utf-8"?>
<queryTable xmlns="http://schemas.openxmlformats.org/spreadsheetml/2006/main" name="16_06_42" connectionId="2539" autoFormatId="16" applyNumberFormats="0" applyBorderFormats="0" applyFontFormats="0" applyPatternFormats="0" applyAlignmentFormats="0" applyWidthHeightFormats="0"/>
</file>

<file path=xl/queryTables/queryTable4022.xml><?xml version="1.0" encoding="utf-8"?>
<queryTable xmlns="http://schemas.openxmlformats.org/spreadsheetml/2006/main" name="16_06_1100" connectionId="3433" autoFormatId="16" applyNumberFormats="0" applyBorderFormats="0" applyFontFormats="0" applyPatternFormats="0" applyAlignmentFormats="0" applyWidthHeightFormats="0"/>
</file>

<file path=xl/queryTables/queryTable4023.xml><?xml version="1.0" encoding="utf-8"?>
<queryTable xmlns="http://schemas.openxmlformats.org/spreadsheetml/2006/main" name="16_06_1637" connectionId="3711" autoFormatId="16" applyNumberFormats="0" applyBorderFormats="0" applyFontFormats="0" applyPatternFormats="0" applyAlignmentFormats="0" applyWidthHeightFormats="0"/>
</file>

<file path=xl/queryTables/queryTable4024.xml><?xml version="1.0" encoding="utf-8"?>
<queryTable xmlns="http://schemas.openxmlformats.org/spreadsheetml/2006/main" name="16_06_1116" connectionId="2225" autoFormatId="16" applyNumberFormats="0" applyBorderFormats="0" applyFontFormats="0" applyPatternFormats="0" applyAlignmentFormats="0" applyWidthHeightFormats="0"/>
</file>

<file path=xl/queryTables/queryTable4025.xml><?xml version="1.0" encoding="utf-8"?>
<queryTable xmlns="http://schemas.openxmlformats.org/spreadsheetml/2006/main" name="16_06_1131" connectionId="4358" autoFormatId="16" applyNumberFormats="0" applyBorderFormats="0" applyFontFormats="0" applyPatternFormats="0" applyAlignmentFormats="0" applyWidthHeightFormats="0"/>
</file>

<file path=xl/queryTables/queryTable4026.xml><?xml version="1.0" encoding="utf-8"?>
<queryTable xmlns="http://schemas.openxmlformats.org/spreadsheetml/2006/main" name="16_06_1620" connectionId="1762" autoFormatId="16" applyNumberFormats="0" applyBorderFormats="0" applyFontFormats="0" applyPatternFormats="0" applyAlignmentFormats="0" applyWidthHeightFormats="0"/>
</file>

<file path=xl/queryTables/queryTable4027.xml><?xml version="1.0" encoding="utf-8"?>
<queryTable xmlns="http://schemas.openxmlformats.org/spreadsheetml/2006/main" name="16_06_654" connectionId="591" autoFormatId="16" applyNumberFormats="0" applyBorderFormats="0" applyFontFormats="0" applyPatternFormats="0" applyAlignmentFormats="0" applyWidthHeightFormats="0"/>
</file>

<file path=xl/queryTables/queryTable4028.xml><?xml version="1.0" encoding="utf-8"?>
<queryTable xmlns="http://schemas.openxmlformats.org/spreadsheetml/2006/main" name="16_06_959" connectionId="1936" autoFormatId="16" applyNumberFormats="0" applyBorderFormats="0" applyFontFormats="0" applyPatternFormats="0" applyAlignmentFormats="0" applyWidthHeightFormats="0"/>
</file>

<file path=xl/queryTables/queryTable4029.xml><?xml version="1.0" encoding="utf-8"?>
<queryTable xmlns="http://schemas.openxmlformats.org/spreadsheetml/2006/main" name="16_06_75" connectionId="4678" autoFormatId="16" applyNumberFormats="0" applyBorderFormats="0" applyFontFormats="0" applyPatternFormats="0" applyAlignmentFormats="0" applyWidthHeightFormats="0"/>
</file>

<file path=xl/queryTables/queryTable4030.xml><?xml version="1.0" encoding="utf-8"?>
<queryTable xmlns="http://schemas.openxmlformats.org/spreadsheetml/2006/main" name="16_06_632" connectionId="4117" autoFormatId="16" applyNumberFormats="0" applyBorderFormats="0" applyFontFormats="0" applyPatternFormats="0" applyAlignmentFormats="0" applyWidthHeightFormats="0"/>
</file>

<file path=xl/queryTables/queryTable4031.xml><?xml version="1.0" encoding="utf-8"?>
<queryTable xmlns="http://schemas.openxmlformats.org/spreadsheetml/2006/main" name="16_06_1181" connectionId="2448" autoFormatId="16" applyNumberFormats="0" applyBorderFormats="0" applyFontFormats="0" applyPatternFormats="0" applyAlignmentFormats="0" applyWidthHeightFormats="0"/>
</file>

<file path=xl/queryTables/queryTable4032.xml><?xml version="1.0" encoding="utf-8"?>
<queryTable xmlns="http://schemas.openxmlformats.org/spreadsheetml/2006/main" name="16_06_1443" connectionId="3959" autoFormatId="16" applyNumberFormats="0" applyBorderFormats="0" applyFontFormats="0" applyPatternFormats="0" applyAlignmentFormats="0" applyWidthHeightFormats="0"/>
</file>

<file path=xl/queryTables/queryTable4033.xml><?xml version="1.0" encoding="utf-8"?>
<queryTable xmlns="http://schemas.openxmlformats.org/spreadsheetml/2006/main" name="16_06_1069" connectionId="3709" autoFormatId="16" applyNumberFormats="0" applyBorderFormats="0" applyFontFormats="0" applyPatternFormats="0" applyAlignmentFormats="0" applyWidthHeightFormats="0"/>
</file>

<file path=xl/queryTables/queryTable4034.xml><?xml version="1.0" encoding="utf-8"?>
<queryTable xmlns="http://schemas.openxmlformats.org/spreadsheetml/2006/main" name="16_06_1856" connectionId="3871" autoFormatId="16" applyNumberFormats="0" applyBorderFormats="0" applyFontFormats="0" applyPatternFormats="0" applyAlignmentFormats="0" applyWidthHeightFormats="0"/>
</file>

<file path=xl/queryTables/queryTable4035.xml><?xml version="1.0" encoding="utf-8"?>
<queryTable xmlns="http://schemas.openxmlformats.org/spreadsheetml/2006/main" name="16_06_1024" connectionId="2691" autoFormatId="16" applyNumberFormats="0" applyBorderFormats="0" applyFontFormats="0" applyPatternFormats="0" applyAlignmentFormats="0" applyWidthHeightFormats="0"/>
</file>

<file path=xl/queryTables/queryTable4036.xml><?xml version="1.0" encoding="utf-8"?>
<queryTable xmlns="http://schemas.openxmlformats.org/spreadsheetml/2006/main" name="16_06_176" connectionId="4475" autoFormatId="16" applyNumberFormats="0" applyBorderFormats="0" applyFontFormats="0" applyPatternFormats="0" applyAlignmentFormats="0" applyWidthHeightFormats="0"/>
</file>

<file path=xl/queryTables/queryTable4037.xml><?xml version="1.0" encoding="utf-8"?>
<queryTable xmlns="http://schemas.openxmlformats.org/spreadsheetml/2006/main" name="16_06_682" connectionId="229" autoFormatId="16" applyNumberFormats="0" applyBorderFormats="0" applyFontFormats="0" applyPatternFormats="0" applyAlignmentFormats="0" applyWidthHeightFormats="0"/>
</file>

<file path=xl/queryTables/queryTable4038.xml><?xml version="1.0" encoding="utf-8"?>
<queryTable xmlns="http://schemas.openxmlformats.org/spreadsheetml/2006/main" name="16_06_1774" connectionId="4292" autoFormatId="16" applyNumberFormats="0" applyBorderFormats="0" applyFontFormats="0" applyPatternFormats="0" applyAlignmentFormats="0" applyWidthHeightFormats="0"/>
</file>

<file path=xl/queryTables/queryTable4039.xml><?xml version="1.0" encoding="utf-8"?>
<queryTable xmlns="http://schemas.openxmlformats.org/spreadsheetml/2006/main" name="16_06_27" connectionId="4720" autoFormatId="16" applyNumberFormats="0" applyBorderFormats="0" applyFontFormats="0" applyPatternFormats="0" applyAlignmentFormats="0" applyWidthHeightFormats="0"/>
</file>

<file path=xl/queryTables/queryTable4040.xml><?xml version="1.0" encoding="utf-8"?>
<queryTable xmlns="http://schemas.openxmlformats.org/spreadsheetml/2006/main" name="16_06_973" connectionId="1546" autoFormatId="16" applyNumberFormats="0" applyBorderFormats="0" applyFontFormats="0" applyPatternFormats="0" applyAlignmentFormats="0" applyWidthHeightFormats="0"/>
</file>

<file path=xl/queryTables/queryTable4041.xml><?xml version="1.0" encoding="utf-8"?>
<queryTable xmlns="http://schemas.openxmlformats.org/spreadsheetml/2006/main" name="16_06_664" connectionId="3300" autoFormatId="16" applyNumberFormats="0" applyBorderFormats="0" applyFontFormats="0" applyPatternFormats="0" applyAlignmentFormats="0" applyWidthHeightFormats="0"/>
</file>

<file path=xl/queryTables/queryTable4042.xml><?xml version="1.0" encoding="utf-8"?>
<queryTable xmlns="http://schemas.openxmlformats.org/spreadsheetml/2006/main" name="16_06_1714" connectionId="2301" autoFormatId="16" applyNumberFormats="0" applyBorderFormats="0" applyFontFormats="0" applyPatternFormats="0" applyAlignmentFormats="0" applyWidthHeightFormats="0"/>
</file>

<file path=xl/queryTables/queryTable4043.xml><?xml version="1.0" encoding="utf-8"?>
<queryTable xmlns="http://schemas.openxmlformats.org/spreadsheetml/2006/main" name="16_06_1502" connectionId="2816" autoFormatId="16" applyNumberFormats="0" applyBorderFormats="0" applyFontFormats="0" applyPatternFormats="0" applyAlignmentFormats="0" applyWidthHeightFormats="0"/>
</file>

<file path=xl/queryTables/queryTable4044.xml><?xml version="1.0" encoding="utf-8"?>
<queryTable xmlns="http://schemas.openxmlformats.org/spreadsheetml/2006/main" name="16_06_856" connectionId="3478" autoFormatId="16" applyNumberFormats="0" applyBorderFormats="0" applyFontFormats="0" applyPatternFormats="0" applyAlignmentFormats="0" applyWidthHeightFormats="0"/>
</file>

<file path=xl/queryTables/queryTable4045.xml><?xml version="1.0" encoding="utf-8"?>
<queryTable xmlns="http://schemas.openxmlformats.org/spreadsheetml/2006/main" name="16_06_1257" connectionId="2137" autoFormatId="16" applyNumberFormats="0" applyBorderFormats="0" applyFontFormats="0" applyPatternFormats="0" applyAlignmentFormats="0" applyWidthHeightFormats="0"/>
</file>

<file path=xl/queryTables/queryTable4046.xml><?xml version="1.0" encoding="utf-8"?>
<queryTable xmlns="http://schemas.openxmlformats.org/spreadsheetml/2006/main" name="16_06_795" connectionId="1591" autoFormatId="16" applyNumberFormats="0" applyBorderFormats="0" applyFontFormats="0" applyPatternFormats="0" applyAlignmentFormats="0" applyWidthHeightFormats="0"/>
</file>

<file path=xl/queryTables/queryTable4047.xml><?xml version="1.0" encoding="utf-8"?>
<queryTable xmlns="http://schemas.openxmlformats.org/spreadsheetml/2006/main" name="16_06_1330" connectionId="3445" autoFormatId="16" applyNumberFormats="0" applyBorderFormats="0" applyFontFormats="0" applyPatternFormats="0" applyAlignmentFormats="0" applyWidthHeightFormats="0"/>
</file>

<file path=xl/queryTables/queryTable4048.xml><?xml version="1.0" encoding="utf-8"?>
<queryTable xmlns="http://schemas.openxmlformats.org/spreadsheetml/2006/main" name="16_06_83" connectionId="437" autoFormatId="16" applyNumberFormats="0" applyBorderFormats="0" applyFontFormats="0" applyPatternFormats="0" applyAlignmentFormats="0" applyWidthHeightFormats="0"/>
</file>

<file path=xl/queryTables/queryTable4049.xml><?xml version="1.0" encoding="utf-8"?>
<queryTable xmlns="http://schemas.openxmlformats.org/spreadsheetml/2006/main" name="16_06_81" connectionId="3305" autoFormatId="16" applyNumberFormats="0" applyBorderFormats="0" applyFontFormats="0" applyPatternFormats="0" applyAlignmentFormats="0" applyWidthHeightFormats="0"/>
</file>

<file path=xl/queryTables/queryTable4050.xml><?xml version="1.0" encoding="utf-8"?>
<queryTable xmlns="http://schemas.openxmlformats.org/spreadsheetml/2006/main" name="16_06_635" connectionId="3627" autoFormatId="16" applyNumberFormats="0" applyBorderFormats="0" applyFontFormats="0" applyPatternFormats="0" applyAlignmentFormats="0" applyWidthHeightFormats="0"/>
</file>

<file path=xl/queryTables/queryTable4051.xml><?xml version="1.0" encoding="utf-8"?>
<queryTable xmlns="http://schemas.openxmlformats.org/spreadsheetml/2006/main" name="16_06_1731" connectionId="670" autoFormatId="16" applyNumberFormats="0" applyBorderFormats="0" applyFontFormats="0" applyPatternFormats="0" applyAlignmentFormats="0" applyWidthHeightFormats="0"/>
</file>

<file path=xl/queryTables/queryTable4052.xml><?xml version="1.0" encoding="utf-8"?>
<queryTable xmlns="http://schemas.openxmlformats.org/spreadsheetml/2006/main" name="16_06_857" connectionId="3054" autoFormatId="16" applyNumberFormats="0" applyBorderFormats="0" applyFontFormats="0" applyPatternFormats="0" applyAlignmentFormats="0" applyWidthHeightFormats="0"/>
</file>

<file path=xl/queryTables/queryTable4053.xml><?xml version="1.0" encoding="utf-8"?>
<queryTable xmlns="http://schemas.openxmlformats.org/spreadsheetml/2006/main" name="16_06_1128" connectionId="710" autoFormatId="16" applyNumberFormats="0" applyBorderFormats="0" applyFontFormats="0" applyPatternFormats="0" applyAlignmentFormats="0" applyWidthHeightFormats="0"/>
</file>

<file path=xl/queryTables/queryTable4054.xml><?xml version="1.0" encoding="utf-8"?>
<queryTable xmlns="http://schemas.openxmlformats.org/spreadsheetml/2006/main" name="16_06_1106" connectionId="600" autoFormatId="16" applyNumberFormats="0" applyBorderFormats="0" applyFontFormats="0" applyPatternFormats="0" applyAlignmentFormats="0" applyWidthHeightFormats="0"/>
</file>

<file path=xl/queryTables/queryTable4055.xml><?xml version="1.0" encoding="utf-8"?>
<queryTable xmlns="http://schemas.openxmlformats.org/spreadsheetml/2006/main" name="16_06_76" connectionId="3465" autoFormatId="16" applyNumberFormats="0" applyBorderFormats="0" applyFontFormats="0" applyPatternFormats="0" applyAlignmentFormats="0" applyWidthHeightFormats="0"/>
</file>

<file path=xl/queryTables/queryTable4056.xml><?xml version="1.0" encoding="utf-8"?>
<queryTable xmlns="http://schemas.openxmlformats.org/spreadsheetml/2006/main" name="16_06_1787" connectionId="597" autoFormatId="16" applyNumberFormats="0" applyBorderFormats="0" applyFontFormats="0" applyPatternFormats="0" applyAlignmentFormats="0" applyWidthHeightFormats="0"/>
</file>

<file path=xl/queryTables/queryTable4057.xml><?xml version="1.0" encoding="utf-8"?>
<queryTable xmlns="http://schemas.openxmlformats.org/spreadsheetml/2006/main" name="16_06_916" connectionId="415" autoFormatId="16" applyNumberFormats="0" applyBorderFormats="0" applyFontFormats="0" applyPatternFormats="0" applyAlignmentFormats="0" applyWidthHeightFormats="0"/>
</file>

<file path=xl/queryTables/queryTable4058.xml><?xml version="1.0" encoding="utf-8"?>
<queryTable xmlns="http://schemas.openxmlformats.org/spreadsheetml/2006/main" name="16_06_1540" connectionId="2245" autoFormatId="16" applyNumberFormats="0" applyBorderFormats="0" applyFontFormats="0" applyPatternFormats="0" applyAlignmentFormats="0" applyWidthHeightFormats="0"/>
</file>

<file path=xl/queryTables/queryTable4059.xml><?xml version="1.0" encoding="utf-8"?>
<queryTable xmlns="http://schemas.openxmlformats.org/spreadsheetml/2006/main" name="16_06_1713" connectionId="4726" autoFormatId="16" applyNumberFormats="0" applyBorderFormats="0" applyFontFormats="0" applyPatternFormats="0" applyAlignmentFormats="0" applyWidthHeightFormats="0"/>
</file>

<file path=xl/queryTables/queryTable4060.xml><?xml version="1.0" encoding="utf-8"?>
<queryTable xmlns="http://schemas.openxmlformats.org/spreadsheetml/2006/main" name="16_06_1125" connectionId="1165" autoFormatId="16" applyNumberFormats="0" applyBorderFormats="0" applyFontFormats="0" applyPatternFormats="0" applyAlignmentFormats="0" applyWidthHeightFormats="0"/>
</file>

<file path=xl/queryTables/queryTable4061.xml><?xml version="1.0" encoding="utf-8"?>
<queryTable xmlns="http://schemas.openxmlformats.org/spreadsheetml/2006/main" name="16_06_791" connectionId="2929" autoFormatId="16" applyNumberFormats="0" applyBorderFormats="0" applyFontFormats="0" applyPatternFormats="0" applyAlignmentFormats="0" applyWidthHeightFormats="0"/>
</file>

<file path=xl/queryTables/queryTable4062.xml><?xml version="1.0" encoding="utf-8"?>
<queryTable xmlns="http://schemas.openxmlformats.org/spreadsheetml/2006/main" name="16_06_1863" connectionId="2952" autoFormatId="16" applyNumberFormats="0" applyBorderFormats="0" applyFontFormats="0" applyPatternFormats="0" applyAlignmentFormats="0" applyWidthHeightFormats="0"/>
</file>

<file path=xl/queryTables/queryTable4063.xml><?xml version="1.0" encoding="utf-8"?>
<queryTable xmlns="http://schemas.openxmlformats.org/spreadsheetml/2006/main" name="16_06_1667" connectionId="71" autoFormatId="16" applyNumberFormats="0" applyBorderFormats="0" applyFontFormats="0" applyPatternFormats="0" applyAlignmentFormats="0" applyWidthHeightFormats="0"/>
</file>

<file path=xl/queryTables/queryTable4064.xml><?xml version="1.0" encoding="utf-8"?>
<queryTable xmlns="http://schemas.openxmlformats.org/spreadsheetml/2006/main" name="16_06_1545" connectionId="129" autoFormatId="16" applyNumberFormats="0" applyBorderFormats="0" applyFontFormats="0" applyPatternFormats="0" applyAlignmentFormats="0" applyWidthHeightFormats="0"/>
</file>

<file path=xl/queryTables/queryTable4065.xml><?xml version="1.0" encoding="utf-8"?>
<queryTable xmlns="http://schemas.openxmlformats.org/spreadsheetml/2006/main" name="16_06_581" connectionId="3335" autoFormatId="16" applyNumberFormats="0" applyBorderFormats="0" applyFontFormats="0" applyPatternFormats="0" applyAlignmentFormats="0" applyWidthHeightFormats="0"/>
</file>

<file path=xl/queryTables/queryTable4066.xml><?xml version="1.0" encoding="utf-8"?>
<queryTable xmlns="http://schemas.openxmlformats.org/spreadsheetml/2006/main" name="16_06_847" connectionId="3076" autoFormatId="16" applyNumberFormats="0" applyBorderFormats="0" applyFontFormats="0" applyPatternFormats="0" applyAlignmentFormats="0" applyWidthHeightFormats="0"/>
</file>

<file path=xl/queryTables/queryTable4067.xml><?xml version="1.0" encoding="utf-8"?>
<queryTable xmlns="http://schemas.openxmlformats.org/spreadsheetml/2006/main" name="16_06_1084" connectionId="1901" autoFormatId="16" applyNumberFormats="0" applyBorderFormats="0" applyFontFormats="0" applyPatternFormats="0" applyAlignmentFormats="0" applyWidthHeightFormats="0"/>
</file>

<file path=xl/queryTables/queryTable4068.xml><?xml version="1.0" encoding="utf-8"?>
<queryTable xmlns="http://schemas.openxmlformats.org/spreadsheetml/2006/main" name="16_06_728" connectionId="528" autoFormatId="16" applyNumberFormats="0" applyBorderFormats="0" applyFontFormats="0" applyPatternFormats="0" applyAlignmentFormats="0" applyWidthHeightFormats="0"/>
</file>

<file path=xl/queryTables/queryTable4069.xml><?xml version="1.0" encoding="utf-8"?>
<queryTable xmlns="http://schemas.openxmlformats.org/spreadsheetml/2006/main" name="16_06_723" connectionId="3530" autoFormatId="16" applyNumberFormats="0" applyBorderFormats="0" applyFontFormats="0" applyPatternFormats="0" applyAlignmentFormats="0" applyWidthHeightFormats="0"/>
</file>

<file path=xl/queryTables/queryTable4070.xml><?xml version="1.0" encoding="utf-8"?>
<queryTable xmlns="http://schemas.openxmlformats.org/spreadsheetml/2006/main" name="16_06_1042" connectionId="2640" autoFormatId="16" applyNumberFormats="0" applyBorderFormats="0" applyFontFormats="0" applyPatternFormats="0" applyAlignmentFormats="0" applyWidthHeightFormats="0"/>
</file>

<file path=xl/queryTables/queryTable4071.xml><?xml version="1.0" encoding="utf-8"?>
<queryTable xmlns="http://schemas.openxmlformats.org/spreadsheetml/2006/main" name="16_06_1105" connectionId="4099" autoFormatId="16" applyNumberFormats="0" applyBorderFormats="0" applyFontFormats="0" applyPatternFormats="0" applyAlignmentFormats="0" applyWidthHeightFormats="0"/>
</file>

<file path=xl/queryTables/queryTable4072.xml><?xml version="1.0" encoding="utf-8"?>
<queryTable xmlns="http://schemas.openxmlformats.org/spreadsheetml/2006/main" name="16_06_733" connectionId="2682" autoFormatId="16" applyNumberFormats="0" applyBorderFormats="0" applyFontFormats="0" applyPatternFormats="0" applyAlignmentFormats="0" applyWidthHeightFormats="0"/>
</file>

<file path=xl/queryTables/queryTable4073.xml><?xml version="1.0" encoding="utf-8"?>
<queryTable xmlns="http://schemas.openxmlformats.org/spreadsheetml/2006/main" name="16_06_1517" connectionId="682" autoFormatId="16" applyNumberFormats="0" applyBorderFormats="0" applyFontFormats="0" applyPatternFormats="0" applyAlignmentFormats="0" applyWidthHeightFormats="0"/>
</file>

<file path=xl/queryTables/queryTable4074.xml><?xml version="1.0" encoding="utf-8"?>
<queryTable xmlns="http://schemas.openxmlformats.org/spreadsheetml/2006/main" name="16_06_1015" connectionId="1718" autoFormatId="16" applyNumberFormats="0" applyBorderFormats="0" applyFontFormats="0" applyPatternFormats="0" applyAlignmentFormats="0" applyWidthHeightFormats="0"/>
</file>

<file path=xl/queryTables/queryTable4075.xml><?xml version="1.0" encoding="utf-8"?>
<queryTable xmlns="http://schemas.openxmlformats.org/spreadsheetml/2006/main" name="16_06_1439" connectionId="2404" autoFormatId="16" applyNumberFormats="0" applyBorderFormats="0" applyFontFormats="0" applyPatternFormats="0" applyAlignmentFormats="0" applyWidthHeightFormats="0"/>
</file>

<file path=xl/queryTables/queryTable4076.xml><?xml version="1.0" encoding="utf-8"?>
<queryTable xmlns="http://schemas.openxmlformats.org/spreadsheetml/2006/main" name="16_06_1804" connectionId="4939" autoFormatId="16" applyNumberFormats="0" applyBorderFormats="0" applyFontFormats="0" applyPatternFormats="0" applyAlignmentFormats="0" applyWidthHeightFormats="0"/>
</file>

<file path=xl/queryTables/queryTable4077.xml><?xml version="1.0" encoding="utf-8"?>
<queryTable xmlns="http://schemas.openxmlformats.org/spreadsheetml/2006/main" name="16_06_1572" connectionId="2807" autoFormatId="16" applyNumberFormats="0" applyBorderFormats="0" applyFontFormats="0" applyPatternFormats="0" applyAlignmentFormats="0" applyWidthHeightFormats="0"/>
</file>

<file path=xl/queryTables/queryTable4078.xml><?xml version="1.0" encoding="utf-8"?>
<queryTable xmlns="http://schemas.openxmlformats.org/spreadsheetml/2006/main" name="16_06_897" connectionId="3495" autoFormatId="16" applyNumberFormats="0" applyBorderFormats="0" applyFontFormats="0" applyPatternFormats="0" applyAlignmentFormats="0" applyWidthHeightFormats="0"/>
</file>

<file path=xl/queryTables/queryTable4079.xml><?xml version="1.0" encoding="utf-8"?>
<queryTable xmlns="http://schemas.openxmlformats.org/spreadsheetml/2006/main" name="16_06_1135" connectionId="2840" autoFormatId="16" applyNumberFormats="0" applyBorderFormats="0" applyFontFormats="0" applyPatternFormats="0" applyAlignmentFormats="0" applyWidthHeightFormats="0"/>
</file>

<file path=xl/queryTables/queryTable4080.xml><?xml version="1.0" encoding="utf-8"?>
<queryTable xmlns="http://schemas.openxmlformats.org/spreadsheetml/2006/main" name="16_06_23" connectionId="1461" autoFormatId="16" applyNumberFormats="0" applyBorderFormats="0" applyFontFormats="0" applyPatternFormats="0" applyAlignmentFormats="0" applyWidthHeightFormats="0"/>
</file>

<file path=xl/queryTables/queryTable4081.xml><?xml version="1.0" encoding="utf-8"?>
<queryTable xmlns="http://schemas.openxmlformats.org/spreadsheetml/2006/main" name="16_06_1132" connectionId="394" autoFormatId="16" applyNumberFormats="0" applyBorderFormats="0" applyFontFormats="0" applyPatternFormats="0" applyAlignmentFormats="0" applyWidthHeightFormats="0"/>
</file>

<file path=xl/queryTables/queryTable4082.xml><?xml version="1.0" encoding="utf-8"?>
<queryTable xmlns="http://schemas.openxmlformats.org/spreadsheetml/2006/main" name="16_06_1376" connectionId="2495" autoFormatId="16" applyNumberFormats="0" applyBorderFormats="0" applyFontFormats="0" applyPatternFormats="0" applyAlignmentFormats="0" applyWidthHeightFormats="0"/>
</file>

<file path=xl/queryTables/queryTable4083.xml><?xml version="1.0" encoding="utf-8"?>
<queryTable xmlns="http://schemas.openxmlformats.org/spreadsheetml/2006/main" name="16_06_1586" connectionId="1538" autoFormatId="16" applyNumberFormats="0" applyBorderFormats="0" applyFontFormats="0" applyPatternFormats="0" applyAlignmentFormats="0" applyWidthHeightFormats="0"/>
</file>

<file path=xl/queryTables/queryTable4084.xml><?xml version="1.0" encoding="utf-8"?>
<queryTable xmlns="http://schemas.openxmlformats.org/spreadsheetml/2006/main" name="16_06_1440" connectionId="4369" autoFormatId="16" applyNumberFormats="0" applyBorderFormats="0" applyFontFormats="0" applyPatternFormats="0" applyAlignmentFormats="0" applyWidthHeightFormats="0"/>
</file>

<file path=xl/queryTables/queryTable4085.xml><?xml version="1.0" encoding="utf-8"?>
<queryTable xmlns="http://schemas.openxmlformats.org/spreadsheetml/2006/main" name="16_06_24" connectionId="2951" autoFormatId="16" applyNumberFormats="0" applyBorderFormats="0" applyFontFormats="0" applyPatternFormats="0" applyAlignmentFormats="0" applyWidthHeightFormats="0"/>
</file>

<file path=xl/queryTables/queryTable4086.xml><?xml version="1.0" encoding="utf-8"?>
<queryTable xmlns="http://schemas.openxmlformats.org/spreadsheetml/2006/main" name="16_06_787" connectionId="2665" autoFormatId="16" applyNumberFormats="0" applyBorderFormats="0" applyFontFormats="0" applyPatternFormats="0" applyAlignmentFormats="0" applyWidthHeightFormats="0"/>
</file>

<file path=xl/queryTables/queryTable4087.xml><?xml version="1.0" encoding="utf-8"?>
<queryTable xmlns="http://schemas.openxmlformats.org/spreadsheetml/2006/main" name="16_06_1705" connectionId="273" autoFormatId="16" applyNumberFormats="0" applyBorderFormats="0" applyFontFormats="0" applyPatternFormats="0" applyAlignmentFormats="0" applyWidthHeightFormats="0"/>
</file>

<file path=xl/queryTables/queryTable4088.xml><?xml version="1.0" encoding="utf-8"?>
<queryTable xmlns="http://schemas.openxmlformats.org/spreadsheetml/2006/main" name="16_06_648" connectionId="3453" autoFormatId="16" applyNumberFormats="0" applyBorderFormats="0" applyFontFormats="0" applyPatternFormats="0" applyAlignmentFormats="0" applyWidthHeightFormats="0"/>
</file>

<file path=xl/queryTables/queryTable4089.xml><?xml version="1.0" encoding="utf-8"?>
<queryTable xmlns="http://schemas.openxmlformats.org/spreadsheetml/2006/main" name="16_06_1431" connectionId="3728" autoFormatId="16" applyNumberFormats="0" applyBorderFormats="0" applyFontFormats="0" applyPatternFormats="0" applyAlignmentFormats="0" applyWidthHeightFormats="0"/>
</file>

<file path=xl/queryTables/queryTable4090.xml><?xml version="1.0" encoding="utf-8"?>
<queryTable xmlns="http://schemas.openxmlformats.org/spreadsheetml/2006/main" name="16_06_1235" connectionId="3933" autoFormatId="16" applyNumberFormats="0" applyBorderFormats="0" applyFontFormats="0" applyPatternFormats="0" applyAlignmentFormats="0" applyWidthHeightFormats="0"/>
</file>

<file path=xl/queryTables/queryTable4091.xml><?xml version="1.0" encoding="utf-8"?>
<queryTable xmlns="http://schemas.openxmlformats.org/spreadsheetml/2006/main" name="16_06_1333" connectionId="586" autoFormatId="16" applyNumberFormats="0" applyBorderFormats="0" applyFontFormats="0" applyPatternFormats="0" applyAlignmentFormats="0" applyWidthHeightFormats="0"/>
</file>

<file path=xl/queryTables/queryTable4092.xml><?xml version="1.0" encoding="utf-8"?>
<queryTable xmlns="http://schemas.openxmlformats.org/spreadsheetml/2006/main" name="16_06_918" connectionId="4222" autoFormatId="16" applyNumberFormats="0" applyBorderFormats="0" applyFontFormats="0" applyPatternFormats="0" applyAlignmentFormats="0" applyWidthHeightFormats="0"/>
</file>

<file path=xl/queryTables/queryTable4093.xml><?xml version="1.0" encoding="utf-8"?>
<queryTable xmlns="http://schemas.openxmlformats.org/spreadsheetml/2006/main" name="16_06_1162" connectionId="1603" autoFormatId="16" applyNumberFormats="0" applyBorderFormats="0" applyFontFormats="0" applyPatternFormats="0" applyAlignmentFormats="0" applyWidthHeightFormats="0"/>
</file>

<file path=xl/queryTables/queryTable4094.xml><?xml version="1.0" encoding="utf-8"?>
<queryTable xmlns="http://schemas.openxmlformats.org/spreadsheetml/2006/main" name="16_06_685" connectionId="3154" autoFormatId="16" applyNumberFormats="0" applyBorderFormats="0" applyFontFormats="0" applyPatternFormats="0" applyAlignmentFormats="0" applyWidthHeightFormats="0"/>
</file>

<file path=xl/queryTables/queryTable4095.xml><?xml version="1.0" encoding="utf-8"?>
<queryTable xmlns="http://schemas.openxmlformats.org/spreadsheetml/2006/main" name="16_06_1815" connectionId="5012" autoFormatId="16" applyNumberFormats="0" applyBorderFormats="0" applyFontFormats="0" applyPatternFormats="0" applyAlignmentFormats="0" applyWidthHeightFormats="0"/>
</file>

<file path=xl/queryTables/queryTable4096.xml><?xml version="1.0" encoding="utf-8"?>
<queryTable xmlns="http://schemas.openxmlformats.org/spreadsheetml/2006/main" name="16_06_869" connectionId="4331" autoFormatId="16" applyNumberFormats="0" applyBorderFormats="0" applyFontFormats="0" applyPatternFormats="0" applyAlignmentFormats="0" applyWidthHeightFormats="0"/>
</file>

<file path=xl/queryTables/queryTable4097.xml><?xml version="1.0" encoding="utf-8"?>
<queryTable xmlns="http://schemas.openxmlformats.org/spreadsheetml/2006/main" name="16_06_1357" connectionId="1945" autoFormatId="16" applyNumberFormats="0" applyBorderFormats="0" applyFontFormats="0" applyPatternFormats="0" applyAlignmentFormats="0" applyWidthHeightFormats="0"/>
</file>

<file path=xl/queryTables/queryTable4098.xml><?xml version="1.0" encoding="utf-8"?>
<queryTable xmlns="http://schemas.openxmlformats.org/spreadsheetml/2006/main" name="16_06_173" connectionId="3731" autoFormatId="16" applyNumberFormats="0" applyBorderFormats="0" applyFontFormats="0" applyPatternFormats="0" applyAlignmentFormats="0" applyWidthHeightFormats="0"/>
</file>

<file path=xl/queryTables/queryTable4099.xml><?xml version="1.0" encoding="utf-8"?>
<queryTable xmlns="http://schemas.openxmlformats.org/spreadsheetml/2006/main" name="16_06_1184" connectionId="5026" autoFormatId="16" applyNumberFormats="0" applyBorderFormats="0" applyFontFormats="0" applyPatternFormats="0" applyAlignmentFormats="0" applyWidthHeightFormats="0"/>
</file>

<file path=xl/queryTables/queryTable4100.xml><?xml version="1.0" encoding="utf-8"?>
<queryTable xmlns="http://schemas.openxmlformats.org/spreadsheetml/2006/main" name="16_06_1358" connectionId="4437" autoFormatId="16" applyNumberFormats="0" applyBorderFormats="0" applyFontFormats="0" applyPatternFormats="0" applyAlignmentFormats="0" applyWidthHeightFormats="0"/>
</file>

<file path=xl/queryTables/queryTable4101.xml><?xml version="1.0" encoding="utf-8"?>
<queryTable xmlns="http://schemas.openxmlformats.org/spreadsheetml/2006/main" name="16_06_1197" connectionId="1682" autoFormatId="16" applyNumberFormats="0" applyBorderFormats="0" applyFontFormats="0" applyPatternFormats="0" applyAlignmentFormats="0" applyWidthHeightFormats="0"/>
</file>

<file path=xl/queryTables/queryTable4102.xml><?xml version="1.0" encoding="utf-8"?>
<queryTable xmlns="http://schemas.openxmlformats.org/spreadsheetml/2006/main" name="16_06_1597" connectionId="1868" autoFormatId="16" applyNumberFormats="0" applyBorderFormats="0" applyFontFormats="0" applyPatternFormats="0" applyAlignmentFormats="0" applyWidthHeightFormats="0"/>
</file>

<file path=xl/queryTables/queryTable4103.xml><?xml version="1.0" encoding="utf-8"?>
<queryTable xmlns="http://schemas.openxmlformats.org/spreadsheetml/2006/main" name="16_06_1375" connectionId="103" autoFormatId="16" applyNumberFormats="0" applyBorderFormats="0" applyFontFormats="0" applyPatternFormats="0" applyAlignmentFormats="0" applyWidthHeightFormats="0"/>
</file>

<file path=xl/queryTables/queryTable4104.xml><?xml version="1.0" encoding="utf-8"?>
<queryTable xmlns="http://schemas.openxmlformats.org/spreadsheetml/2006/main" name="16_06_651" connectionId="331" autoFormatId="16" applyNumberFormats="0" applyBorderFormats="0" applyFontFormats="0" applyPatternFormats="0" applyAlignmentFormats="0" applyWidthHeightFormats="0"/>
</file>

<file path=xl/queryTables/queryTable4105.xml><?xml version="1.0" encoding="utf-8"?>
<queryTable xmlns="http://schemas.openxmlformats.org/spreadsheetml/2006/main" name="16_06_101" connectionId="4831" autoFormatId="16" applyNumberFormats="0" applyBorderFormats="0" applyFontFormats="0" applyPatternFormats="0" applyAlignmentFormats="0" applyWidthHeightFormats="0"/>
</file>

<file path=xl/queryTables/queryTable4106.xml><?xml version="1.0" encoding="utf-8"?>
<queryTable xmlns="http://schemas.openxmlformats.org/spreadsheetml/2006/main" name="16_06_947" connectionId="4402" autoFormatId="16" applyNumberFormats="0" applyBorderFormats="0" applyFontFormats="0" applyPatternFormats="0" applyAlignmentFormats="0" applyWidthHeightFormats="0"/>
</file>

<file path=xl/queryTables/queryTable4107.xml><?xml version="1.0" encoding="utf-8"?>
<queryTable xmlns="http://schemas.openxmlformats.org/spreadsheetml/2006/main" name="16_06_1733" connectionId="2071" autoFormatId="16" applyNumberFormats="0" applyBorderFormats="0" applyFontFormats="0" applyPatternFormats="0" applyAlignmentFormats="0" applyWidthHeightFormats="0"/>
</file>

<file path=xl/queryTables/queryTable4108.xml><?xml version="1.0" encoding="utf-8"?>
<queryTable xmlns="http://schemas.openxmlformats.org/spreadsheetml/2006/main" name="16_06_1177" connectionId="4872" autoFormatId="16" applyNumberFormats="0" applyBorderFormats="0" applyFontFormats="0" applyPatternFormats="0" applyAlignmentFormats="0" applyWidthHeightFormats="0"/>
</file>

<file path=xl/queryTables/queryTable4109.xml><?xml version="1.0" encoding="utf-8"?>
<queryTable xmlns="http://schemas.openxmlformats.org/spreadsheetml/2006/main" name="16_06_938" connectionId="2269" autoFormatId="16" applyNumberFormats="0" applyBorderFormats="0" applyFontFormats="0" applyPatternFormats="0" applyAlignmentFormats="0" applyWidthHeightFormats="0"/>
</file>

<file path=xl/queryTables/queryTable4110.xml><?xml version="1.0" encoding="utf-8"?>
<queryTable xmlns="http://schemas.openxmlformats.org/spreadsheetml/2006/main" name="16_06_1083" connectionId="3874" autoFormatId="16" applyNumberFormats="0" applyBorderFormats="0" applyFontFormats="0" applyPatternFormats="0" applyAlignmentFormats="0" applyWidthHeightFormats="0"/>
</file>

<file path=xl/queryTables/queryTable4111.xml><?xml version="1.0" encoding="utf-8"?>
<queryTable xmlns="http://schemas.openxmlformats.org/spreadsheetml/2006/main" name="16_06_1359" connectionId="2931" autoFormatId="16" applyNumberFormats="0" applyBorderFormats="0" applyFontFormats="0" applyPatternFormats="0" applyAlignmentFormats="0" applyWidthHeightFormats="0"/>
</file>

<file path=xl/queryTables/queryTable4112.xml><?xml version="1.0" encoding="utf-8"?>
<queryTable xmlns="http://schemas.openxmlformats.org/spreadsheetml/2006/main" name="16_06_102" connectionId="3535" autoFormatId="16" applyNumberFormats="0" applyBorderFormats="0" applyFontFormats="0" applyPatternFormats="0" applyAlignmentFormats="0" applyWidthHeightFormats="0"/>
</file>

<file path=xl/queryTables/queryTable4113.xml><?xml version="1.0" encoding="utf-8"?>
<queryTable xmlns="http://schemas.openxmlformats.org/spreadsheetml/2006/main" name="16_06_904" connectionId="539" autoFormatId="16" applyNumberFormats="0" applyBorderFormats="0" applyFontFormats="0" applyPatternFormats="0" applyAlignmentFormats="0" applyWidthHeightFormats="0"/>
</file>

<file path=xl/queryTables/queryTable4114.xml><?xml version="1.0" encoding="utf-8"?>
<queryTable xmlns="http://schemas.openxmlformats.org/spreadsheetml/2006/main" name="16_06_1121" connectionId="2360" autoFormatId="16" applyNumberFormats="0" applyBorderFormats="0" applyFontFormats="0" applyPatternFormats="0" applyAlignmentFormats="0" applyWidthHeightFormats="0"/>
</file>

<file path=xl/queryTables/queryTable4115.xml><?xml version="1.0" encoding="utf-8"?>
<queryTable xmlns="http://schemas.openxmlformats.org/spreadsheetml/2006/main" name="16_06_960" connectionId="4826" autoFormatId="16" applyNumberFormats="0" applyBorderFormats="0" applyFontFormats="0" applyPatternFormats="0" applyAlignmentFormats="0" applyWidthHeightFormats="0"/>
</file>

<file path=xl/queryTables/queryTable4116.xml><?xml version="1.0" encoding="utf-8"?>
<queryTable xmlns="http://schemas.openxmlformats.org/spreadsheetml/2006/main" name="16_06_1226" connectionId="1745" autoFormatId="16" applyNumberFormats="0" applyBorderFormats="0" applyFontFormats="0" applyPatternFormats="0" applyAlignmentFormats="0" applyWidthHeightFormats="0"/>
</file>

<file path=xl/queryTables/queryTable4117.xml><?xml version="1.0" encoding="utf-8"?>
<queryTable xmlns="http://schemas.openxmlformats.org/spreadsheetml/2006/main" name="16_06_73" connectionId="2810" autoFormatId="16" applyNumberFormats="0" applyBorderFormats="0" applyFontFormats="0" applyPatternFormats="0" applyAlignmentFormats="0" applyWidthHeightFormats="0"/>
</file>

<file path=xl/queryTables/queryTable4118.xml><?xml version="1.0" encoding="utf-8"?>
<queryTable xmlns="http://schemas.openxmlformats.org/spreadsheetml/2006/main" name="16_06_1639" connectionId="3968" autoFormatId="16" applyNumberFormats="0" applyBorderFormats="0" applyFontFormats="0" applyPatternFormats="0" applyAlignmentFormats="0" applyWidthHeightFormats="0"/>
</file>

<file path=xl/queryTables/queryTable4119.xml><?xml version="1.0" encoding="utf-8"?>
<queryTable xmlns="http://schemas.openxmlformats.org/spreadsheetml/2006/main" name="16_06_1280" connectionId="2127" autoFormatId="16" applyNumberFormats="0" applyBorderFormats="0" applyFontFormats="0" applyPatternFormats="0" applyAlignmentFormats="0" applyWidthHeightFormats="0"/>
</file>

<file path=xl/queryTables/queryTable4120.xml><?xml version="1.0" encoding="utf-8"?>
<queryTable xmlns="http://schemas.openxmlformats.org/spreadsheetml/2006/main" name="16_06_1295" connectionId="2649" autoFormatId="16" applyNumberFormats="0" applyBorderFormats="0" applyFontFormats="0" applyPatternFormats="0" applyAlignmentFormats="0" applyWidthHeightFormats="0"/>
</file>

<file path=xl/queryTables/queryTable4121.xml><?xml version="1.0" encoding="utf-8"?>
<queryTable xmlns="http://schemas.openxmlformats.org/spreadsheetml/2006/main" name="16_06_1031" connectionId="2729" autoFormatId="16" applyNumberFormats="0" applyBorderFormats="0" applyFontFormats="0" applyPatternFormats="0" applyAlignmentFormats="0" applyWidthHeightFormats="0"/>
</file>

<file path=xl/queryTables/queryTable4122.xml><?xml version="1.0" encoding="utf-8"?>
<queryTable xmlns="http://schemas.openxmlformats.org/spreadsheetml/2006/main" name="16_06_1185" connectionId="1139" autoFormatId="16" applyNumberFormats="0" applyBorderFormats="0" applyFontFormats="0" applyPatternFormats="0" applyAlignmentFormats="0" applyWidthHeightFormats="0"/>
</file>

<file path=xl/queryTables/queryTable4123.xml><?xml version="1.0" encoding="utf-8"?>
<queryTable xmlns="http://schemas.openxmlformats.org/spreadsheetml/2006/main" name="16_06_1356" connectionId="2255" autoFormatId="16" applyNumberFormats="0" applyBorderFormats="0" applyFontFormats="0" applyPatternFormats="0" applyAlignmentFormats="0" applyWidthHeightFormats="0"/>
</file>

<file path=xl/queryTables/queryTable4124.xml><?xml version="1.0" encoding="utf-8"?>
<queryTable xmlns="http://schemas.openxmlformats.org/spreadsheetml/2006/main" name="16_06_174" connectionId="2021" autoFormatId="16" applyNumberFormats="0" applyBorderFormats="0" applyFontFormats="0" applyPatternFormats="0" applyAlignmentFormats="0" applyWidthHeightFormats="0"/>
</file>

<file path=xl/queryTables/queryTable4125.xml><?xml version="1.0" encoding="utf-8"?>
<queryTable xmlns="http://schemas.openxmlformats.org/spreadsheetml/2006/main" name="16_06_702" connectionId="1926" autoFormatId="16" applyNumberFormats="0" applyBorderFormats="0" applyFontFormats="0" applyPatternFormats="0" applyAlignmentFormats="0" applyWidthHeightFormats="0"/>
</file>

<file path=xl/queryTables/queryTable4126.xml><?xml version="1.0" encoding="utf-8"?>
<queryTable xmlns="http://schemas.openxmlformats.org/spreadsheetml/2006/main" name="16_06_1760" connectionId="4399" autoFormatId="16" applyNumberFormats="0" applyBorderFormats="0" applyFontFormats="0" applyPatternFormats="0" applyAlignmentFormats="0" applyWidthHeightFormats="0"/>
</file>

<file path=xl/queryTables/queryTable4127.xml><?xml version="1.0" encoding="utf-8"?>
<queryTable xmlns="http://schemas.openxmlformats.org/spreadsheetml/2006/main" name="16_06_1027" connectionId="4645" autoFormatId="16" applyNumberFormats="0" applyBorderFormats="0" applyFontFormats="0" applyPatternFormats="0" applyAlignmentFormats="0" applyWidthHeightFormats="0"/>
</file>

<file path=xl/queryTables/queryTable4128.xml><?xml version="1.0" encoding="utf-8"?>
<queryTable xmlns="http://schemas.openxmlformats.org/spreadsheetml/2006/main" name="16_06_1528" connectionId="4828" autoFormatId="16" applyNumberFormats="0" applyBorderFormats="0" applyFontFormats="0" applyPatternFormats="0" applyAlignmentFormats="0" applyWidthHeightFormats="0"/>
</file>

<file path=xl/queryTables/queryTable4129.xml><?xml version="1.0" encoding="utf-8"?>
<queryTable xmlns="http://schemas.openxmlformats.org/spreadsheetml/2006/main" name="16_06_1066" connectionId="3735" autoFormatId="16" applyNumberFormats="0" applyBorderFormats="0" applyFontFormats="0" applyPatternFormats="0" applyAlignmentFormats="0" applyWidthHeightFormats="0"/>
</file>

<file path=xl/queryTables/queryTable4130.xml><?xml version="1.0" encoding="utf-8"?>
<queryTable xmlns="http://schemas.openxmlformats.org/spreadsheetml/2006/main" name="16_06_1425" connectionId="3056" autoFormatId="16" applyNumberFormats="0" applyBorderFormats="0" applyFontFormats="0" applyPatternFormats="0" applyAlignmentFormats="0" applyWidthHeightFormats="0"/>
</file>

<file path=xl/queryTables/queryTable4131.xml><?xml version="1.0" encoding="utf-8"?>
<queryTable xmlns="http://schemas.openxmlformats.org/spreadsheetml/2006/main" name="16_06_1644" connectionId="640" autoFormatId="16" applyNumberFormats="0" applyBorderFormats="0" applyFontFormats="0" applyPatternFormats="0" applyAlignmentFormats="0" applyWidthHeightFormats="0"/>
</file>

<file path=xl/queryTables/queryTable4132.xml><?xml version="1.0" encoding="utf-8"?>
<queryTable xmlns="http://schemas.openxmlformats.org/spreadsheetml/2006/main" name="16_06_1590" connectionId="2995" autoFormatId="16" applyNumberFormats="0" applyBorderFormats="0" applyFontFormats="0" applyPatternFormats="0" applyAlignmentFormats="0" applyWidthHeightFormats="0"/>
</file>

<file path=xl/queryTables/queryTable4133.xml><?xml version="1.0" encoding="utf-8"?>
<queryTable xmlns="http://schemas.openxmlformats.org/spreadsheetml/2006/main" name="16_06_743" connectionId="491" autoFormatId="16" applyNumberFormats="0" applyBorderFormats="0" applyFontFormats="0" applyPatternFormats="0" applyAlignmentFormats="0" applyWidthHeightFormats="0"/>
</file>

<file path=xl/queryTables/queryTable4134.xml><?xml version="1.0" encoding="utf-8"?>
<queryTable xmlns="http://schemas.openxmlformats.org/spreadsheetml/2006/main" name="16_06_1271" connectionId="2835" autoFormatId="16" applyNumberFormats="0" applyBorderFormats="0" applyFontFormats="0" applyPatternFormats="0" applyAlignmentFormats="0" applyWidthHeightFormats="0"/>
</file>

<file path=xl/queryTables/queryTable4135.xml><?xml version="1.0" encoding="utf-8"?>
<queryTable xmlns="http://schemas.openxmlformats.org/spreadsheetml/2006/main" name="16_06_845" connectionId="4579" autoFormatId="16" applyNumberFormats="0" applyBorderFormats="0" applyFontFormats="0" applyPatternFormats="0" applyAlignmentFormats="0" applyWidthHeightFormats="0"/>
</file>

<file path=xl/queryTables/queryTable4136.xml><?xml version="1.0" encoding="utf-8"?>
<queryTable xmlns="http://schemas.openxmlformats.org/spreadsheetml/2006/main" name="16_06_1325" connectionId="4208" autoFormatId="16" applyNumberFormats="0" applyBorderFormats="0" applyFontFormats="0" applyPatternFormats="0" applyAlignmentFormats="0" applyWidthHeightFormats="0"/>
</file>

<file path=xl/queryTables/queryTable4137.xml><?xml version="1.0" encoding="utf-8"?>
<queryTable xmlns="http://schemas.openxmlformats.org/spreadsheetml/2006/main" name="16_06_1811" connectionId="11" autoFormatId="16" applyNumberFormats="0" applyBorderFormats="0" applyFontFormats="0" applyPatternFormats="0" applyAlignmentFormats="0" applyWidthHeightFormats="0"/>
</file>

<file path=xl/queryTables/queryTable4138.xml><?xml version="1.0" encoding="utf-8"?>
<queryTable xmlns="http://schemas.openxmlformats.org/spreadsheetml/2006/main" name="16_06_1649" connectionId="2102" autoFormatId="16" applyNumberFormats="0" applyBorderFormats="0" applyFontFormats="0" applyPatternFormats="0" applyAlignmentFormats="0" applyWidthHeightFormats="0"/>
</file>

<file path=xl/queryTables/queryTable4139.xml><?xml version="1.0" encoding="utf-8"?>
<queryTable xmlns="http://schemas.openxmlformats.org/spreadsheetml/2006/main" name="16_06_1662" connectionId="1065" autoFormatId="16" applyNumberFormats="0" applyBorderFormats="0" applyFontFormats="0" applyPatternFormats="0" applyAlignmentFormats="0" applyWidthHeightFormats="0"/>
</file>

<file path=xl/queryTables/queryTable4140.xml><?xml version="1.0" encoding="utf-8"?>
<queryTable xmlns="http://schemas.openxmlformats.org/spreadsheetml/2006/main" name="16_06_1174" connectionId="1248" autoFormatId="16" applyNumberFormats="0" applyBorderFormats="0" applyFontFormats="0" applyPatternFormats="0" applyAlignmentFormats="0" applyWidthHeightFormats="0"/>
</file>

<file path=xl/queryTables/queryTable4141.xml><?xml version="1.0" encoding="utf-8"?>
<queryTable xmlns="http://schemas.openxmlformats.org/spreadsheetml/2006/main" name="16_06_1137" connectionId="271" autoFormatId="16" applyNumberFormats="0" applyBorderFormats="0" applyFontFormats="0" applyPatternFormats="0" applyAlignmentFormats="0" applyWidthHeightFormats="0"/>
</file>

<file path=xl/queryTables/queryTable4142.xml><?xml version="1.0" encoding="utf-8"?>
<queryTable xmlns="http://schemas.openxmlformats.org/spreadsheetml/2006/main" name="16_06_803" connectionId="1804" autoFormatId="16" applyNumberFormats="0" applyBorderFormats="0" applyFontFormats="0" applyPatternFormats="0" applyAlignmentFormats="0" applyWidthHeightFormats="0"/>
</file>

<file path=xl/queryTables/queryTable4143.xml><?xml version="1.0" encoding="utf-8"?>
<queryTable xmlns="http://schemas.openxmlformats.org/spreadsheetml/2006/main" name="16_06_621" connectionId="1323" autoFormatId="16" applyNumberFormats="0" applyBorderFormats="0" applyFontFormats="0" applyPatternFormats="0" applyAlignmentFormats="0" applyWidthHeightFormats="0"/>
</file>

<file path=xl/queryTables/queryTable4144.xml><?xml version="1.0" encoding="utf-8"?>
<queryTable xmlns="http://schemas.openxmlformats.org/spreadsheetml/2006/main" name="16_06_575" connectionId="1421" autoFormatId="16" applyNumberFormats="0" applyBorderFormats="0" applyFontFormats="0" applyPatternFormats="0" applyAlignmentFormats="0" applyWidthHeightFormats="0"/>
</file>

<file path=xl/queryTables/queryTable4145.xml><?xml version="1.0" encoding="utf-8"?>
<queryTable xmlns="http://schemas.openxmlformats.org/spreadsheetml/2006/main" name="16_06_667" connectionId="3931" autoFormatId="16" applyNumberFormats="0" applyBorderFormats="0" applyFontFormats="0" applyPatternFormats="0" applyAlignmentFormats="0" applyWidthHeightFormats="0"/>
</file>

<file path=xl/queryTables/queryTable4146.xml><?xml version="1.0" encoding="utf-8"?>
<queryTable xmlns="http://schemas.openxmlformats.org/spreadsheetml/2006/main" name="16_06_1076" connectionId="638" autoFormatId="16" applyNumberFormats="0" applyBorderFormats="0" applyFontFormats="0" applyPatternFormats="0" applyAlignmentFormats="0" applyWidthHeightFormats="0"/>
</file>

<file path=xl/queryTables/queryTable4147.xml><?xml version="1.0" encoding="utf-8"?>
<queryTable xmlns="http://schemas.openxmlformats.org/spreadsheetml/2006/main" name="16_06_794" connectionId="2966" autoFormatId="16" applyNumberFormats="0" applyBorderFormats="0" applyFontFormats="0" applyPatternFormats="0" applyAlignmentFormats="0" applyWidthHeightFormats="0"/>
</file>

<file path=xl/queryTables/queryTable4148.xml><?xml version="1.0" encoding="utf-8"?>
<queryTable xmlns="http://schemas.openxmlformats.org/spreadsheetml/2006/main" name="16_06_1477" connectionId="462" autoFormatId="16" applyNumberFormats="0" applyBorderFormats="0" applyFontFormats="0" applyPatternFormats="0" applyAlignmentFormats="0" applyWidthHeightFormats="0"/>
</file>

<file path=xl/queryTables/queryTable4149.xml><?xml version="1.0" encoding="utf-8"?>
<queryTable xmlns="http://schemas.openxmlformats.org/spreadsheetml/2006/main" name="16_06_739" connectionId="174" autoFormatId="16" applyNumberFormats="0" applyBorderFormats="0" applyFontFormats="0" applyPatternFormats="0" applyAlignmentFormats="0" applyWidthHeightFormats="0"/>
</file>

<file path=xl/queryTables/queryTable4150.xml><?xml version="1.0" encoding="utf-8"?>
<queryTable xmlns="http://schemas.openxmlformats.org/spreadsheetml/2006/main" name="16_06_1801" connectionId="1143" autoFormatId="16" applyNumberFormats="0" applyBorderFormats="0" applyFontFormats="0" applyPatternFormats="0" applyAlignmentFormats="0" applyWidthHeightFormats="0"/>
</file>

<file path=xl/queryTables/queryTable4151.xml><?xml version="1.0" encoding="utf-8"?>
<queryTable xmlns="http://schemas.openxmlformats.org/spreadsheetml/2006/main" name="16_06_1408" connectionId="3763" autoFormatId="16" applyNumberFormats="0" applyBorderFormats="0" applyFontFormats="0" applyPatternFormats="0" applyAlignmentFormats="0" applyWidthHeightFormats="0"/>
</file>

<file path=xl/queryTables/queryTable4152.xml><?xml version="1.0" encoding="utf-8"?>
<queryTable xmlns="http://schemas.openxmlformats.org/spreadsheetml/2006/main" name="16_06_1221" connectionId="4189" autoFormatId="16" applyNumberFormats="0" applyBorderFormats="0" applyFontFormats="0" applyPatternFormats="0" applyAlignmentFormats="0" applyWidthHeightFormats="0"/>
</file>

<file path=xl/queryTables/queryTable4153.xml><?xml version="1.0" encoding="utf-8"?>
<queryTable xmlns="http://schemas.openxmlformats.org/spreadsheetml/2006/main" name="16_06_64" connectionId="364" autoFormatId="16" applyNumberFormats="0" applyBorderFormats="0" applyFontFormats="0" applyPatternFormats="0" applyAlignmentFormats="0" applyWidthHeightFormats="0"/>
</file>

<file path=xl/queryTables/queryTable4154.xml><?xml version="1.0" encoding="utf-8"?>
<queryTable xmlns="http://schemas.openxmlformats.org/spreadsheetml/2006/main" name="16_06_1796" connectionId="769" autoFormatId="16" applyNumberFormats="0" applyBorderFormats="0" applyFontFormats="0" applyPatternFormats="0" applyAlignmentFormats="0" applyWidthHeightFormats="0"/>
</file>

<file path=xl/queryTables/queryTable4155.xml><?xml version="1.0" encoding="utf-8"?>
<queryTable xmlns="http://schemas.openxmlformats.org/spreadsheetml/2006/main" name="16_06_1515" connectionId="4404" autoFormatId="16" applyNumberFormats="0" applyBorderFormats="0" applyFontFormats="0" applyPatternFormats="0" applyAlignmentFormats="0" applyWidthHeightFormats="0"/>
</file>

<file path=xl/queryTables/queryTable4156.xml><?xml version="1.0" encoding="utf-8"?>
<queryTable xmlns="http://schemas.openxmlformats.org/spreadsheetml/2006/main" name="16_06_742" connectionId="2458" autoFormatId="16" applyNumberFormats="0" applyBorderFormats="0" applyFontFormats="0" applyPatternFormats="0" applyAlignmentFormats="0" applyWidthHeightFormats="0"/>
</file>

<file path=xl/queryTables/queryTable4157.xml><?xml version="1.0" encoding="utf-8"?>
<queryTable xmlns="http://schemas.openxmlformats.org/spreadsheetml/2006/main" name="16_06_1510" connectionId="4236" autoFormatId="16" applyNumberFormats="0" applyBorderFormats="0" applyFontFormats="0" applyPatternFormats="0" applyAlignmentFormats="0" applyWidthHeightFormats="0"/>
</file>

<file path=xl/queryTables/queryTable4158.xml><?xml version="1.0" encoding="utf-8"?>
<queryTable xmlns="http://schemas.openxmlformats.org/spreadsheetml/2006/main" name="16_06_1056" connectionId="3700" autoFormatId="16" applyNumberFormats="0" applyBorderFormats="0" applyFontFormats="0" applyPatternFormats="0" applyAlignmentFormats="0" applyWidthHeightFormats="0"/>
</file>

<file path=xl/queryTables/queryTable4159.xml><?xml version="1.0" encoding="utf-8"?>
<queryTable xmlns="http://schemas.openxmlformats.org/spreadsheetml/2006/main" name="16_06_1236" connectionId="266" autoFormatId="16" applyNumberFormats="0" applyBorderFormats="0" applyFontFormats="0" applyPatternFormats="0" applyAlignmentFormats="0" applyWidthHeightFormats="0"/>
</file>

<file path=xl/queryTables/queryTable4160.xml><?xml version="1.0" encoding="utf-8"?>
<queryTable xmlns="http://schemas.openxmlformats.org/spreadsheetml/2006/main" name="16_06_143" connectionId="1613" autoFormatId="16" applyNumberFormats="0" applyBorderFormats="0" applyFontFormats="0" applyPatternFormats="0" applyAlignmentFormats="0" applyWidthHeightFormats="0"/>
</file>

<file path=xl/queryTables/queryTable4161.xml><?xml version="1.0" encoding="utf-8"?>
<queryTable xmlns="http://schemas.openxmlformats.org/spreadsheetml/2006/main" name="16_06_701" connectionId="1348" autoFormatId="16" applyNumberFormats="0" applyBorderFormats="0" applyFontFormats="0" applyPatternFormats="0" applyAlignmentFormats="0" applyWidthHeightFormats="0"/>
</file>

<file path=xl/queryTables/queryTable4162.xml><?xml version="1.0" encoding="utf-8"?>
<queryTable xmlns="http://schemas.openxmlformats.org/spreadsheetml/2006/main" name="16_06_708" connectionId="4046" autoFormatId="16" applyNumberFormats="0" applyBorderFormats="0" applyFontFormats="0" applyPatternFormats="0" applyAlignmentFormats="0" applyWidthHeightFormats="0"/>
</file>

<file path=xl/queryTables/queryTable4163.xml><?xml version="1.0" encoding="utf-8"?>
<queryTable xmlns="http://schemas.openxmlformats.org/spreadsheetml/2006/main" name="16_06_921" connectionId="3405" autoFormatId="16" applyNumberFormats="0" applyBorderFormats="0" applyFontFormats="0" applyPatternFormats="0" applyAlignmentFormats="0" applyWidthHeightFormats="0"/>
</file>

<file path=xl/queryTables/queryTable4164.xml><?xml version="1.0" encoding="utf-8"?>
<queryTable xmlns="http://schemas.openxmlformats.org/spreadsheetml/2006/main" name="16_06_1352" connectionId="2172" autoFormatId="16" applyNumberFormats="0" applyBorderFormats="0" applyFontFormats="0" applyPatternFormats="0" applyAlignmentFormats="0" applyWidthHeightFormats="0"/>
</file>

<file path=xl/queryTables/queryTable4165.xml><?xml version="1.0" encoding="utf-8"?>
<queryTable xmlns="http://schemas.openxmlformats.org/spreadsheetml/2006/main" name="16_06_1141" connectionId="4143" autoFormatId="16" applyNumberFormats="0" applyBorderFormats="0" applyFontFormats="0" applyPatternFormats="0" applyAlignmentFormats="0" applyWidthHeightFormats="0"/>
</file>

<file path=xl/queryTables/queryTable4166.xml><?xml version="1.0" encoding="utf-8"?>
<queryTable xmlns="http://schemas.openxmlformats.org/spreadsheetml/2006/main" name="16_06_1172" connectionId="2957" autoFormatId="16" applyNumberFormats="0" applyBorderFormats="0" applyFontFormats="0" applyPatternFormats="0" applyAlignmentFormats="0" applyWidthHeightFormats="0"/>
</file>

<file path=xl/queryTables/queryTable4167.xml><?xml version="1.0" encoding="utf-8"?>
<queryTable xmlns="http://schemas.openxmlformats.org/spreadsheetml/2006/main" name="16_06_1321" connectionId="4013" autoFormatId="16" applyNumberFormats="0" applyBorderFormats="0" applyFontFormats="0" applyPatternFormats="0" applyAlignmentFormats="0" applyWidthHeightFormats="0"/>
</file>

<file path=xl/queryTables/queryTable4168.xml><?xml version="1.0" encoding="utf-8"?>
<queryTable xmlns="http://schemas.openxmlformats.org/spreadsheetml/2006/main" name="16_06_598" connectionId="4729" autoFormatId="16" applyNumberFormats="0" applyBorderFormats="0" applyFontFormats="0" applyPatternFormats="0" applyAlignmentFormats="0" applyWidthHeightFormats="0"/>
</file>

<file path=xl/queryTables/queryTable4169.xml><?xml version="1.0" encoding="utf-8"?>
<queryTable xmlns="http://schemas.openxmlformats.org/spreadsheetml/2006/main" name="16_06_1237" connectionId="317" autoFormatId="16" applyNumberFormats="0" applyBorderFormats="0" applyFontFormats="0" applyPatternFormats="0" applyAlignmentFormats="0" applyWidthHeightFormats="0"/>
</file>

<file path=xl/queryTables/queryTable4170.xml><?xml version="1.0" encoding="utf-8"?>
<queryTable xmlns="http://schemas.openxmlformats.org/spreadsheetml/2006/main" name="16_06_1011" connectionId="1216" autoFormatId="16" applyNumberFormats="0" applyBorderFormats="0" applyFontFormats="0" applyPatternFormats="0" applyAlignmentFormats="0" applyWidthHeightFormats="0"/>
</file>

<file path=xl/queryTables/queryTable4171.xml><?xml version="1.0" encoding="utf-8"?>
<queryTable xmlns="http://schemas.openxmlformats.org/spreadsheetml/2006/main" name="16_06_1342" connectionId="1056" autoFormatId="16" applyNumberFormats="0" applyBorderFormats="0" applyFontFormats="0" applyPatternFormats="0" applyAlignmentFormats="0" applyWidthHeightFormats="0"/>
</file>

<file path=xl/queryTables/queryTable4172.xml><?xml version="1.0" encoding="utf-8"?>
<queryTable xmlns="http://schemas.openxmlformats.org/spreadsheetml/2006/main" name="16_06_1242" connectionId="3068" autoFormatId="16" applyNumberFormats="0" applyBorderFormats="0" applyFontFormats="0" applyPatternFormats="0" applyAlignmentFormats="0" applyWidthHeightFormats="0"/>
</file>

<file path=xl/queryTables/queryTable4173.xml><?xml version="1.0" encoding="utf-8"?>
<queryTable xmlns="http://schemas.openxmlformats.org/spreadsheetml/2006/main" name="16_06_945" connectionId="4809" autoFormatId="16" applyNumberFormats="0" applyBorderFormats="0" applyFontFormats="0" applyPatternFormats="0" applyAlignmentFormats="0" applyWidthHeightFormats="0"/>
</file>

<file path=xl/queryTables/queryTable4174.xml><?xml version="1.0" encoding="utf-8"?>
<queryTable xmlns="http://schemas.openxmlformats.org/spreadsheetml/2006/main" name="16_06_647" connectionId="977" autoFormatId="16" applyNumberFormats="0" applyBorderFormats="0" applyFontFormats="0" applyPatternFormats="0" applyAlignmentFormats="0" applyWidthHeightFormats="0"/>
</file>

<file path=xl/queryTables/queryTable4175.xml><?xml version="1.0" encoding="utf-8"?>
<queryTable xmlns="http://schemas.openxmlformats.org/spreadsheetml/2006/main" name="16_06_630" connectionId="4631" autoFormatId="16" applyNumberFormats="0" applyBorderFormats="0" applyFontFormats="0" applyPatternFormats="0" applyAlignmentFormats="0" applyWidthHeightFormats="0"/>
</file>

<file path=xl/queryTables/queryTable4176.xml><?xml version="1.0" encoding="utf-8"?>
<queryTable xmlns="http://schemas.openxmlformats.org/spreadsheetml/2006/main" name="16_06_1324" connectionId="1228" autoFormatId="16" applyNumberFormats="0" applyBorderFormats="0" applyFontFormats="0" applyPatternFormats="0" applyAlignmentFormats="0" applyWidthHeightFormats="0"/>
</file>

<file path=xl/queryTables/queryTable4177.xml><?xml version="1.0" encoding="utf-8"?>
<queryTable xmlns="http://schemas.openxmlformats.org/spreadsheetml/2006/main" name="16_06_729" connectionId="254" autoFormatId="16" applyNumberFormats="0" applyBorderFormats="0" applyFontFormats="0" applyPatternFormats="0" applyAlignmentFormats="0" applyWidthHeightFormats="0"/>
</file>

<file path=xl/queryTables/queryTable4178.xml><?xml version="1.0" encoding="utf-8"?>
<queryTable xmlns="http://schemas.openxmlformats.org/spreadsheetml/2006/main" name="16_06_1055" connectionId="960" autoFormatId="16" applyNumberFormats="0" applyBorderFormats="0" applyFontFormats="0" applyPatternFormats="0" applyAlignmentFormats="0" applyWidthHeightFormats="0"/>
</file>

<file path=xl/queryTables/queryTable4179.xml><?xml version="1.0" encoding="utf-8"?>
<queryTable xmlns="http://schemas.openxmlformats.org/spreadsheetml/2006/main" name="16_06_953" connectionId="1917" autoFormatId="16" applyNumberFormats="0" applyBorderFormats="0" applyFontFormats="0" applyPatternFormats="0" applyAlignmentFormats="0" applyWidthHeightFormats="0"/>
</file>

<file path=xl/queryTables/queryTable4180.xml><?xml version="1.0" encoding="utf-8"?>
<queryTable xmlns="http://schemas.openxmlformats.org/spreadsheetml/2006/main" name="16_06_1143" connectionId="3865" autoFormatId="16" applyNumberFormats="0" applyBorderFormats="0" applyFontFormats="0" applyPatternFormats="0" applyAlignmentFormats="0" applyWidthHeightFormats="0"/>
</file>

<file path=xl/queryTables/queryTable4181.xml><?xml version="1.0" encoding="utf-8"?>
<queryTable xmlns="http://schemas.openxmlformats.org/spreadsheetml/2006/main" name="16_06_843" connectionId="3283" autoFormatId="16" applyNumberFormats="0" applyBorderFormats="0" applyFontFormats="0" applyPatternFormats="0" applyAlignmentFormats="0" applyWidthHeightFormats="0"/>
</file>

<file path=xl/queryTables/queryTable4182.xml><?xml version="1.0" encoding="utf-8"?>
<queryTable xmlns="http://schemas.openxmlformats.org/spreadsheetml/2006/main" name="16_06_97" connectionId="2070" autoFormatId="16" applyNumberFormats="0" applyBorderFormats="0" applyFontFormats="0" applyPatternFormats="0" applyAlignmentFormats="0" applyWidthHeightFormats="0"/>
</file>

<file path=xl/queryTables/queryTable4183.xml><?xml version="1.0" encoding="utf-8"?>
<queryTable xmlns="http://schemas.openxmlformats.org/spreadsheetml/2006/main" name="16_06_1272" connectionId="308" autoFormatId="16" applyNumberFormats="0" applyBorderFormats="0" applyFontFormats="0" applyPatternFormats="0" applyAlignmentFormats="0" applyWidthHeightFormats="0"/>
</file>

<file path=xl/queryTables/queryTable4184.xml><?xml version="1.0" encoding="utf-8"?>
<queryTable xmlns="http://schemas.openxmlformats.org/spreadsheetml/2006/main" name="16_06_1052" connectionId="1760" autoFormatId="16" applyNumberFormats="0" applyBorderFormats="0" applyFontFormats="0" applyPatternFormats="0" applyAlignmentFormats="0" applyWidthHeightFormats="0"/>
</file>

<file path=xl/queryTables/queryTable4185.xml><?xml version="1.0" encoding="utf-8"?>
<queryTable xmlns="http://schemas.openxmlformats.org/spreadsheetml/2006/main" name="16_06_1739" connectionId="1949" autoFormatId="16" applyNumberFormats="0" applyBorderFormats="0" applyFontFormats="0" applyPatternFormats="0" applyAlignmentFormats="0" applyWidthHeightFormats="0"/>
</file>

<file path=xl/queryTables/queryTable4186.xml><?xml version="1.0" encoding="utf-8"?>
<queryTable xmlns="http://schemas.openxmlformats.org/spreadsheetml/2006/main" name="16_06_799" connectionId="352" autoFormatId="16" applyNumberFormats="0" applyBorderFormats="0" applyFontFormats="0" applyPatternFormats="0" applyAlignmentFormats="0" applyWidthHeightFormats="0"/>
</file>

<file path=xl/queryTables/queryTable4187.xml><?xml version="1.0" encoding="utf-8"?>
<queryTable xmlns="http://schemas.openxmlformats.org/spreadsheetml/2006/main" name="16_06_1041" connectionId="1831" autoFormatId="16" applyNumberFormats="0" applyBorderFormats="0" applyFontFormats="0" applyPatternFormats="0" applyAlignmentFormats="0" applyWidthHeightFormats="0"/>
</file>

<file path=xl/queryTables/queryTable4188.xml><?xml version="1.0" encoding="utf-8"?>
<queryTable xmlns="http://schemas.openxmlformats.org/spreadsheetml/2006/main" name="16_06_1136" connectionId="1155" autoFormatId="16" applyNumberFormats="0" applyBorderFormats="0" applyFontFormats="0" applyPatternFormats="0" applyAlignmentFormats="0" applyWidthHeightFormats="0"/>
</file>

<file path=xl/queryTables/queryTable4189.xml><?xml version="1.0" encoding="utf-8"?>
<queryTable xmlns="http://schemas.openxmlformats.org/spreadsheetml/2006/main" name="16_06_852" connectionId="4320" autoFormatId="16" applyNumberFormats="0" applyBorderFormats="0" applyFontFormats="0" applyPatternFormats="0" applyAlignmentFormats="0" applyWidthHeightFormats="0"/>
</file>

<file path=xl/queryTables/queryTable4190.xml><?xml version="1.0" encoding="utf-8"?>
<queryTable xmlns="http://schemas.openxmlformats.org/spreadsheetml/2006/main" name="16_06_740" connectionId="2468" autoFormatId="16" applyNumberFormats="0" applyBorderFormats="0" applyFontFormats="0" applyPatternFormats="0" applyAlignmentFormats="0" applyWidthHeightFormats="0"/>
</file>

<file path=xl/queryTables/queryTable4191.xml><?xml version="1.0" encoding="utf-8"?>
<queryTable xmlns="http://schemas.openxmlformats.org/spreadsheetml/2006/main" name="16_06_1732" connectionId="2919" autoFormatId="16" applyNumberFormats="0" applyBorderFormats="0" applyFontFormats="0" applyPatternFormats="0" applyAlignmentFormats="0" applyWidthHeightFormats="0"/>
</file>

<file path=xl/queryTables/queryTable4192.xml><?xml version="1.0" encoding="utf-8"?>
<queryTable xmlns="http://schemas.openxmlformats.org/spreadsheetml/2006/main" name="16_06_757" connectionId="4206" autoFormatId="16" applyNumberFormats="0" applyBorderFormats="0" applyFontFormats="0" applyPatternFormats="0" applyAlignmentFormats="0" applyWidthHeightFormats="0"/>
</file>

<file path=xl/queryTables/queryTable4193.xml><?xml version="1.0" encoding="utf-8"?>
<queryTable xmlns="http://schemas.openxmlformats.org/spreadsheetml/2006/main" name="16_06_1697" connectionId="3275" autoFormatId="16" applyNumberFormats="0" applyBorderFormats="0" applyFontFormats="0" applyPatternFormats="0" applyAlignmentFormats="0" applyWidthHeightFormats="0"/>
</file>

<file path=xl/queryTables/queryTable4194.xml><?xml version="1.0" encoding="utf-8"?>
<queryTable xmlns="http://schemas.openxmlformats.org/spreadsheetml/2006/main" name="16_06_906" connectionId="3558" autoFormatId="16" applyNumberFormats="0" applyBorderFormats="0" applyFontFormats="0" applyPatternFormats="0" applyAlignmentFormats="0" applyWidthHeightFormats="0"/>
</file>

<file path=xl/queryTables/queryTable4195.xml><?xml version="1.0" encoding="utf-8"?>
<queryTable xmlns="http://schemas.openxmlformats.org/spreadsheetml/2006/main" name="16_06_1244" connectionId="4353" autoFormatId="16" applyNumberFormats="0" applyBorderFormats="0" applyFontFormats="0" applyPatternFormats="0" applyAlignmentFormats="0" applyWidthHeightFormats="0"/>
</file>

<file path=xl/queryTables/queryTable4196.xml><?xml version="1.0" encoding="utf-8"?>
<queryTable xmlns="http://schemas.openxmlformats.org/spreadsheetml/2006/main" name="16_06_770" connectionId="2295" autoFormatId="16" applyNumberFormats="0" applyBorderFormats="0" applyFontFormats="0" applyPatternFormats="0" applyAlignmentFormats="0" applyWidthHeightFormats="0"/>
</file>

<file path=xl/queryTables/queryTable4197.xml><?xml version="1.0" encoding="utf-8"?>
<queryTable xmlns="http://schemas.openxmlformats.org/spreadsheetml/2006/main" name="16_06_1446" connectionId="2766" autoFormatId="16" applyNumberFormats="0" applyBorderFormats="0" applyFontFormats="0" applyPatternFormats="0" applyAlignmentFormats="0" applyWidthHeightFormats="0"/>
</file>

<file path=xl/queryTables/queryTable4198.xml><?xml version="1.0" encoding="utf-8"?>
<queryTable xmlns="http://schemas.openxmlformats.org/spreadsheetml/2006/main" name="16_06_107" connectionId="841" autoFormatId="16" applyNumberFormats="0" applyBorderFormats="0" applyFontFormats="0" applyPatternFormats="0" applyAlignmentFormats="0" applyWidthHeightFormats="0"/>
</file>

<file path=xl/queryTables/queryTable4199.xml><?xml version="1.0" encoding="utf-8"?>
<queryTable xmlns="http://schemas.openxmlformats.org/spreadsheetml/2006/main" name="16_06_674" connectionId="3066" autoFormatId="16" applyNumberFormats="0" applyBorderFormats="0" applyFontFormats="0" applyPatternFormats="0" applyAlignmentFormats="0" applyWidthHeightFormats="0"/>
</file>

<file path=xl/queryTables/queryTable4200.xml><?xml version="1.0" encoding="utf-8"?>
<queryTable xmlns="http://schemas.openxmlformats.org/spreadsheetml/2006/main" name="16_06_1640" connectionId="3902" autoFormatId="16" applyNumberFormats="0" applyBorderFormats="0" applyFontFormats="0" applyPatternFormats="0" applyAlignmentFormats="0" applyWidthHeightFormats="0"/>
</file>

<file path=xl/queryTables/queryTable4201.xml><?xml version="1.0" encoding="utf-8"?>
<queryTable xmlns="http://schemas.openxmlformats.org/spreadsheetml/2006/main" name="16_06_1442" connectionId="2898" autoFormatId="16" applyNumberFormats="0" applyBorderFormats="0" applyFontFormats="0" applyPatternFormats="0" applyAlignmentFormats="0" applyWidthHeightFormats="0"/>
</file>

<file path=xl/queryTables/queryTable4202.xml><?xml version="1.0" encoding="utf-8"?>
<queryTable xmlns="http://schemas.openxmlformats.org/spreadsheetml/2006/main" name="16_06_984" connectionId="2323" autoFormatId="16" applyNumberFormats="0" applyBorderFormats="0" applyFontFormats="0" applyPatternFormats="0" applyAlignmentFormats="0" applyWidthHeightFormats="0"/>
</file>

<file path=xl/queryTables/queryTable4203.xml><?xml version="1.0" encoding="utf-8"?>
<queryTable xmlns="http://schemas.openxmlformats.org/spreadsheetml/2006/main" name="16_06_1726" connectionId="4981" autoFormatId="16" applyNumberFormats="0" applyBorderFormats="0" applyFontFormats="0" applyPatternFormats="0" applyAlignmentFormats="0" applyWidthHeightFormats="0"/>
</file>

<file path=xl/queryTables/queryTable4204.xml><?xml version="1.0" encoding="utf-8"?>
<queryTable xmlns="http://schemas.openxmlformats.org/spreadsheetml/2006/main" name="16_06_1331" connectionId="1467" autoFormatId="16" applyNumberFormats="0" applyBorderFormats="0" applyFontFormats="0" applyPatternFormats="0" applyAlignmentFormats="0" applyWidthHeightFormats="0"/>
</file>

<file path=xl/queryTables/queryTable4205.xml><?xml version="1.0" encoding="utf-8"?>
<queryTable xmlns="http://schemas.openxmlformats.org/spreadsheetml/2006/main" name="16_06_1386" connectionId="783" autoFormatId="16" applyNumberFormats="0" applyBorderFormats="0" applyFontFormats="0" applyPatternFormats="0" applyAlignmentFormats="0" applyWidthHeightFormats="0"/>
</file>

<file path=xl/queryTables/queryTable4206.xml><?xml version="1.0" encoding="utf-8"?>
<queryTable xmlns="http://schemas.openxmlformats.org/spreadsheetml/2006/main" name="16_06_1645" connectionId="515" autoFormatId="16" applyNumberFormats="0" applyBorderFormats="0" applyFontFormats="0" applyPatternFormats="0" applyAlignmentFormats="0" applyWidthHeightFormats="0"/>
</file>

<file path=xl/queryTables/queryTable4207.xml><?xml version="1.0" encoding="utf-8"?>
<queryTable xmlns="http://schemas.openxmlformats.org/spreadsheetml/2006/main" name="16_06_1532" connectionId="3346" autoFormatId="16" applyNumberFormats="0" applyBorderFormats="0" applyFontFormats="0" applyPatternFormats="0" applyAlignmentFormats="0" applyWidthHeightFormats="0"/>
</file>

<file path=xl/queryTables/queryTable4208.xml><?xml version="1.0" encoding="utf-8"?>
<queryTable xmlns="http://schemas.openxmlformats.org/spreadsheetml/2006/main" name="16_06_1867" connectionId="3466" autoFormatId="16" applyNumberFormats="0" applyBorderFormats="0" applyFontFormats="0" applyPatternFormats="0" applyAlignmentFormats="0" applyWidthHeightFormats="0"/>
</file>

<file path=xl/queryTables/queryTable4209.xml><?xml version="1.0" encoding="utf-8"?>
<queryTable xmlns="http://schemas.openxmlformats.org/spreadsheetml/2006/main" name="16_06_1717" connectionId="4714" autoFormatId="16" applyNumberFormats="0" applyBorderFormats="0" applyFontFormats="0" applyPatternFormats="0" applyAlignmentFormats="0" applyWidthHeightFormats="0"/>
</file>

<file path=xl/queryTables/queryTable4210.xml><?xml version="1.0" encoding="utf-8"?>
<queryTable xmlns="http://schemas.openxmlformats.org/spreadsheetml/2006/main" name="16_06_911" connectionId="1431" autoFormatId="16" applyNumberFormats="0" applyBorderFormats="0" applyFontFormats="0" applyPatternFormats="0" applyAlignmentFormats="0" applyWidthHeightFormats="0"/>
</file>

<file path=xl/queryTables/queryTable4211.xml><?xml version="1.0" encoding="utf-8"?>
<queryTable xmlns="http://schemas.openxmlformats.org/spreadsheetml/2006/main" name="16_06_131" connectionId="4973" autoFormatId="16" applyNumberFormats="0" applyBorderFormats="0" applyFontFormats="0" applyPatternFormats="0" applyAlignmentFormats="0" applyWidthHeightFormats="0"/>
</file>

<file path=xl/queryTables/queryTable4212.xml><?xml version="1.0" encoding="utf-8"?>
<queryTable xmlns="http://schemas.openxmlformats.org/spreadsheetml/2006/main" name="16_06_1666" connectionId="3021" autoFormatId="16" applyNumberFormats="0" applyBorderFormats="0" applyFontFormats="0" applyPatternFormats="0" applyAlignmentFormats="0" applyWidthHeightFormats="0"/>
</file>

<file path=xl/queryTables/queryTable4213.xml><?xml version="1.0" encoding="utf-8"?>
<queryTable xmlns="http://schemas.openxmlformats.org/spreadsheetml/2006/main" name="16_06_1161" connectionId="4420" autoFormatId="16" applyNumberFormats="0" applyBorderFormats="0" applyFontFormats="0" applyPatternFormats="0" applyAlignmentFormats="0" applyWidthHeightFormats="0"/>
</file>

<file path=xl/queryTables/queryTable4214.xml><?xml version="1.0" encoding="utf-8"?>
<queryTable xmlns="http://schemas.openxmlformats.org/spreadsheetml/2006/main" name="16_06_1180" connectionId="1882" autoFormatId="16" applyNumberFormats="0" applyBorderFormats="0" applyFontFormats="0" applyPatternFormats="0" applyAlignmentFormats="0" applyWidthHeightFormats="0"/>
</file>

<file path=xl/queryTables/queryTable4215.xml><?xml version="1.0" encoding="utf-8"?>
<queryTable xmlns="http://schemas.openxmlformats.org/spreadsheetml/2006/main" name="16_06_1568" connectionId="4246" autoFormatId="16" applyNumberFormats="0" applyBorderFormats="0" applyFontFormats="0" applyPatternFormats="0" applyAlignmentFormats="0" applyWidthHeightFormats="0"/>
</file>

<file path=xl/queryTables/queryTable4216.xml><?xml version="1.0" encoding="utf-8"?>
<queryTable xmlns="http://schemas.openxmlformats.org/spreadsheetml/2006/main" name="16_06_762" connectionId="3443" autoFormatId="16" applyNumberFormats="0" applyBorderFormats="0" applyFontFormats="0" applyPatternFormats="0" applyAlignmentFormats="0" applyWidthHeightFormats="0"/>
</file>

<file path=xl/queryTables/queryTable4217.xml><?xml version="1.0" encoding="utf-8"?>
<queryTable xmlns="http://schemas.openxmlformats.org/spreadsheetml/2006/main" name="16_06_1474" connectionId="3560" autoFormatId="16" applyNumberFormats="0" applyBorderFormats="0" applyFontFormats="0" applyPatternFormats="0" applyAlignmentFormats="0" applyWidthHeightFormats="0"/>
</file>

<file path=xl/queryTables/queryTable4218.xml><?xml version="1.0" encoding="utf-8"?>
<queryTable xmlns="http://schemas.openxmlformats.org/spreadsheetml/2006/main" name="16_06_1387" connectionId="4136" autoFormatId="16" applyNumberFormats="0" applyBorderFormats="0" applyFontFormats="0" applyPatternFormats="0" applyAlignmentFormats="0" applyWidthHeightFormats="0"/>
</file>

<file path=xl/queryTables/queryTable4219.xml><?xml version="1.0" encoding="utf-8"?>
<queryTable xmlns="http://schemas.openxmlformats.org/spreadsheetml/2006/main" name="16_06_1675" connectionId="1522" autoFormatId="16" applyNumberFormats="0" applyBorderFormats="0" applyFontFormats="0" applyPatternFormats="0" applyAlignmentFormats="0" applyWidthHeightFormats="0"/>
</file>

<file path=xl/queryTables/queryTable4220.xml><?xml version="1.0" encoding="utf-8"?>
<queryTable xmlns="http://schemas.openxmlformats.org/spreadsheetml/2006/main" name="16_06_1134" connectionId="4756" autoFormatId="16" applyNumberFormats="0" applyBorderFormats="0" applyFontFormats="0" applyPatternFormats="0" applyAlignmentFormats="0" applyWidthHeightFormats="0"/>
</file>

<file path=xl/queryTables/queryTable4221.xml><?xml version="1.0" encoding="utf-8"?>
<queryTable xmlns="http://schemas.openxmlformats.org/spreadsheetml/2006/main" name="16_06_85" connectionId="4256" autoFormatId="16" applyNumberFormats="0" applyBorderFormats="0" applyFontFormats="0" applyPatternFormats="0" applyAlignmentFormats="0" applyWidthHeightFormats="0"/>
</file>

<file path=xl/queryTables/queryTable4222.xml><?xml version="1.0" encoding="utf-8"?>
<queryTable xmlns="http://schemas.openxmlformats.org/spreadsheetml/2006/main" name="16_06_890" connectionId="3611" autoFormatId="16" applyNumberFormats="0" applyBorderFormats="0" applyFontFormats="0" applyPatternFormats="0" applyAlignmentFormats="0" applyWidthHeightFormats="0"/>
</file>

<file path=xl/queryTables/queryTable4223.xml><?xml version="1.0" encoding="utf-8"?>
<queryTable xmlns="http://schemas.openxmlformats.org/spreadsheetml/2006/main" name="16_06_1059" connectionId="2598" autoFormatId="16" applyNumberFormats="0" applyBorderFormats="0" applyFontFormats="0" applyPatternFormats="0" applyAlignmentFormats="0" applyWidthHeightFormats="0"/>
</file>

<file path=xl/queryTables/queryTable4224.xml><?xml version="1.0" encoding="utf-8"?>
<queryTable xmlns="http://schemas.openxmlformats.org/spreadsheetml/2006/main" name="16_06_95" connectionId="3015" autoFormatId="16" applyNumberFormats="0" applyBorderFormats="0" applyFontFormats="0" applyPatternFormats="0" applyAlignmentFormats="0" applyWidthHeightFormats="0"/>
</file>

<file path=xl/queryTables/queryTable4225.xml><?xml version="1.0" encoding="utf-8"?>
<queryTable xmlns="http://schemas.openxmlformats.org/spreadsheetml/2006/main" name="16_06_153" connectionId="803" autoFormatId="16" applyNumberFormats="0" applyBorderFormats="0" applyFontFormats="0" applyPatternFormats="0" applyAlignmentFormats="0" applyWidthHeightFormats="0"/>
</file>

<file path=xl/queryTables/queryTable4226.xml><?xml version="1.0" encoding="utf-8"?>
<queryTable xmlns="http://schemas.openxmlformats.org/spreadsheetml/2006/main" name="16_06_975" connectionId="2823" autoFormatId="16" applyNumberFormats="0" applyBorderFormats="0" applyFontFormats="0" applyPatternFormats="0" applyAlignmentFormats="0" applyWidthHeightFormats="0"/>
</file>

<file path=xl/queryTables/queryTable4227.xml><?xml version="1.0" encoding="utf-8"?>
<queryTable xmlns="http://schemas.openxmlformats.org/spreadsheetml/2006/main" name="16_06_679" connectionId="118" autoFormatId="16" applyNumberFormats="0" applyBorderFormats="0" applyFontFormats="0" applyPatternFormats="0" applyAlignmentFormats="0" applyWidthHeightFormats="0"/>
</file>

<file path=xl/queryTables/queryTable4228.xml><?xml version="1.0" encoding="utf-8"?>
<queryTable xmlns="http://schemas.openxmlformats.org/spreadsheetml/2006/main" name="16_06_1567" connectionId="1568" autoFormatId="16" applyNumberFormats="0" applyBorderFormats="0" applyFontFormats="0" applyPatternFormats="0" applyAlignmentFormats="0" applyWidthHeightFormats="0"/>
</file>

<file path=xl/queryTables/queryTable4229.xml><?xml version="1.0" encoding="utf-8"?>
<queryTable xmlns="http://schemas.openxmlformats.org/spreadsheetml/2006/main" name="16_06_121" connectionId="4363" autoFormatId="16" applyNumberFormats="0" applyBorderFormats="0" applyFontFormats="0" applyPatternFormats="0" applyAlignmentFormats="0" applyWidthHeightFormats="0"/>
</file>

<file path=xl/queryTables/queryTable4230.xml><?xml version="1.0" encoding="utf-8"?>
<queryTable xmlns="http://schemas.openxmlformats.org/spreadsheetml/2006/main" name="16_06_1542" connectionId="3592" autoFormatId="16" applyNumberFormats="0" applyBorderFormats="0" applyFontFormats="0" applyPatternFormats="0" applyAlignmentFormats="0" applyWidthHeightFormats="0"/>
</file>

<file path=xl/queryTables/queryTable4231.xml><?xml version="1.0" encoding="utf-8"?>
<queryTable xmlns="http://schemas.openxmlformats.org/spreadsheetml/2006/main" name="16_06_949" connectionId="680" autoFormatId="16" applyNumberFormats="0" applyBorderFormats="0" applyFontFormats="0" applyPatternFormats="0" applyAlignmentFormats="0" applyWidthHeightFormats="0"/>
</file>

<file path=xl/queryTables/queryTable4232.xml><?xml version="1.0" encoding="utf-8"?>
<queryTable xmlns="http://schemas.openxmlformats.org/spreadsheetml/2006/main" name="16_06_827" connectionId="3858" autoFormatId="16" applyNumberFormats="0" applyBorderFormats="0" applyFontFormats="0" applyPatternFormats="0" applyAlignmentFormats="0" applyWidthHeightFormats="0"/>
</file>

<file path=xl/queryTables/queryTable4233.xml><?xml version="1.0" encoding="utf-8"?>
<queryTable xmlns="http://schemas.openxmlformats.org/spreadsheetml/2006/main" name="16_06_1032" connectionId="1253" autoFormatId="16" applyNumberFormats="0" applyBorderFormats="0" applyFontFormats="0" applyPatternFormats="0" applyAlignmentFormats="0" applyWidthHeightFormats="0"/>
</file>

<file path=xl/queryTables/queryTable4234.xml><?xml version="1.0" encoding="utf-8"?>
<queryTable xmlns="http://schemas.openxmlformats.org/spreadsheetml/2006/main" name="16_06_1198" connectionId="4633" autoFormatId="16" applyNumberFormats="0" applyBorderFormats="0" applyFontFormats="0" applyPatternFormats="0" applyAlignmentFormats="0" applyWidthHeightFormats="0"/>
</file>

<file path=xl/queryTables/queryTable4235.xml><?xml version="1.0" encoding="utf-8"?>
<queryTable xmlns="http://schemas.openxmlformats.org/spreadsheetml/2006/main" name="16_06_639" connectionId="4213" autoFormatId="16" applyNumberFormats="0" applyBorderFormats="0" applyFontFormats="0" applyPatternFormats="0" applyAlignmentFormats="0" applyWidthHeightFormats="0"/>
</file>

<file path=xl/queryTables/queryTable4236.xml><?xml version="1.0" encoding="utf-8"?>
<queryTable xmlns="http://schemas.openxmlformats.org/spreadsheetml/2006/main" name="16_06_761" connectionId="819" autoFormatId="16" applyNumberFormats="0" applyBorderFormats="0" applyFontFormats="0" applyPatternFormats="0" applyAlignmentFormats="0" applyWidthHeightFormats="0"/>
</file>

<file path=xl/queryTables/queryTable4237.xml><?xml version="1.0" encoding="utf-8"?>
<queryTable xmlns="http://schemas.openxmlformats.org/spreadsheetml/2006/main" name="16_06_1628" connectionId="2210" autoFormatId="16" applyNumberFormats="0" applyBorderFormats="0" applyFontFormats="0" applyPatternFormats="0" applyAlignmentFormats="0" applyWidthHeightFormats="0"/>
</file>

<file path=xl/queryTables/queryTable4238.xml><?xml version="1.0" encoding="utf-8"?>
<queryTable xmlns="http://schemas.openxmlformats.org/spreadsheetml/2006/main" name="16_06_1369" connectionId="4675" autoFormatId="16" applyNumberFormats="0" applyBorderFormats="0" applyFontFormats="0" applyPatternFormats="0" applyAlignmentFormats="0" applyWidthHeightFormats="0"/>
</file>

<file path=xl/queryTables/queryTable4239.xml><?xml version="1.0" encoding="utf-8"?>
<queryTable xmlns="http://schemas.openxmlformats.org/spreadsheetml/2006/main" name="16_06_1833" connectionId="2611" autoFormatId="16" applyNumberFormats="0" applyBorderFormats="0" applyFontFormats="0" applyPatternFormats="0" applyAlignmentFormats="0" applyWidthHeightFormats="0"/>
</file>

<file path=xl/queryTables/queryTable4240.xml><?xml version="1.0" encoding="utf-8"?>
<queryTable xmlns="http://schemas.openxmlformats.org/spreadsheetml/2006/main" name="16_06_699" connectionId="4898" autoFormatId="16" applyNumberFormats="0" applyBorderFormats="0" applyFontFormats="0" applyPatternFormats="0" applyAlignmentFormats="0" applyWidthHeightFormats="0"/>
</file>

<file path=xl/queryTables/queryTable4241.xml><?xml version="1.0" encoding="utf-8"?>
<queryTable xmlns="http://schemas.openxmlformats.org/spreadsheetml/2006/main" name="16_06_943" connectionId="4341" autoFormatId="16" applyNumberFormats="0" applyBorderFormats="0" applyFontFormats="0" applyPatternFormats="0" applyAlignmentFormats="0" applyWidthHeightFormats="0"/>
</file>

<file path=xl/queryTables/queryTable4242.xml><?xml version="1.0" encoding="utf-8"?>
<queryTable xmlns="http://schemas.openxmlformats.org/spreadsheetml/2006/main" name="16_06_1663" connectionId="4288" autoFormatId="16" applyNumberFormats="0" applyBorderFormats="0" applyFontFormats="0" applyPatternFormats="0" applyAlignmentFormats="0" applyWidthHeightFormats="0"/>
</file>

<file path=xl/queryTables/queryTable4243.xml><?xml version="1.0" encoding="utf-8"?>
<queryTable xmlns="http://schemas.openxmlformats.org/spreadsheetml/2006/main" name="16_06_693" connectionId="4800" autoFormatId="16" applyNumberFormats="0" applyBorderFormats="0" applyFontFormats="0" applyPatternFormats="0" applyAlignmentFormats="0" applyWidthHeightFormats="0"/>
</file>

<file path=xl/queryTables/queryTable4244.xml><?xml version="1.0" encoding="utf-8"?>
<queryTable xmlns="http://schemas.openxmlformats.org/spreadsheetml/2006/main" name="16_06_1564" connectionId="138" autoFormatId="16" applyNumberFormats="0" applyBorderFormats="0" applyFontFormats="0" applyPatternFormats="0" applyAlignmentFormats="0" applyWidthHeightFormats="0"/>
</file>

<file path=xl/queryTables/queryTable4245.xml><?xml version="1.0" encoding="utf-8"?>
<queryTable xmlns="http://schemas.openxmlformats.org/spreadsheetml/2006/main" name="16_06_1279" connectionId="3462" autoFormatId="16" applyNumberFormats="0" applyBorderFormats="0" applyFontFormats="0" applyPatternFormats="0" applyAlignmentFormats="0" applyWidthHeightFormats="0"/>
</file>

<file path=xl/queryTables/queryTable4246.xml><?xml version="1.0" encoding="utf-8"?>
<queryTable xmlns="http://schemas.openxmlformats.org/spreadsheetml/2006/main" name="16_06_38" connectionId="4980" autoFormatId="16" applyNumberFormats="0" applyBorderFormats="0" applyFontFormats="0" applyPatternFormats="0" applyAlignmentFormats="0" applyWidthHeightFormats="0"/>
</file>

<file path=xl/queryTables/queryTable4247.xml><?xml version="1.0" encoding="utf-8"?>
<queryTable xmlns="http://schemas.openxmlformats.org/spreadsheetml/2006/main" name="16_06_1152" connectionId="988" autoFormatId="16" applyNumberFormats="0" applyBorderFormats="0" applyFontFormats="0" applyPatternFormats="0" applyAlignmentFormats="0" applyWidthHeightFormats="0"/>
</file>

<file path=xl/queryTables/queryTable4248.xml><?xml version="1.0" encoding="utf-8"?>
<queryTable xmlns="http://schemas.openxmlformats.org/spreadsheetml/2006/main" name="16_06_1457" connectionId="4455" autoFormatId="16" applyNumberFormats="0" applyBorderFormats="0" applyFontFormats="0" applyPatternFormats="0" applyAlignmentFormats="0" applyWidthHeightFormats="0"/>
</file>

<file path=xl/queryTables/queryTable4249.xml><?xml version="1.0" encoding="utf-8"?>
<queryTable xmlns="http://schemas.openxmlformats.org/spreadsheetml/2006/main" name="16_06_1267" connectionId="4900" autoFormatId="16" applyNumberFormats="0" applyBorderFormats="0" applyFontFormats="0" applyPatternFormats="0" applyAlignmentFormats="0" applyWidthHeightFormats="0"/>
</file>

<file path=xl/queryTables/queryTable4250.xml><?xml version="1.0" encoding="utf-8"?>
<queryTable xmlns="http://schemas.openxmlformats.org/spreadsheetml/2006/main" name="16_06_1788" connectionId="4476" autoFormatId="16" applyNumberFormats="0" applyBorderFormats="0" applyFontFormats="0" applyPatternFormats="0" applyAlignmentFormats="0" applyWidthHeightFormats="0"/>
</file>

<file path=xl/queryTables/queryTable4251.xml><?xml version="1.0" encoding="utf-8"?>
<queryTable xmlns="http://schemas.openxmlformats.org/spreadsheetml/2006/main" name="16_06_1818" connectionId="3906" autoFormatId="16" applyNumberFormats="0" applyBorderFormats="0" applyFontFormats="0" applyPatternFormats="0" applyAlignmentFormats="0" applyWidthHeightFormats="0"/>
</file>

<file path=xl/queryTables/queryTable4252.xml><?xml version="1.0" encoding="utf-8"?>
<queryTable xmlns="http://schemas.openxmlformats.org/spreadsheetml/2006/main" name="16_06_676" connectionId="4351" autoFormatId="16" applyNumberFormats="0" applyBorderFormats="0" applyFontFormats="0" applyPatternFormats="0" applyAlignmentFormats="0" applyWidthHeightFormats="0"/>
</file>

<file path=xl/queryTables/queryTable4253.xml><?xml version="1.0" encoding="utf-8"?>
<queryTable xmlns="http://schemas.openxmlformats.org/spreadsheetml/2006/main" name="16_06_1205" connectionId="291" autoFormatId="16" applyNumberFormats="0" applyBorderFormats="0" applyFontFormats="0" applyPatternFormats="0" applyAlignmentFormats="0" applyWidthHeightFormats="0"/>
</file>

<file path=xl/queryTables/queryTable4254.xml><?xml version="1.0" encoding="utf-8"?>
<queryTable xmlns="http://schemas.openxmlformats.org/spreadsheetml/2006/main" name="16_06_1347" connectionId="3808" autoFormatId="16" applyNumberFormats="0" applyBorderFormats="0" applyFontFormats="0" applyPatternFormats="0" applyAlignmentFormats="0" applyWidthHeightFormats="0"/>
</file>

<file path=xl/queryTables/queryTable4255.xml><?xml version="1.0" encoding="utf-8"?>
<queryTable xmlns="http://schemas.openxmlformats.org/spreadsheetml/2006/main" name="16_06_695" connectionId="2260" autoFormatId="16" applyNumberFormats="0" applyBorderFormats="0" applyFontFormats="0" applyPatternFormats="0" applyAlignmentFormats="0" applyWidthHeightFormats="0"/>
</file>

<file path=xl/queryTables/queryTable4256.xml><?xml version="1.0" encoding="utf-8"?>
<queryTable xmlns="http://schemas.openxmlformats.org/spreadsheetml/2006/main" name="16_06_1608" connectionId="1209" autoFormatId="16" applyNumberFormats="0" applyBorderFormats="0" applyFontFormats="0" applyPatternFormats="0" applyAlignmentFormats="0" applyWidthHeightFormats="0"/>
</file>

<file path=xl/queryTables/queryTable4257.xml><?xml version="1.0" encoding="utf-8"?>
<queryTable xmlns="http://schemas.openxmlformats.org/spreadsheetml/2006/main" name="16_06_983" connectionId="2947" autoFormatId="16" applyNumberFormats="0" applyBorderFormats="0" applyFontFormats="0" applyPatternFormats="0" applyAlignmentFormats="0" applyWidthHeightFormats="0"/>
</file>

<file path=xl/queryTables/queryTable4258.xml><?xml version="1.0" encoding="utf-8"?>
<queryTable xmlns="http://schemas.openxmlformats.org/spreadsheetml/2006/main" name="16_06_139" connectionId="1059" autoFormatId="16" applyNumberFormats="0" applyBorderFormats="0" applyFontFormats="0" applyPatternFormats="0" applyAlignmentFormats="0" applyWidthHeightFormats="0"/>
</file>

<file path=xl/queryTables/queryTable4259.xml><?xml version="1.0" encoding="utf-8"?>
<queryTable xmlns="http://schemas.openxmlformats.org/spreadsheetml/2006/main" name="16_06_1786" connectionId="4566" autoFormatId="16" applyNumberFormats="0" applyBorderFormats="0" applyFontFormats="0" applyPatternFormats="0" applyAlignmentFormats="0" applyWidthHeightFormats="0"/>
</file>

<file path=xl/queryTables/queryTable4260.xml><?xml version="1.0" encoding="utf-8"?>
<queryTable xmlns="http://schemas.openxmlformats.org/spreadsheetml/2006/main" name="16_06_1795" connectionId="4637" autoFormatId="16" applyNumberFormats="0" applyBorderFormats="0" applyFontFormats="0" applyPatternFormats="0" applyAlignmentFormats="0" applyWidthHeightFormats="0"/>
</file>

<file path=xl/queryTables/queryTable4261.xml><?xml version="1.0" encoding="utf-8"?>
<queryTable xmlns="http://schemas.openxmlformats.org/spreadsheetml/2006/main" name="16_06_1258" connectionId="3397" autoFormatId="16" applyNumberFormats="0" applyBorderFormats="0" applyFontFormats="0" applyPatternFormats="0" applyAlignmentFormats="0" applyWidthHeightFormats="0"/>
</file>

<file path=xl/queryTables/queryTable4262.xml><?xml version="1.0" encoding="utf-8"?>
<queryTable xmlns="http://schemas.openxmlformats.org/spreadsheetml/2006/main" name="16_06_625" connectionId="3028" autoFormatId="16" applyNumberFormats="0" applyBorderFormats="0" applyFontFormats="0" applyPatternFormats="0" applyAlignmentFormats="0" applyWidthHeightFormats="0"/>
</file>

<file path=xl/queryTables/queryTable4263.xml><?xml version="1.0" encoding="utf-8"?>
<queryTable xmlns="http://schemas.openxmlformats.org/spreadsheetml/2006/main" name="16_06_144" connectionId="2105" autoFormatId="16" applyNumberFormats="0" applyBorderFormats="0" applyFontFormats="0" applyPatternFormats="0" applyAlignmentFormats="0" applyWidthHeightFormats="0"/>
</file>

<file path=xl/queryTables/queryTable4264.xml><?xml version="1.0" encoding="utf-8"?>
<queryTable xmlns="http://schemas.openxmlformats.org/spreadsheetml/2006/main" name="16_06_1575" connectionId="3550" autoFormatId="16" applyNumberFormats="0" applyBorderFormats="0" applyFontFormats="0" applyPatternFormats="0" applyAlignmentFormats="0" applyWidthHeightFormats="0"/>
</file>

<file path=xl/queryTables/queryTable4265.xml><?xml version="1.0" encoding="utf-8"?>
<queryTable xmlns="http://schemas.openxmlformats.org/spreadsheetml/2006/main" name="16_06_1648" connectionId="1654" autoFormatId="16" applyNumberFormats="0" applyBorderFormats="0" applyFontFormats="0" applyPatternFormats="0" applyAlignmentFormats="0" applyWidthHeightFormats="0"/>
</file>

<file path=xl/queryTables/queryTable4266.xml><?xml version="1.0" encoding="utf-8"?>
<queryTable xmlns="http://schemas.openxmlformats.org/spreadsheetml/2006/main" name="16_06_1053" connectionId="3523" autoFormatId="16" applyNumberFormats="0" applyBorderFormats="0" applyFontFormats="0" applyPatternFormats="0" applyAlignmentFormats="0" applyWidthHeightFormats="0"/>
</file>

<file path=xl/queryTables/queryTable4267.xml><?xml version="1.0" encoding="utf-8"?>
<queryTable xmlns="http://schemas.openxmlformats.org/spreadsheetml/2006/main" name="16_06_82" connectionId="5011" autoFormatId="16" applyNumberFormats="0" applyBorderFormats="0" applyFontFormats="0" applyPatternFormats="0" applyAlignmentFormats="0" applyWidthHeightFormats="0"/>
</file>

<file path=xl/queryTables/queryTable4268.xml><?xml version="1.0" encoding="utf-8"?>
<queryTable xmlns="http://schemas.openxmlformats.org/spreadsheetml/2006/main" name="16_06_1227" connectionId="2924" autoFormatId="16" applyNumberFormats="0" applyBorderFormats="0" applyFontFormats="0" applyPatternFormats="0" applyAlignmentFormats="0" applyWidthHeightFormats="0"/>
</file>

<file path=xl/queryTables/queryTable4269.xml><?xml version="1.0" encoding="utf-8"?>
<queryTable xmlns="http://schemas.openxmlformats.org/spreadsheetml/2006/main" name="884151479245148968-25_05_23-3_2" connectionId="5072" autoFormatId="16" applyNumberFormats="0" applyBorderFormats="0" applyFontFormats="0" applyPatternFormats="0" applyAlignmentFormats="0" applyWidthHeightFormats="0"/>
</file>

<file path=xl/queryTables/queryTable4270.xml><?xml version="1.0" encoding="utf-8"?>
<queryTable xmlns="http://schemas.openxmlformats.org/spreadsheetml/2006/main" name="16_06_1088" connectionId="1952" autoFormatId="16" applyNumberFormats="0" applyBorderFormats="0" applyFontFormats="0" applyPatternFormats="0" applyAlignmentFormats="0" applyWidthHeightFormats="0"/>
</file>

<file path=xl/queryTables/queryTable4271.xml><?xml version="1.0" encoding="utf-8"?>
<queryTable xmlns="http://schemas.openxmlformats.org/spreadsheetml/2006/main" name="16_06_720" connectionId="4508" autoFormatId="16" applyNumberFormats="0" applyBorderFormats="0" applyFontFormats="0" applyPatternFormats="0" applyAlignmentFormats="0" applyWidthHeightFormats="0"/>
</file>

<file path=xl/queryTables/queryTable4272.xml><?xml version="1.0" encoding="utf-8"?>
<queryTable xmlns="http://schemas.openxmlformats.org/spreadsheetml/2006/main" name="16_06_1871" connectionId="3829" autoFormatId="16" applyNumberFormats="0" applyBorderFormats="0" applyFontFormats="0" applyPatternFormats="0" applyAlignmentFormats="0" applyWidthHeightFormats="0"/>
</file>

<file path=xl/queryTables/queryTable4273.xml><?xml version="1.0" encoding="utf-8"?>
<queryTable xmlns="http://schemas.openxmlformats.org/spreadsheetml/2006/main" name="16_06_1364" connectionId="2750" autoFormatId="16" applyNumberFormats="0" applyBorderFormats="0" applyFontFormats="0" applyPatternFormats="0" applyAlignmentFormats="0" applyWidthHeightFormats="0"/>
</file>

<file path=xl/queryTables/queryTable4274.xml><?xml version="1.0" encoding="utf-8"?>
<queryTable xmlns="http://schemas.openxmlformats.org/spreadsheetml/2006/main" name="16_06_932" connectionId="2330" autoFormatId="16" applyNumberFormats="0" applyBorderFormats="0" applyFontFormats="0" applyPatternFormats="0" applyAlignmentFormats="0" applyWidthHeightFormats="0"/>
</file>

<file path=xl/queryTables/queryTable4275.xml><?xml version="1.0" encoding="utf-8"?>
<queryTable xmlns="http://schemas.openxmlformats.org/spreadsheetml/2006/main" name="16_06_1033" connectionId="1475" autoFormatId="16" applyNumberFormats="0" applyBorderFormats="0" applyFontFormats="0" applyPatternFormats="0" applyAlignmentFormats="0" applyWidthHeightFormats="0"/>
</file>

<file path=xl/queryTables/queryTable4276.xml><?xml version="1.0" encoding="utf-8"?>
<queryTable xmlns="http://schemas.openxmlformats.org/spreadsheetml/2006/main" name="16_06_1037" connectionId="4491" autoFormatId="16" applyNumberFormats="0" applyBorderFormats="0" applyFontFormats="0" applyPatternFormats="0" applyAlignmentFormats="0" applyWidthHeightFormats="0"/>
</file>

<file path=xl/queryTables/queryTable4277.xml><?xml version="1.0" encoding="utf-8"?>
<queryTable xmlns="http://schemas.openxmlformats.org/spreadsheetml/2006/main" name="16_06_854" connectionId="556" autoFormatId="16" applyNumberFormats="0" applyBorderFormats="0" applyFontFormats="0" applyPatternFormats="0" applyAlignmentFormats="0" applyWidthHeightFormats="0"/>
</file>

<file path=xl/queryTables/queryTable4278.xml><?xml version="1.0" encoding="utf-8"?>
<queryTable xmlns="http://schemas.openxmlformats.org/spreadsheetml/2006/main" name="16_06_1708" connectionId="1727" autoFormatId="16" applyNumberFormats="0" applyBorderFormats="0" applyFontFormats="0" applyPatternFormats="0" applyAlignmentFormats="0" applyWidthHeightFormats="0"/>
</file>

<file path=xl/queryTables/queryTable4279.xml><?xml version="1.0" encoding="utf-8"?>
<queryTable xmlns="http://schemas.openxmlformats.org/spreadsheetml/2006/main" name="16_06_1734" connectionId="3659" autoFormatId="16" applyNumberFormats="0" applyBorderFormats="0" applyFontFormats="0" applyPatternFormats="0" applyAlignmentFormats="0" applyWidthHeightFormats="0"/>
</file>

<file path=xl/queryTables/queryTable4280.xml><?xml version="1.0" encoding="utf-8"?>
<queryTable xmlns="http://schemas.openxmlformats.org/spreadsheetml/2006/main" name="16_06_1399" connectionId="1851" autoFormatId="16" applyNumberFormats="0" applyBorderFormats="0" applyFontFormats="0" applyPatternFormats="0" applyAlignmentFormats="0" applyWidthHeightFormats="0"/>
</file>

<file path=xl/queryTables/queryTable4281.xml><?xml version="1.0" encoding="utf-8"?>
<queryTable xmlns="http://schemas.openxmlformats.org/spreadsheetml/2006/main" name="16_06_990" connectionId="4933" autoFormatId="16" applyNumberFormats="0" applyBorderFormats="0" applyFontFormats="0" applyPatternFormats="0" applyAlignmentFormats="0" applyWidthHeightFormats="0"/>
</file>

<file path=xl/queryTables/queryTable4282.xml><?xml version="1.0" encoding="utf-8"?>
<queryTable xmlns="http://schemas.openxmlformats.org/spreadsheetml/2006/main" name="16_06_155" connectionId="2182" autoFormatId="16" applyNumberFormats="0" applyBorderFormats="0" applyFontFormats="0" applyPatternFormats="0" applyAlignmentFormats="0" applyWidthHeightFormats="0"/>
</file>

<file path=xl/queryTables/queryTable4283.xml><?xml version="1.0" encoding="utf-8"?>
<queryTable xmlns="http://schemas.openxmlformats.org/spreadsheetml/2006/main" name="16_06_111" connectionId="1335" autoFormatId="16" applyNumberFormats="0" applyBorderFormats="0" applyFontFormats="0" applyPatternFormats="0" applyAlignmentFormats="0" applyWidthHeightFormats="0"/>
</file>

<file path=xl/queryTables/queryTable4284.xml><?xml version="1.0" encoding="utf-8"?>
<queryTable xmlns="http://schemas.openxmlformats.org/spreadsheetml/2006/main" name="16_06_136" connectionId="2335" autoFormatId="16" applyNumberFormats="0" applyBorderFormats="0" applyFontFormats="0" applyPatternFormats="0" applyAlignmentFormats="0" applyWidthHeightFormats="0"/>
</file>

<file path=xl/queryTables/queryTable4285.xml><?xml version="1.0" encoding="utf-8"?>
<queryTable xmlns="http://schemas.openxmlformats.org/spreadsheetml/2006/main" name="16_06_1265" connectionId="1494" autoFormatId="16" applyNumberFormats="0" applyBorderFormats="0" applyFontFormats="0" applyPatternFormats="0" applyAlignmentFormats="0" applyWidthHeightFormats="0"/>
</file>

<file path=xl/queryTables/queryTable4286.xml><?xml version="1.0" encoding="utf-8"?>
<queryTable xmlns="http://schemas.openxmlformats.org/spreadsheetml/2006/main" name="16_06_1524" connectionId="4253" autoFormatId="16" applyNumberFormats="0" applyBorderFormats="0" applyFontFormats="0" applyPatternFormats="0" applyAlignmentFormats="0" applyWidthHeightFormats="0"/>
</file>

<file path=xl/queryTables/queryTable4287.xml><?xml version="1.0" encoding="utf-8"?>
<queryTable xmlns="http://schemas.openxmlformats.org/spreadsheetml/2006/main" name="16_06_1127" connectionId="1687" autoFormatId="16" applyNumberFormats="0" applyBorderFormats="0" applyFontFormats="0" applyPatternFormats="0" applyAlignmentFormats="0" applyWidthHeightFormats="0"/>
</file>

<file path=xl/queryTables/queryTable4288.xml><?xml version="1.0" encoding="utf-8"?>
<queryTable xmlns="http://schemas.openxmlformats.org/spreadsheetml/2006/main" name="16_06_1079" connectionId="1617" autoFormatId="16" applyNumberFormats="0" applyBorderFormats="0" applyFontFormats="0" applyPatternFormats="0" applyAlignmentFormats="0" applyWidthHeightFormats="0"/>
</file>

<file path=xl/queryTables/queryTable4289.xml><?xml version="1.0" encoding="utf-8"?>
<queryTable xmlns="http://schemas.openxmlformats.org/spreadsheetml/2006/main" name="16_06_758" connectionId="1313" autoFormatId="16" applyNumberFormats="0" applyBorderFormats="0" applyFontFormats="0" applyPatternFormats="0" applyAlignmentFormats="0" applyWidthHeightFormats="0"/>
</file>

<file path=xl/queryTables/queryTable4290.xml><?xml version="1.0" encoding="utf-8"?>
<queryTable xmlns="http://schemas.openxmlformats.org/spreadsheetml/2006/main" name="16_06_1063" connectionId="3192" autoFormatId="16" applyNumberFormats="0" applyBorderFormats="0" applyFontFormats="0" applyPatternFormats="0" applyAlignmentFormats="0" applyWidthHeightFormats="0"/>
</file>

<file path=xl/queryTables/queryTable4291.xml><?xml version="1.0" encoding="utf-8"?>
<queryTable xmlns="http://schemas.openxmlformats.org/spreadsheetml/2006/main" name="16_06_1529" connectionId="800" autoFormatId="16" applyNumberFormats="0" applyBorderFormats="0" applyFontFormats="0" applyPatternFormats="0" applyAlignmentFormats="0" applyWidthHeightFormats="0"/>
</file>

<file path=xl/queryTables/queryTable4292.xml><?xml version="1.0" encoding="utf-8"?>
<queryTable xmlns="http://schemas.openxmlformats.org/spreadsheetml/2006/main" name="16_06_87" connectionId="4938" autoFormatId="16" applyNumberFormats="0" applyBorderFormats="0" applyFontFormats="0" applyPatternFormats="0" applyAlignmentFormats="0" applyWidthHeightFormats="0"/>
</file>

<file path=xl/queryTables/queryTable4293.xml><?xml version="1.0" encoding="utf-8"?>
<queryTable xmlns="http://schemas.openxmlformats.org/spreadsheetml/2006/main" name="16_06_175" connectionId="1212" autoFormatId="16" applyNumberFormats="0" applyBorderFormats="0" applyFontFormats="0" applyPatternFormats="0" applyAlignmentFormats="0" applyWidthHeightFormats="0"/>
</file>

<file path=xl/queryTables/queryTable4294.xml><?xml version="1.0" encoding="utf-8"?>
<queryTable xmlns="http://schemas.openxmlformats.org/spreadsheetml/2006/main" name="16_06_1447" connectionId="3895" autoFormatId="16" applyNumberFormats="0" applyBorderFormats="0" applyFontFormats="0" applyPatternFormats="0" applyAlignmentFormats="0" applyWidthHeightFormats="0"/>
</file>

<file path=xl/queryTables/queryTable4295.xml><?xml version="1.0" encoding="utf-8"?>
<queryTable xmlns="http://schemas.openxmlformats.org/spreadsheetml/2006/main" name="16_06_840" connectionId="3761" autoFormatId="16" applyNumberFormats="0" applyBorderFormats="0" applyFontFormats="0" applyPatternFormats="0" applyAlignmentFormats="0" applyWidthHeightFormats="0"/>
</file>

<file path=xl/queryTables/queryTable4296.xml><?xml version="1.0" encoding="utf-8"?>
<queryTable xmlns="http://schemas.openxmlformats.org/spreadsheetml/2006/main" name="16_06_868" connectionId="2563" autoFormatId="16" applyNumberFormats="0" applyBorderFormats="0" applyFontFormats="0" applyPatternFormats="0" applyAlignmentFormats="0" applyWidthHeightFormats="0"/>
</file>

<file path=xl/queryTables/queryTable4297.xml><?xml version="1.0" encoding="utf-8"?>
<queryTable xmlns="http://schemas.openxmlformats.org/spreadsheetml/2006/main" name="16_06_614" connectionId="871" autoFormatId="16" applyNumberFormats="0" applyBorderFormats="0" applyFontFormats="0" applyPatternFormats="0" applyAlignmentFormats="0" applyWidthHeightFormats="0"/>
</file>

<file path=xl/queryTables/queryTable4298.xml><?xml version="1.0" encoding="utf-8"?>
<queryTable xmlns="http://schemas.openxmlformats.org/spreadsheetml/2006/main" name="16_06_957" connectionId="476" autoFormatId="16" applyNumberFormats="0" applyBorderFormats="0" applyFontFormats="0" applyPatternFormats="0" applyAlignmentFormats="0" applyWidthHeightFormats="0"/>
</file>

<file path=xl/queryTables/queryTable4299.xml><?xml version="1.0" encoding="utf-8"?>
<queryTable xmlns="http://schemas.openxmlformats.org/spreadsheetml/2006/main" name="16_06_1461" connectionId="1710" autoFormatId="16" applyNumberFormats="0" applyBorderFormats="0" applyFontFormats="0" applyPatternFormats="0" applyAlignmentFormats="0" applyWidthHeightFormats="0"/>
</file>

<file path=xl/queryTables/queryTable4300.xml><?xml version="1.0" encoding="utf-8"?>
<queryTable xmlns="http://schemas.openxmlformats.org/spreadsheetml/2006/main" name="16_06_1589" connectionId="2179" autoFormatId="16" applyNumberFormats="0" applyBorderFormats="0" applyFontFormats="0" applyPatternFormats="0" applyAlignmentFormats="0" applyWidthHeightFormats="0"/>
</file>

<file path=xl/queryTables/queryTable4301.xml><?xml version="1.0" encoding="utf-8"?>
<queryTable xmlns="http://schemas.openxmlformats.org/spreadsheetml/2006/main" name="16_06_1222" connectionId="593" autoFormatId="16" applyNumberFormats="0" applyBorderFormats="0" applyFontFormats="0" applyPatternFormats="0" applyAlignmentFormats="0" applyWidthHeightFormats="0"/>
</file>

<file path=xl/queryTables/queryTable4302.xml><?xml version="1.0" encoding="utf-8"?>
<queryTable xmlns="http://schemas.openxmlformats.org/spreadsheetml/2006/main" name="16_06_830" connectionId="153" autoFormatId="16" applyNumberFormats="0" applyBorderFormats="0" applyFontFormats="0" applyPatternFormats="0" applyAlignmentFormats="0" applyWidthHeightFormats="0"/>
</file>

<file path=xl/queryTables/queryTable4303.xml><?xml version="1.0" encoding="utf-8"?>
<queryTable xmlns="http://schemas.openxmlformats.org/spreadsheetml/2006/main" name="16_06_669" connectionId="315" autoFormatId="16" applyNumberFormats="0" applyBorderFormats="0" applyFontFormats="0" applyPatternFormats="0" applyAlignmentFormats="0" applyWidthHeightFormats="0"/>
</file>

<file path=xl/queryTables/queryTable4304.xml><?xml version="1.0" encoding="utf-8"?>
<queryTable xmlns="http://schemas.openxmlformats.org/spreadsheetml/2006/main" name="16_06_1156" connectionId="3114" autoFormatId="16" applyNumberFormats="0" applyBorderFormats="0" applyFontFormats="0" applyPatternFormats="0" applyAlignmentFormats="0" applyWidthHeightFormats="0"/>
</file>

<file path=xl/queryTables/queryTable4305.xml><?xml version="1.0" encoding="utf-8"?>
<queryTable xmlns="http://schemas.openxmlformats.org/spreadsheetml/2006/main" name="16_06_1335" connectionId="3005" autoFormatId="16" applyNumberFormats="0" applyBorderFormats="0" applyFontFormats="0" applyPatternFormats="0" applyAlignmentFormats="0" applyWidthHeightFormats="0"/>
</file>

<file path=xl/queryTables/queryTable4306.xml><?xml version="1.0" encoding="utf-8"?>
<queryTable xmlns="http://schemas.openxmlformats.org/spreadsheetml/2006/main" name="16_06_615" connectionId="1670" autoFormatId="16" applyNumberFormats="0" applyBorderFormats="0" applyFontFormats="0" applyPatternFormats="0" applyAlignmentFormats="0" applyWidthHeightFormats="0"/>
</file>

<file path=xl/queryTables/queryTable4307.xml><?xml version="1.0" encoding="utf-8"?>
<queryTable xmlns="http://schemas.openxmlformats.org/spreadsheetml/2006/main" name="16_06_1655" connectionId="4893" autoFormatId="16" applyNumberFormats="0" applyBorderFormats="0" applyFontFormats="0" applyPatternFormats="0" applyAlignmentFormats="0" applyWidthHeightFormats="0"/>
</file>

<file path=xl/queryTables/queryTable4308.xml><?xml version="1.0" encoding="utf-8"?>
<queryTable xmlns="http://schemas.openxmlformats.org/spreadsheetml/2006/main" name="16_06_705" connectionId="2906" autoFormatId="16" applyNumberFormats="0" applyBorderFormats="0" applyFontFormats="0" applyPatternFormats="0" applyAlignmentFormats="0" applyWidthHeightFormats="0"/>
</file>

<file path=xl/queryTables/queryTable4309.xml><?xml version="1.0" encoding="utf-8"?>
<queryTable xmlns="http://schemas.openxmlformats.org/spreadsheetml/2006/main" name="16_06_873" connectionId="3921" autoFormatId="16" applyNumberFormats="0" applyBorderFormats="0" applyFontFormats="0" applyPatternFormats="0" applyAlignmentFormats="0" applyWidthHeightFormats="0"/>
</file>

<file path=xl/queryTables/queryTable4310.xml><?xml version="1.0" encoding="utf-8"?>
<queryTable xmlns="http://schemas.openxmlformats.org/spreadsheetml/2006/main" name="16_06_892" connectionId="2025" autoFormatId="16" applyNumberFormats="0" applyBorderFormats="0" applyFontFormats="0" applyPatternFormats="0" applyAlignmentFormats="0" applyWidthHeightFormats="0"/>
</file>

<file path=xl/queryTables/queryTable4311.xml><?xml version="1.0" encoding="utf-8"?>
<queryTable xmlns="http://schemas.openxmlformats.org/spreadsheetml/2006/main" name="16_06_127" connectionId="2918" autoFormatId="16" applyNumberFormats="0" applyBorderFormats="0" applyFontFormats="0" applyPatternFormats="0" applyAlignmentFormats="0" applyWidthHeightFormats="0"/>
</file>

<file path=xl/queryTables/queryTable4312.xml><?xml version="1.0" encoding="utf-8"?>
<queryTable xmlns="http://schemas.openxmlformats.org/spreadsheetml/2006/main" name="16_06_1304" connectionId="61" autoFormatId="16" applyNumberFormats="0" applyBorderFormats="0" applyFontFormats="0" applyPatternFormats="0" applyAlignmentFormats="0" applyWidthHeightFormats="0"/>
</file>

<file path=xl/queryTables/queryTable4313.xml><?xml version="1.0" encoding="utf-8"?>
<queryTable xmlns="http://schemas.openxmlformats.org/spreadsheetml/2006/main" name="16_06_50" connectionId="4327" autoFormatId="16" applyNumberFormats="0" applyBorderFormats="0" applyFontFormats="0" applyPatternFormats="0" applyAlignmentFormats="0" applyWidthHeightFormats="0"/>
</file>

<file path=xl/queryTables/queryTable4314.xml><?xml version="1.0" encoding="utf-8"?>
<queryTable xmlns="http://schemas.openxmlformats.org/spreadsheetml/2006/main" name="16_06_1490" connectionId="4003" autoFormatId="16" applyNumberFormats="0" applyBorderFormats="0" applyFontFormats="0" applyPatternFormats="0" applyAlignmentFormats="0" applyWidthHeightFormats="0"/>
</file>

<file path=xl/queryTables/queryTable4315.xml><?xml version="1.0" encoding="utf-8"?>
<queryTable xmlns="http://schemas.openxmlformats.org/spreadsheetml/2006/main" name="16_06_1827" connectionId="2653" autoFormatId="16" applyNumberFormats="0" applyBorderFormats="0" applyFontFormats="0" applyPatternFormats="0" applyAlignmentFormats="0" applyWidthHeightFormats="0"/>
</file>

<file path=xl/queryTables/queryTable4316.xml><?xml version="1.0" encoding="utf-8"?>
<queryTable xmlns="http://schemas.openxmlformats.org/spreadsheetml/2006/main" name="16_06_1526" connectionId="1299" autoFormatId="16" applyNumberFormats="0" applyBorderFormats="0" applyFontFormats="0" applyPatternFormats="0" applyAlignmentFormats="0" applyWidthHeightFormats="0"/>
</file>

<file path=xl/queryTables/queryTable4317.xml><?xml version="1.0" encoding="utf-8"?>
<queryTable xmlns="http://schemas.openxmlformats.org/spreadsheetml/2006/main" name="16_06_1189" connectionId="1325" autoFormatId="16" applyNumberFormats="0" applyBorderFormats="0" applyFontFormats="0" applyPatternFormats="0" applyAlignmentFormats="0" applyWidthHeightFormats="0"/>
</file>

<file path=xl/queryTables/queryTable4318.xml><?xml version="1.0" encoding="utf-8"?>
<queryTable xmlns="http://schemas.openxmlformats.org/spreadsheetml/2006/main" name="16_06_1661" connectionId="4571" autoFormatId="16" applyNumberFormats="0" applyBorderFormats="0" applyFontFormats="0" applyPatternFormats="0" applyAlignmentFormats="0" applyWidthHeightFormats="0"/>
</file>

<file path=xl/queryTables/queryTable4319.xml><?xml version="1.0" encoding="utf-8"?>
<queryTable xmlns="http://schemas.openxmlformats.org/spreadsheetml/2006/main" name="16_06_1523" connectionId="1341" autoFormatId="16" applyNumberFormats="0" applyBorderFormats="0" applyFontFormats="0" applyPatternFormats="0" applyAlignmentFormats="0" applyWidthHeightFormats="0"/>
</file>

<file path=xl/queryTables/queryTable4320.xml><?xml version="1.0" encoding="utf-8"?>
<queryTable xmlns="http://schemas.openxmlformats.org/spreadsheetml/2006/main" name="16_06_637" connectionId="289" autoFormatId="16" applyNumberFormats="0" applyBorderFormats="0" applyFontFormats="0" applyPatternFormats="0" applyAlignmentFormats="0" applyWidthHeightFormats="0"/>
</file>

<file path=xl/queryTables/queryTable4321.xml><?xml version="1.0" encoding="utf-8"?>
<queryTable xmlns="http://schemas.openxmlformats.org/spreadsheetml/2006/main" name="16_06_727" connectionId="2647" autoFormatId="16" applyNumberFormats="0" applyBorderFormats="0" applyFontFormats="0" applyPatternFormats="0" applyAlignmentFormats="0" applyWidthHeightFormats="0"/>
</file>

<file path=xl/queryTables/queryTable4322.xml><?xml version="1.0" encoding="utf-8"?>
<queryTable xmlns="http://schemas.openxmlformats.org/spreadsheetml/2006/main" name="16_06_1449" connectionId="4315" autoFormatId="16" applyNumberFormats="0" applyBorderFormats="0" applyFontFormats="0" applyPatternFormats="0" applyAlignmentFormats="0" applyWidthHeightFormats="0"/>
</file>

<file path=xl/queryTables/queryTable4323.xml><?xml version="1.0" encoding="utf-8"?>
<queryTable xmlns="http://schemas.openxmlformats.org/spreadsheetml/2006/main" name="16_06_1830" connectionId="562" autoFormatId="16" applyNumberFormats="0" applyBorderFormats="0" applyFontFormats="0" applyPatternFormats="0" applyAlignmentFormats="0" applyWidthHeightFormats="0"/>
</file>

<file path=xl/queryTables/queryTable4324.xml><?xml version="1.0" encoding="utf-8"?>
<queryTable xmlns="http://schemas.openxmlformats.org/spreadsheetml/2006/main" name="16_06_1569" connectionId="1174" autoFormatId="16" applyNumberFormats="0" applyBorderFormats="0" applyFontFormats="0" applyPatternFormats="0" applyAlignmentFormats="0" applyWidthHeightFormats="0"/>
</file>

<file path=xl/queryTables/queryTable4325.xml><?xml version="1.0" encoding="utf-8"?>
<queryTable xmlns="http://schemas.openxmlformats.org/spreadsheetml/2006/main" name="16_06_1224" connectionId="3515" autoFormatId="16" applyNumberFormats="0" applyBorderFormats="0" applyFontFormats="0" applyPatternFormats="0" applyAlignmentFormats="0" applyWidthHeightFormats="0"/>
</file>

<file path=xl/queryTables/queryTable4326.xml><?xml version="1.0" encoding="utf-8"?>
<queryTable xmlns="http://schemas.openxmlformats.org/spreadsheetml/2006/main" name="16_06_1275" connectionId="1487" autoFormatId="16" applyNumberFormats="0" applyBorderFormats="0" applyFontFormats="0" applyPatternFormats="0" applyAlignmentFormats="0" applyWidthHeightFormats="0"/>
</file>

<file path=xl/queryTables/queryTable4327.xml><?xml version="1.0" encoding="utf-8"?>
<queryTable xmlns="http://schemas.openxmlformats.org/spreadsheetml/2006/main" name="16_06_1254" connectionId="4991" autoFormatId="16" applyNumberFormats="0" applyBorderFormats="0" applyFontFormats="0" applyPatternFormats="0" applyAlignmentFormats="0" applyWidthHeightFormats="0"/>
</file>

<file path=xl/queryTables/queryTable4328.xml><?xml version="1.0" encoding="utf-8"?>
<queryTable xmlns="http://schemas.openxmlformats.org/spreadsheetml/2006/main" name="16_06_43" connectionId="1800" autoFormatId="16" applyNumberFormats="0" applyBorderFormats="0" applyFontFormats="0" applyPatternFormats="0" applyAlignmentFormats="0" applyWidthHeightFormats="0"/>
</file>

<file path=xl/queryTables/queryTable4329.xml><?xml version="1.0" encoding="utf-8"?>
<queryTable xmlns="http://schemas.openxmlformats.org/spreadsheetml/2006/main" name="16_06_1064" connectionId="2849" autoFormatId="16" applyNumberFormats="0" applyBorderFormats="0" applyFontFormats="0" applyPatternFormats="0" applyAlignmentFormats="0" applyWidthHeightFormats="0"/>
</file>

<file path=xl/queryTables/queryTable4330.xml><?xml version="1.0" encoding="utf-8"?>
<queryTable xmlns="http://schemas.openxmlformats.org/spreadsheetml/2006/main" name="884151479245148968-25_05_23-3_5" connectionId="5074" autoFormatId="16" applyNumberFormats="0" applyBorderFormats="0" applyFontFormats="0" applyPatternFormats="0" applyAlignmentFormats="0" applyWidthHeightFormats="0"/>
</file>

<file path=xl/queryTables/queryTable4331.xml><?xml version="1.0" encoding="utf-8"?>
<queryTable xmlns="http://schemas.openxmlformats.org/spreadsheetml/2006/main" name="16_06_1763" connectionId="4364" autoFormatId="16" applyNumberFormats="0" applyBorderFormats="0" applyFontFormats="0" applyPatternFormats="0" applyAlignmentFormats="0" applyWidthHeightFormats="0"/>
</file>

<file path=xl/queryTables/queryTable4332.xml><?xml version="1.0" encoding="utf-8"?>
<queryTable xmlns="http://schemas.openxmlformats.org/spreadsheetml/2006/main" name="16_06_876" connectionId="791" autoFormatId="16" applyNumberFormats="0" applyBorderFormats="0" applyFontFormats="0" applyPatternFormats="0" applyAlignmentFormats="0" applyWidthHeightFormats="0"/>
</file>

<file path=xl/queryTables/queryTable4333.xml><?xml version="1.0" encoding="utf-8"?>
<queryTable xmlns="http://schemas.openxmlformats.org/spreadsheetml/2006/main" name="16_06_1071" connectionId="3966" autoFormatId="16" applyNumberFormats="0" applyBorderFormats="0" applyFontFormats="0" applyPatternFormats="0" applyAlignmentFormats="0" applyWidthHeightFormats="0"/>
</file>

<file path=xl/queryTables/queryTable4334.xml><?xml version="1.0" encoding="utf-8"?>
<queryTable xmlns="http://schemas.openxmlformats.org/spreadsheetml/2006/main" name="16_06_645" connectionId="2543" autoFormatId="16" applyNumberFormats="0" applyBorderFormats="0" applyFontFormats="0" applyPatternFormats="0" applyAlignmentFormats="0" applyWidthHeightFormats="0"/>
</file>

<file path=xl/queryTables/queryTable4335.xml><?xml version="1.0" encoding="utf-8"?>
<queryTable xmlns="http://schemas.openxmlformats.org/spreadsheetml/2006/main" name="16_06_1841" connectionId="2443" autoFormatId="16" applyNumberFormats="0" applyBorderFormats="0" applyFontFormats="0" applyPatternFormats="0" applyAlignmentFormats="0" applyWidthHeightFormats="0"/>
</file>

<file path=xl/queryTables/queryTable4336.xml><?xml version="1.0" encoding="utf-8"?>
<queryTable xmlns="http://schemas.openxmlformats.org/spreadsheetml/2006/main" name="16_06_36" connectionId="4225" autoFormatId="16" applyNumberFormats="0" applyBorderFormats="0" applyFontFormats="0" applyPatternFormats="0" applyAlignmentFormats="0" applyWidthHeightFormats="0"/>
</file>

<file path=xl/queryTables/queryTable4337.xml><?xml version="1.0" encoding="utf-8"?>
<queryTable xmlns="http://schemas.openxmlformats.org/spreadsheetml/2006/main" name="16_06_1403" connectionId="774" autoFormatId="16" applyNumberFormats="0" applyBorderFormats="0" applyFontFormats="0" applyPatternFormats="0" applyAlignmentFormats="0" applyWidthHeightFormats="0"/>
</file>

<file path=xl/queryTables/queryTable4338.xml><?xml version="1.0" encoding="utf-8"?>
<queryTable xmlns="http://schemas.openxmlformats.org/spreadsheetml/2006/main" name="16_06_129" connectionId="2610" autoFormatId="16" applyNumberFormats="0" applyBorderFormats="0" applyFontFormats="0" applyPatternFormats="0" applyAlignmentFormats="0" applyWidthHeightFormats="0"/>
</file>

<file path=xl/queryTables/queryTable4339.xml><?xml version="1.0" encoding="utf-8"?>
<queryTable xmlns="http://schemas.openxmlformats.org/spreadsheetml/2006/main" name="16_06_574" connectionId="2109" autoFormatId="16" applyNumberFormats="0" applyBorderFormats="0" applyFontFormats="0" applyPatternFormats="0" applyAlignmentFormats="0" applyWidthHeightFormats="0"/>
</file>

<file path=xl/queryTables/queryTable4340.xml><?xml version="1.0" encoding="utf-8"?>
<queryTable xmlns="http://schemas.openxmlformats.org/spreadsheetml/2006/main" name="16_06_851" connectionId="4691" autoFormatId="16" applyNumberFormats="0" applyBorderFormats="0" applyFontFormats="0" applyPatternFormats="0" applyAlignmentFormats="0" applyWidthHeightFormats="0"/>
</file>

<file path=xl/queryTables/queryTable4341.xml><?xml version="1.0" encoding="utf-8"?>
<queryTable xmlns="http://schemas.openxmlformats.org/spreadsheetml/2006/main" name="16_06_1336" connectionId="1097" autoFormatId="16" applyNumberFormats="0" applyBorderFormats="0" applyFontFormats="0" applyPatternFormats="0" applyAlignmentFormats="0" applyWidthHeightFormats="0"/>
</file>

<file path=xl/queryTables/queryTable4342.xml><?xml version="1.0" encoding="utf-8"?>
<queryTable xmlns="http://schemas.openxmlformats.org/spreadsheetml/2006/main" name="16_06_1832" connectionId="171" autoFormatId="16" applyNumberFormats="0" applyBorderFormats="0" applyFontFormats="0" applyPatternFormats="0" applyAlignmentFormats="0" applyWidthHeightFormats="0"/>
</file>

<file path=xl/queryTables/queryTable4343.xml><?xml version="1.0" encoding="utf-8"?>
<queryTable xmlns="http://schemas.openxmlformats.org/spreadsheetml/2006/main" name="16_06_132" connectionId="399" autoFormatId="16" applyNumberFormats="0" applyBorderFormats="0" applyFontFormats="0" applyPatternFormats="0" applyAlignmentFormats="0" applyWidthHeightFormats="0"/>
</file>

<file path=xl/queryTables/queryTable4344.xml><?xml version="1.0" encoding="utf-8"?>
<queryTable xmlns="http://schemas.openxmlformats.org/spreadsheetml/2006/main" name="16_06_56" connectionId="2034" autoFormatId="16" applyNumberFormats="0" applyBorderFormats="0" applyFontFormats="0" applyPatternFormats="0" applyAlignmentFormats="0" applyWidthHeightFormats="0"/>
</file>

<file path=xl/queryTables/queryTable4345.xml><?xml version="1.0" encoding="utf-8"?>
<queryTable xmlns="http://schemas.openxmlformats.org/spreadsheetml/2006/main" name="16_06_629" connectionId="1680" autoFormatId="16" applyNumberFormats="0" applyBorderFormats="0" applyFontFormats="0" applyPatternFormats="0" applyAlignmentFormats="0" applyWidthHeightFormats="0"/>
</file>

<file path=xl/queryTables/queryTable4346.xml><?xml version="1.0" encoding="utf-8"?>
<queryTable xmlns="http://schemas.openxmlformats.org/spreadsheetml/2006/main" name="16_06_1728" connectionId="277" autoFormatId="16" applyNumberFormats="0" applyBorderFormats="0" applyFontFormats="0" applyPatternFormats="0" applyAlignmentFormats="0" applyWidthHeightFormats="0"/>
</file>

<file path=xl/queryTables/queryTable4347.xml><?xml version="1.0" encoding="utf-8"?>
<queryTable xmlns="http://schemas.openxmlformats.org/spreadsheetml/2006/main" name="16_06_44" connectionId="170" autoFormatId="16" applyNumberFormats="0" applyBorderFormats="0" applyFontFormats="0" applyPatternFormats="0" applyAlignmentFormats="0" applyWidthHeightFormats="0"/>
</file>

<file path=xl/queryTables/queryTable4348.xml><?xml version="1.0" encoding="utf-8"?>
<queryTable xmlns="http://schemas.openxmlformats.org/spreadsheetml/2006/main" name="16_06_1594" connectionId="52" autoFormatId="16" applyNumberFormats="0" applyBorderFormats="0" applyFontFormats="0" applyPatternFormats="0" applyAlignmentFormats="0" applyWidthHeightFormats="0"/>
</file>

<file path=xl/queryTables/queryTable4349.xml><?xml version="1.0" encoding="utf-8"?>
<queryTable xmlns="http://schemas.openxmlformats.org/spreadsheetml/2006/main" name="16_06_716" connectionId="3201" autoFormatId="16" applyNumberFormats="0" applyBorderFormats="0" applyFontFormats="0" applyPatternFormats="0" applyAlignmentFormats="0" applyWidthHeightFormats="0"/>
</file>

<file path=xl/queryTables/queryTable4350.xml><?xml version="1.0" encoding="utf-8"?>
<queryTable xmlns="http://schemas.openxmlformats.org/spreadsheetml/2006/main" name="16_06_1537" connectionId="4465" autoFormatId="16" applyNumberFormats="0" applyBorderFormats="0" applyFontFormats="0" applyPatternFormats="0" applyAlignmentFormats="0" applyWidthHeightFormats="0"/>
</file>

<file path=xl/queryTables/queryTable4351.xml><?xml version="1.0" encoding="utf-8"?>
<queryTable xmlns="http://schemas.openxmlformats.org/spreadsheetml/2006/main" name="16_06_47" connectionId="4725" autoFormatId="16" applyNumberFormats="0" applyBorderFormats="0" applyFontFormats="0" applyPatternFormats="0" applyAlignmentFormats="0" applyWidthHeightFormats="0"/>
</file>

<file path=xl/queryTables/queryTable4352.xml><?xml version="1.0" encoding="utf-8"?>
<queryTable xmlns="http://schemas.openxmlformats.org/spreadsheetml/2006/main" name="16_06_1740" connectionId="2106" autoFormatId="16" applyNumberFormats="0" applyBorderFormats="0" applyFontFormats="0" applyPatternFormats="0" applyAlignmentFormats="0" applyWidthHeightFormats="0"/>
</file>

<file path=xl/queryTables/queryTable4353.xml><?xml version="1.0" encoding="utf-8"?>
<queryTable xmlns="http://schemas.openxmlformats.org/spreadsheetml/2006/main" name="16_06_1602" connectionId="2001" autoFormatId="16" applyNumberFormats="0" applyBorderFormats="0" applyFontFormats="0" applyPatternFormats="0" applyAlignmentFormats="0" applyWidthHeightFormats="0"/>
</file>

<file path=xl/queryTables/queryTable4354.xml><?xml version="1.0" encoding="utf-8"?>
<queryTable xmlns="http://schemas.openxmlformats.org/spreadsheetml/2006/main" name="16_06_992" connectionId="2160" autoFormatId="16" applyNumberFormats="0" applyBorderFormats="0" applyFontFormats="0" applyPatternFormats="0" applyAlignmentFormats="0" applyWidthHeightFormats="0"/>
</file>

<file path=xl/queryTables/queryTable4355.xml><?xml version="1.0" encoding="utf-8"?>
<queryTable xmlns="http://schemas.openxmlformats.org/spreadsheetml/2006/main" name="16_06_1283" connectionId="1238" autoFormatId="16" applyNumberFormats="0" applyBorderFormats="0" applyFontFormats="0" applyPatternFormats="0" applyAlignmentFormats="0" applyWidthHeightFormats="0"/>
</file>

<file path=xl/queryTables/queryTable4356.xml><?xml version="1.0" encoding="utf-8"?>
<queryTable xmlns="http://schemas.openxmlformats.org/spreadsheetml/2006/main" name="16_06_1723" connectionId="47" autoFormatId="16" applyNumberFormats="0" applyBorderFormats="0" applyFontFormats="0" applyPatternFormats="0" applyAlignmentFormats="0" applyWidthHeightFormats="0"/>
</file>

<file path=xl/queryTables/queryTable4357.xml><?xml version="1.0" encoding="utf-8"?>
<queryTable xmlns="http://schemas.openxmlformats.org/spreadsheetml/2006/main" name="16_06_1656" connectionId="1954" autoFormatId="16" applyNumberFormats="0" applyBorderFormats="0" applyFontFormats="0" applyPatternFormats="0" applyAlignmentFormats="0" applyWidthHeightFormats="0"/>
</file>

<file path=xl/queryTables/queryTable4358.xml><?xml version="1.0" encoding="utf-8"?>
<queryTable xmlns="http://schemas.openxmlformats.org/spreadsheetml/2006/main" name="16_06_1770" connectionId="1371" autoFormatId="16" applyNumberFormats="0" applyBorderFormats="0" applyFontFormats="0" applyPatternFormats="0" applyAlignmentFormats="0" applyWidthHeightFormats="0"/>
</file>

<file path=xl/queryTables/queryTable4359.xml><?xml version="1.0" encoding="utf-8"?>
<queryTable xmlns="http://schemas.openxmlformats.org/spreadsheetml/2006/main" name="16_06_1148" connectionId="1183" autoFormatId="16" applyNumberFormats="0" applyBorderFormats="0" applyFontFormats="0" applyPatternFormats="0" applyAlignmentFormats="0" applyWidthHeightFormats="0"/>
</file>

<file path=xl/queryTables/queryTable4360.xml><?xml version="1.0" encoding="utf-8"?>
<queryTable xmlns="http://schemas.openxmlformats.org/spreadsheetml/2006/main" name="16_06_1744" connectionId="1223" autoFormatId="16" applyNumberFormats="0" applyBorderFormats="0" applyFontFormats="0" applyPatternFormats="0" applyAlignmentFormats="0" applyWidthHeightFormats="0"/>
</file>

<file path=xl/queryTables/queryTable4361.xml><?xml version="1.0" encoding="utf-8"?>
<queryTable xmlns="http://schemas.openxmlformats.org/spreadsheetml/2006/main" name="16_06_1519" connectionId="2800" autoFormatId="16" applyNumberFormats="0" applyBorderFormats="0" applyFontFormats="0" applyPatternFormats="0" applyAlignmentFormats="0" applyWidthHeightFormats="0"/>
</file>

<file path=xl/queryTables/queryTable4362.xml><?xml version="1.0" encoding="utf-8"?>
<queryTable xmlns="http://schemas.openxmlformats.org/spreadsheetml/2006/main" name="16_06_792" connectionId="3386" autoFormatId="16" applyNumberFormats="0" applyBorderFormats="0" applyFontFormats="0" applyPatternFormats="0" applyAlignmentFormats="0" applyWidthHeightFormats="0"/>
</file>

<file path=xl/queryTables/queryTable4363.xml><?xml version="1.0" encoding="utf-8"?>
<queryTable xmlns="http://schemas.openxmlformats.org/spreadsheetml/2006/main" name="16_06_1150" connectionId="1077" autoFormatId="16" applyNumberFormats="0" applyBorderFormats="0" applyFontFormats="0" applyPatternFormats="0" applyAlignmentFormats="0" applyWidthHeightFormats="0"/>
</file>

<file path=xl/queryTables/queryTable4364.xml><?xml version="1.0" encoding="utf-8"?>
<queryTable xmlns="http://schemas.openxmlformats.org/spreadsheetml/2006/main" name="16_06_1678" connectionId="2873" autoFormatId="16" applyNumberFormats="0" applyBorderFormats="0" applyFontFormats="0" applyPatternFormats="0" applyAlignmentFormats="0" applyWidthHeightFormats="0"/>
</file>

<file path=xl/queryTables/queryTable4365.xml><?xml version="1.0" encoding="utf-8"?>
<queryTable xmlns="http://schemas.openxmlformats.org/spreadsheetml/2006/main" name="16_06_658" connectionId="1743" autoFormatId="16" applyNumberFormats="0" applyBorderFormats="0" applyFontFormats="0" applyPatternFormats="0" applyAlignmentFormats="0" applyWidthHeightFormats="0"/>
</file>

<file path=xl/queryTables/queryTable4366.xml><?xml version="1.0" encoding="utf-8"?>
<queryTable xmlns="http://schemas.openxmlformats.org/spreadsheetml/2006/main" name="16_06_1470" connectionId="113" autoFormatId="16" applyNumberFormats="0" applyBorderFormats="0" applyFontFormats="0" applyPatternFormats="0" applyAlignmentFormats="0" applyWidthHeightFormats="0"/>
</file>

<file path=xl/queryTables/queryTable4367.xml><?xml version="1.0" encoding="utf-8"?>
<queryTable xmlns="http://schemas.openxmlformats.org/spreadsheetml/2006/main" name="16_06_1538" connectionId="927" autoFormatId="16" applyNumberFormats="0" applyBorderFormats="0" applyFontFormats="0" applyPatternFormats="0" applyAlignmentFormats="0" applyWidthHeightFormats="0"/>
</file>

<file path=xl/queryTables/queryTable4368.xml><?xml version="1.0" encoding="utf-8"?>
<queryTable xmlns="http://schemas.openxmlformats.org/spreadsheetml/2006/main" name="16_06_1138" connectionId="4951" autoFormatId="16" applyNumberFormats="0" applyBorderFormats="0" applyFontFormats="0" applyPatternFormats="0" applyAlignmentFormats="0" applyWidthHeightFormats="0"/>
</file>

<file path=xl/queryTables/queryTable4369.xml><?xml version="1.0" encoding="utf-8"?>
<queryTable xmlns="http://schemas.openxmlformats.org/spreadsheetml/2006/main" name="16_06_147" connectionId="4218" autoFormatId="16" applyNumberFormats="0" applyBorderFormats="0" applyFontFormats="0" applyPatternFormats="0" applyAlignmentFormats="0" applyWidthHeightFormats="0"/>
</file>

<file path=xl/queryTables/queryTable4370.xml><?xml version="1.0" encoding="utf-8"?>
<queryTable xmlns="http://schemas.openxmlformats.org/spreadsheetml/2006/main" name="16_06_100" connectionId="4513" autoFormatId="16" applyNumberFormats="0" applyBorderFormats="0" applyFontFormats="0" applyPatternFormats="0" applyAlignmentFormats="0" applyWidthHeightFormats="0"/>
</file>

<file path=xl/queryTables/queryTable4371.xml><?xml version="1.0" encoding="utf-8"?>
<queryTable xmlns="http://schemas.openxmlformats.org/spreadsheetml/2006/main" name="16_06_1151" connectionId="3149" autoFormatId="16" applyNumberFormats="0" applyBorderFormats="0" applyFontFormats="0" applyPatternFormats="0" applyAlignmentFormats="0" applyWidthHeightFormats="0"/>
</file>

<file path=xl/queryTables/queryTable4372.xml><?xml version="1.0" encoding="utf-8"?>
<queryTable xmlns="http://schemas.openxmlformats.org/spreadsheetml/2006/main" name="16_06_1860" connectionId="3501" autoFormatId="16" applyNumberFormats="0" applyBorderFormats="0" applyFontFormats="0" applyPatternFormats="0" applyAlignmentFormats="0" applyWidthHeightFormats="0"/>
</file>

<file path=xl/queryTables/queryTable4373.xml><?xml version="1.0" encoding="utf-8"?>
<queryTable xmlns="http://schemas.openxmlformats.org/spreadsheetml/2006/main" name="16_06_117" connectionId="1177" autoFormatId="16" applyNumberFormats="0" applyBorderFormats="0" applyFontFormats="0" applyPatternFormats="0" applyAlignmentFormats="0" applyWidthHeightFormats="0"/>
</file>

<file path=xl/queryTables/queryTable4374.xml><?xml version="1.0" encoding="utf-8"?>
<queryTable xmlns="http://schemas.openxmlformats.org/spreadsheetml/2006/main" name="16_06_1323" connectionId="3783" autoFormatId="16" applyNumberFormats="0" applyBorderFormats="0" applyFontFormats="0" applyPatternFormats="0" applyAlignmentFormats="0" applyWidthHeightFormats="0"/>
</file>

<file path=xl/queryTables/queryTable4375.xml><?xml version="1.0" encoding="utf-8"?>
<queryTable xmlns="http://schemas.openxmlformats.org/spreadsheetml/2006/main" name="16_06_1421" connectionId="3414" autoFormatId="16" applyNumberFormats="0" applyBorderFormats="0" applyFontFormats="0" applyPatternFormats="0" applyAlignmentFormats="0" applyWidthHeightFormats="0"/>
</file>

<file path=xl/queryTables/queryTable4376.xml><?xml version="1.0" encoding="utf-8"?>
<queryTable xmlns="http://schemas.openxmlformats.org/spreadsheetml/2006/main" name="16_06_66" connectionId="1497" autoFormatId="16" applyNumberFormats="0" applyBorderFormats="0" applyFontFormats="0" applyPatternFormats="0" applyAlignmentFormats="0" applyWidthHeightFormats="0"/>
</file>

<file path=xl/queryTables/queryTable4377.xml><?xml version="1.0" encoding="utf-8"?>
<queryTable xmlns="http://schemas.openxmlformats.org/spreadsheetml/2006/main" name="16_06_1850" connectionId="804" autoFormatId="16" applyNumberFormats="0" applyBorderFormats="0" applyFontFormats="0" applyPatternFormats="0" applyAlignmentFormats="0" applyWidthHeightFormats="0"/>
</file>

<file path=xl/queryTables/queryTable4378.xml><?xml version="1.0" encoding="utf-8"?>
<queryTable xmlns="http://schemas.openxmlformats.org/spreadsheetml/2006/main" name="16_06_797" connectionId="2218" autoFormatId="16" applyNumberFormats="0" applyBorderFormats="0" applyFontFormats="0" applyPatternFormats="0" applyAlignmentFormats="0" applyWidthHeightFormats="0"/>
</file>

<file path=xl/queryTables/queryTable4379.xml><?xml version="1.0" encoding="utf-8"?>
<queryTable xmlns="http://schemas.openxmlformats.org/spreadsheetml/2006/main" name="16_06_935" connectionId="3128" autoFormatId="16" applyNumberFormats="0" applyBorderFormats="0" applyFontFormats="0" applyPatternFormats="0" applyAlignmentFormats="0" applyWidthHeightFormats="0"/>
</file>

<file path=xl/queryTables/queryTable4380.xml><?xml version="1.0" encoding="utf-8"?>
<queryTable xmlns="http://schemas.openxmlformats.org/spreadsheetml/2006/main" name="16_06_680" connectionId="3653" autoFormatId="16" applyNumberFormats="0" applyBorderFormats="0" applyFontFormats="0" applyPatternFormats="0" applyAlignmentFormats="0" applyWidthHeightFormats="0"/>
</file>

<file path=xl/queryTables/queryTable4381.xml><?xml version="1.0" encoding="utf-8"?>
<queryTable xmlns="http://schemas.openxmlformats.org/spreadsheetml/2006/main" name="16_06_1872" connectionId="3989" autoFormatId="16" applyNumberFormats="0" applyBorderFormats="0" applyFontFormats="0" applyPatternFormats="0" applyAlignmentFormats="0" applyWidthHeightFormats="0"/>
</file>

<file path=xl/queryTables/queryTable4382.xml><?xml version="1.0" encoding="utf-8"?>
<queryTable xmlns="http://schemas.openxmlformats.org/spreadsheetml/2006/main" name="16_06_1498" connectionId="4710" autoFormatId="16" applyNumberFormats="0" applyBorderFormats="0" applyFontFormats="0" applyPatternFormats="0" applyAlignmentFormats="0" applyWidthHeightFormats="0"/>
</file>

<file path=xl/queryTables/queryTable4383.xml><?xml version="1.0" encoding="utf-8"?>
<queryTable xmlns="http://schemas.openxmlformats.org/spreadsheetml/2006/main" name="16_06_1249" connectionId="1842" autoFormatId="16" applyNumberFormats="0" applyBorderFormats="0" applyFontFormats="0" applyPatternFormats="0" applyAlignmentFormats="0" applyWidthHeightFormats="0"/>
</file>

<file path=xl/queryTables/queryTable4384.xml><?xml version="1.0" encoding="utf-8"?>
<queryTable xmlns="http://schemas.openxmlformats.org/spreadsheetml/2006/main" name="16_06_813" connectionId="1302" autoFormatId="16" applyNumberFormats="0" applyBorderFormats="0" applyFontFormats="0" applyPatternFormats="0" applyAlignmentFormats="0" applyWidthHeightFormats="0"/>
</file>

<file path=xl/queryTables/queryTable4385.xml><?xml version="1.0" encoding="utf-8"?>
<queryTable xmlns="http://schemas.openxmlformats.org/spreadsheetml/2006/main" name="16_06_1535" connectionId="3911" autoFormatId="16" applyNumberFormats="0" applyBorderFormats="0" applyFontFormats="0" applyPatternFormats="0" applyAlignmentFormats="0" applyWidthHeightFormats="0"/>
</file>

<file path=xl/queryTables/queryTable4386.xml><?xml version="1.0" encoding="utf-8"?>
<queryTable xmlns="http://schemas.openxmlformats.org/spreadsheetml/2006/main" name="16_06_1785" connectionId="912" autoFormatId="16" applyNumberFormats="0" applyBorderFormats="0" applyFontFormats="0" applyPatternFormats="0" applyAlignmentFormats="0" applyWidthHeightFormats="0"/>
</file>

<file path=xl/queryTables/queryTable4387.xml><?xml version="1.0" encoding="utf-8"?>
<queryTable xmlns="http://schemas.openxmlformats.org/spreadsheetml/2006/main" name="16_06_160" connectionId="1692" autoFormatId="16" applyNumberFormats="0" applyBorderFormats="0" applyFontFormats="0" applyPatternFormats="0" applyAlignmentFormats="0" applyWidthHeightFormats="0"/>
</file>

<file path=xl/queryTables/queryTable4388.xml><?xml version="1.0" encoding="utf-8"?>
<queryTable xmlns="http://schemas.openxmlformats.org/spreadsheetml/2006/main" name="16_06_49" connectionId="1071" autoFormatId="16" applyNumberFormats="0" applyBorderFormats="0" applyFontFormats="0" applyPatternFormats="0" applyAlignmentFormats="0" applyWidthHeightFormats="0"/>
</file>

<file path=xl/queryTables/queryTable4389.xml><?xml version="1.0" encoding="utf-8"?>
<queryTable xmlns="http://schemas.openxmlformats.org/spreadsheetml/2006/main" name="16_06_1233" connectionId="4503" autoFormatId="16" applyNumberFormats="0" applyBorderFormats="0" applyFontFormats="0" applyPatternFormats="0" applyAlignmentFormats="0" applyWidthHeightFormats="0"/>
</file>

<file path=xl/queryTables/queryTable4390.xml><?xml version="1.0" encoding="utf-8"?>
<queryTable xmlns="http://schemas.openxmlformats.org/spreadsheetml/2006/main" name="16_06_1179" connectionId="4038" autoFormatId="16" applyNumberFormats="0" applyBorderFormats="0" applyFontFormats="0" applyPatternFormats="0" applyAlignmentFormats="0" applyWidthHeightFormats="0"/>
</file>

<file path=xl/queryTables/queryTable4391.xml><?xml version="1.0" encoding="utf-8"?>
<queryTable xmlns="http://schemas.openxmlformats.org/spreadsheetml/2006/main" name="16_06_1730" connectionId="159" autoFormatId="16" applyNumberFormats="0" applyBorderFormats="0" applyFontFormats="0" applyPatternFormats="0" applyAlignmentFormats="0" applyWidthHeightFormats="0"/>
</file>

<file path=xl/queryTables/queryTable4392.xml><?xml version="1.0" encoding="utf-8"?>
<queryTable xmlns="http://schemas.openxmlformats.org/spreadsheetml/2006/main" name="16_06_1372" connectionId="1202" autoFormatId="16" applyNumberFormats="0" applyBorderFormats="0" applyFontFormats="0" applyPatternFormats="0" applyAlignmentFormats="0" applyWidthHeightFormats="0"/>
</file>

<file path=xl/queryTables/queryTable4393.xml><?xml version="1.0" encoding="utf-8"?>
<queryTable xmlns="http://schemas.openxmlformats.org/spreadsheetml/2006/main" name="16_06_1401" connectionId="4928" autoFormatId="16" applyNumberFormats="0" applyBorderFormats="0" applyFontFormats="0" applyPatternFormats="0" applyAlignmentFormats="0" applyWidthHeightFormats="0"/>
</file>

<file path=xl/queryTables/queryTable4394.xml><?xml version="1.0" encoding="utf-8"?>
<queryTable xmlns="http://schemas.openxmlformats.org/spreadsheetml/2006/main" name="16_06_688" connectionId="880" autoFormatId="16" applyNumberFormats="0" applyBorderFormats="0" applyFontFormats="0" applyPatternFormats="0" applyAlignmentFormats="0" applyWidthHeightFormats="0"/>
</file>

<file path=xl/queryTables/queryTable4395.xml><?xml version="1.0" encoding="utf-8"?>
<queryTable xmlns="http://schemas.openxmlformats.org/spreadsheetml/2006/main" name="16_06_1018" connectionId="1536" autoFormatId="16" applyNumberFormats="0" applyBorderFormats="0" applyFontFormats="0" applyPatternFormats="0" applyAlignmentFormats="0" applyWidthHeightFormats="0"/>
</file>

<file path=xl/queryTables/queryTable4396.xml><?xml version="1.0" encoding="utf-8"?>
<queryTable xmlns="http://schemas.openxmlformats.org/spreadsheetml/2006/main" name="16_06_908" connectionId="4127" autoFormatId="16" applyNumberFormats="0" applyBorderFormats="0" applyFontFormats="0" applyPatternFormats="0" applyAlignmentFormats="0" applyWidthHeightFormats="0"/>
</file>

<file path=xl/queryTables/queryTable4397.xml><?xml version="1.0" encoding="utf-8"?>
<queryTable xmlns="http://schemas.openxmlformats.org/spreadsheetml/2006/main" name="16_06_790" connectionId="4435" autoFormatId="16" applyNumberFormats="0" applyBorderFormats="0" applyFontFormats="0" applyPatternFormats="0" applyAlignmentFormats="0" applyWidthHeightFormats="0"/>
</file>

<file path=xl/queryTables/queryTable4398.xml><?xml version="1.0" encoding="utf-8"?>
<queryTable xmlns="http://schemas.openxmlformats.org/spreadsheetml/2006/main" name="16_06_140" connectionId="1765" autoFormatId="16" applyNumberFormats="0" applyBorderFormats="0" applyFontFormats="0" applyPatternFormats="0" applyAlignmentFormats="0" applyWidthHeightFormats="0"/>
</file>

<file path=xl/queryTables/queryTable4399.xml><?xml version="1.0" encoding="utf-8"?>
<queryTable xmlns="http://schemas.openxmlformats.org/spreadsheetml/2006/main" name="16_06_1749" connectionId="438" autoFormatId="16" applyNumberFormats="0" applyBorderFormats="0" applyFontFormats="0" applyPatternFormats="0" applyAlignmentFormats="0" applyWidthHeightFormats="0"/>
</file>

<file path=xl/queryTables/queryTable4400.xml><?xml version="1.0" encoding="utf-8"?>
<queryTable xmlns="http://schemas.openxmlformats.org/spreadsheetml/2006/main" name="16_06_909" connectionId="460" autoFormatId="16" applyNumberFormats="0" applyBorderFormats="0" applyFontFormats="0" applyPatternFormats="0" applyAlignmentFormats="0" applyWidthHeightFormats="0"/>
</file>

<file path=xl/queryTables/queryTable4401.xml><?xml version="1.0" encoding="utf-8"?>
<queryTable xmlns="http://schemas.openxmlformats.org/spreadsheetml/2006/main" name="16_06_722" connectionId="4543" autoFormatId="16" applyNumberFormats="0" applyBorderFormats="0" applyFontFormats="0" applyPatternFormats="0" applyAlignmentFormats="0" applyWidthHeightFormats="0"/>
</file>

<file path=xl/queryTables/queryTable4402.xml><?xml version="1.0" encoding="utf-8"?>
<queryTable xmlns="http://schemas.openxmlformats.org/spreadsheetml/2006/main" name="16_06_59" connectionId="911" autoFormatId="16" applyNumberFormats="0" applyBorderFormats="0" applyFontFormats="0" applyPatternFormats="0" applyAlignmentFormats="0" applyWidthHeightFormats="0"/>
</file>

<file path=xl/queryTables/queryTable4403.xml><?xml version="1.0" encoding="utf-8"?>
<queryTable xmlns="http://schemas.openxmlformats.org/spreadsheetml/2006/main" name="16_06_883" connectionId="664" autoFormatId="16" applyNumberFormats="0" applyBorderFormats="0" applyFontFormats="0" applyPatternFormats="0" applyAlignmentFormats="0" applyWidthHeightFormats="0"/>
</file>

<file path=xl/queryTables/queryTable4404.xml><?xml version="1.0" encoding="utf-8"?>
<queryTable xmlns="http://schemas.openxmlformats.org/spreadsheetml/2006/main" name="16_06_627" connectionId="3662" autoFormatId="16" applyNumberFormats="0" applyBorderFormats="0" applyFontFormats="0" applyPatternFormats="0" applyAlignmentFormats="0" applyWidthHeightFormats="0"/>
</file>

<file path=xl/queryTables/queryTable4405.xml><?xml version="1.0" encoding="utf-8"?>
<queryTable xmlns="http://schemas.openxmlformats.org/spreadsheetml/2006/main" name="16_06_622" connectionId="1447" autoFormatId="16" applyNumberFormats="0" applyBorderFormats="0" applyFontFormats="0" applyPatternFormats="0" applyAlignmentFormats="0" applyWidthHeightFormats="0"/>
</file>

<file path=xl/queryTables/queryTable4406.xml><?xml version="1.0" encoding="utf-8"?>
<queryTable xmlns="http://schemas.openxmlformats.org/spreadsheetml/2006/main" name="16_06_1039" connectionId="4428" autoFormatId="16" applyNumberFormats="0" applyBorderFormats="0" applyFontFormats="0" applyPatternFormats="0" applyAlignmentFormats="0" applyWidthHeightFormats="0"/>
</file>

<file path=xl/queryTables/queryTable4407.xml><?xml version="1.0" encoding="utf-8"?>
<queryTable xmlns="http://schemas.openxmlformats.org/spreadsheetml/2006/main" name="16_06_1854" connectionId="1579" autoFormatId="16" applyNumberFormats="0" applyBorderFormats="0" applyFontFormats="0" applyPatternFormats="0" applyAlignmentFormats="0" applyWidthHeightFormats="0"/>
</file>

<file path=xl/queryTables/queryTable4408.xml><?xml version="1.0" encoding="utf-8"?>
<queryTable xmlns="http://schemas.openxmlformats.org/spreadsheetml/2006/main" name="16_06_1365" connectionId="2220" autoFormatId="16" applyNumberFormats="0" applyBorderFormats="0" applyFontFormats="0" applyPatternFormats="0" applyAlignmentFormats="0" applyWidthHeightFormats="0"/>
</file>

<file path=xl/queryTables/queryTable4409.xml><?xml version="1.0" encoding="utf-8"?>
<queryTable xmlns="http://schemas.openxmlformats.org/spreadsheetml/2006/main" name="16_06_1393" connectionId="3093" autoFormatId="16" applyNumberFormats="0" applyBorderFormats="0" applyFontFormats="0" applyPatternFormats="0" applyAlignmentFormats="0" applyWidthHeightFormats="0"/>
</file>

<file path=xl/queryTables/queryTable4410.xml><?xml version="1.0" encoding="utf-8"?>
<queryTable xmlns="http://schemas.openxmlformats.org/spreadsheetml/2006/main" name="16_06_1204" connectionId="3104" autoFormatId="16" applyNumberFormats="0" applyBorderFormats="0" applyFontFormats="0" applyPatternFormats="0" applyAlignmentFormats="0" applyWidthHeightFormats="0"/>
</file>

<file path=xl/queryTables/queryTable4411.xml><?xml version="1.0" encoding="utf-8"?>
<queryTable xmlns="http://schemas.openxmlformats.org/spreadsheetml/2006/main" name="16_06_976" connectionId="4968" autoFormatId="16" applyNumberFormats="0" applyBorderFormats="0" applyFontFormats="0" applyPatternFormats="0" applyAlignmentFormats="0" applyWidthHeightFormats="0"/>
</file>

<file path=xl/queryTables/queryTable4412.xml><?xml version="1.0" encoding="utf-8"?>
<queryTable xmlns="http://schemas.openxmlformats.org/spreadsheetml/2006/main" name="16_06_1348" connectionId="2526" autoFormatId="16" applyNumberFormats="0" applyBorderFormats="0" applyFontFormats="0" applyPatternFormats="0" applyAlignmentFormats="0" applyWidthHeightFormats="0"/>
</file>

<file path=xl/queryTables/queryTable4413.xml><?xml version="1.0" encoding="utf-8"?>
<queryTable xmlns="http://schemas.openxmlformats.org/spreadsheetml/2006/main" name="16_06_579" connectionId="3147" autoFormatId="16" applyNumberFormats="0" applyBorderFormats="0" applyFontFormats="0" applyPatternFormats="0" applyAlignmentFormats="0" applyWidthHeightFormats="0"/>
</file>

<file path=xl/queryTables/queryTable4414.xml><?xml version="1.0" encoding="utf-8"?>
<queryTable xmlns="http://schemas.openxmlformats.org/spreadsheetml/2006/main" name="16_06_773" connectionId="1573" autoFormatId="16" applyNumberFormats="0" applyBorderFormats="0" applyFontFormats="0" applyPatternFormats="0" applyAlignmentFormats="0" applyWidthHeightFormats="0"/>
</file>

<file path=xl/queryTables/queryTable4415.xml><?xml version="1.0" encoding="utf-8"?>
<queryTable xmlns="http://schemas.openxmlformats.org/spreadsheetml/2006/main" name="16_06_1108" connectionId="3674" autoFormatId="16" applyNumberFormats="0" applyBorderFormats="0" applyFontFormats="0" applyPatternFormats="0" applyAlignmentFormats="0" applyWidthHeightFormats="0"/>
</file>

<file path=xl/queryTables/queryTable4416.xml><?xml version="1.0" encoding="utf-8"?>
<queryTable xmlns="http://schemas.openxmlformats.org/spreadsheetml/2006/main" name="16_06_1287" connectionId="809" autoFormatId="16" applyNumberFormats="0" applyBorderFormats="0" applyFontFormats="0" applyPatternFormats="0" applyAlignmentFormats="0" applyWidthHeightFormats="0"/>
</file>

<file path=xl/queryTables/queryTable4417.xml><?xml version="1.0" encoding="utf-8"?>
<queryTable xmlns="http://schemas.openxmlformats.org/spreadsheetml/2006/main" name="16_06_1669" connectionId="3834" autoFormatId="16" applyNumberFormats="0" applyBorderFormats="0" applyFontFormats="0" applyPatternFormats="0" applyAlignmentFormats="0" applyWidthHeightFormats="0"/>
</file>

<file path=xl/queryTables/queryTable4418.xml><?xml version="1.0" encoding="utf-8"?>
<queryTable xmlns="http://schemas.openxmlformats.org/spreadsheetml/2006/main" name="16_06_1782" connectionId="2516" autoFormatId="16" applyNumberFormats="0" applyBorderFormats="0" applyFontFormats="0" applyPatternFormats="0" applyAlignmentFormats="0" applyWidthHeightFormats="0"/>
</file>

<file path=xl/queryTables/queryTable4419.xml><?xml version="1.0" encoding="utf-8"?>
<queryTable xmlns="http://schemas.openxmlformats.org/spreadsheetml/2006/main" name="16_06_592" connectionId="1510" autoFormatId="16" applyNumberFormats="0" applyBorderFormats="0" applyFontFormats="0" applyPatternFormats="0" applyAlignmentFormats="0" applyWidthHeightFormats="0"/>
</file>

<file path=xl/queryTables/queryTable4420.xml><?xml version="1.0" encoding="utf-8"?>
<queryTable xmlns="http://schemas.openxmlformats.org/spreadsheetml/2006/main" name="16_06_1436" connectionId="2565" autoFormatId="16" applyNumberFormats="0" applyBorderFormats="0" applyFontFormats="0" applyPatternFormats="0" applyAlignmentFormats="0" applyWidthHeightFormats="0"/>
</file>

<file path=xl/queryTables/queryTable4421.xml><?xml version="1.0" encoding="utf-8"?>
<queryTable xmlns="http://schemas.openxmlformats.org/spreadsheetml/2006/main" name="16_06_1423" connectionId="3825" autoFormatId="16" applyNumberFormats="0" applyBorderFormats="0" applyFontFormats="0" applyPatternFormats="0" applyAlignmentFormats="0" applyWidthHeightFormats="0"/>
</file>

<file path=xl/queryTables/queryTable4422.xml><?xml version="1.0" encoding="utf-8"?>
<queryTable xmlns="http://schemas.openxmlformats.org/spreadsheetml/2006/main" name="16_06_765" connectionId="584" autoFormatId="16" applyNumberFormats="0" applyBorderFormats="0" applyFontFormats="0" applyPatternFormats="0" applyAlignmentFormats="0" applyWidthHeightFormats="0"/>
</file>

<file path=xl/queryTables/queryTable4423.xml><?xml version="1.0" encoding="utf-8"?>
<queryTable xmlns="http://schemas.openxmlformats.org/spreadsheetml/2006/main" name="16_06_123" connectionId="596" autoFormatId="16" applyNumberFormats="0" applyBorderFormats="0" applyFontFormats="0" applyPatternFormats="0" applyAlignmentFormats="0" applyWidthHeightFormats="0"/>
</file>

<file path=xl/queryTables/queryTable4424.xml><?xml version="1.0" encoding="utf-8"?>
<queryTable xmlns="http://schemas.openxmlformats.org/spreadsheetml/2006/main" name="16_06_1838" connectionId="2148" autoFormatId="16" applyNumberFormats="0" applyBorderFormats="0" applyFontFormats="0" applyPatternFormats="0" applyAlignmentFormats="0" applyWidthHeightFormats="0"/>
</file>

<file path=xl/queryTables/queryTable4425.xml><?xml version="1.0" encoding="utf-8"?>
<queryTable xmlns="http://schemas.openxmlformats.org/spreadsheetml/2006/main" name="16_06_595" connectionId="4614" autoFormatId="16" applyNumberFormats="0" applyBorderFormats="0" applyFontFormats="0" applyPatternFormats="0" applyAlignmentFormats="0" applyWidthHeightFormats="0"/>
</file>

<file path=xl/queryTables/queryTable4426.xml><?xml version="1.0" encoding="utf-8"?>
<queryTable xmlns="http://schemas.openxmlformats.org/spreadsheetml/2006/main" name="16_06_1194" connectionId="1049" autoFormatId="16" applyNumberFormats="0" applyBorderFormats="0" applyFontFormats="0" applyPatternFormats="0" applyAlignmentFormats="0" applyWidthHeightFormats="0"/>
</file>

<file path=xl/queryTables/queryTable4427.xml><?xml version="1.0" encoding="utf-8"?>
<queryTable xmlns="http://schemas.openxmlformats.org/spreadsheetml/2006/main" name="16_06_105" connectionId="4104" autoFormatId="16" applyNumberFormats="0" applyBorderFormats="0" applyFontFormats="0" applyPatternFormats="0" applyAlignmentFormats="0" applyWidthHeightFormats="0"/>
</file>

<file path=xl/queryTables/queryTable4428.xml><?xml version="1.0" encoding="utf-8"?>
<queryTable xmlns="http://schemas.openxmlformats.org/spreadsheetml/2006/main" name="16_06_166" connectionId="1142" autoFormatId="16" applyNumberFormats="0" applyBorderFormats="0" applyFontFormats="0" applyPatternFormats="0" applyAlignmentFormats="0" applyWidthHeightFormats="0"/>
</file>

<file path=xl/queryTables/queryTable4429.xml><?xml version="1.0" encoding="utf-8"?>
<queryTable xmlns="http://schemas.openxmlformats.org/spreadsheetml/2006/main" name="16_06_988" connectionId="970" autoFormatId="16" applyNumberFormats="0" applyBorderFormats="0" applyFontFormats="0" applyPatternFormats="0" applyAlignmentFormats="0" applyWidthHeightFormats="0"/>
</file>

<file path=xl/queryTables/queryTable4430.xml><?xml version="1.0" encoding="utf-8"?>
<queryTable xmlns="http://schemas.openxmlformats.org/spreadsheetml/2006/main" name="16_06_1173" connectionId="2505" autoFormatId="16" applyNumberFormats="0" applyBorderFormats="0" applyFontFormats="0" applyPatternFormats="0" applyAlignmentFormats="0" applyWidthHeightFormats="0"/>
</file>

<file path=xl/queryTables/queryTable4431.xml><?xml version="1.0" encoding="utf-8"?>
<queryTable xmlns="http://schemas.openxmlformats.org/spreadsheetml/2006/main" name="16_06_1701" connectionId="866" autoFormatId="16" applyNumberFormats="0" applyBorderFormats="0" applyFontFormats="0" applyPatternFormats="0" applyAlignmentFormats="0" applyWidthHeightFormats="0"/>
</file>

<file path=xl/queryTables/queryTable4432.xml><?xml version="1.0" encoding="utf-8"?>
<queryTable xmlns="http://schemas.openxmlformats.org/spreadsheetml/2006/main" name="16_06_828" connectionId="2940" autoFormatId="16" applyNumberFormats="0" applyBorderFormats="0" applyFontFormats="0" applyPatternFormats="0" applyAlignmentFormats="0" applyWidthHeightFormats="0"/>
</file>

<file path=xl/queryTables/queryTable4433.xml><?xml version="1.0" encoding="utf-8"?>
<queryTable xmlns="http://schemas.openxmlformats.org/spreadsheetml/2006/main" name="16_06_1759" connectionId="842" autoFormatId="16" applyNumberFormats="0" applyBorderFormats="0" applyFontFormats="0" applyPatternFormats="0" applyAlignmentFormats="0" applyWidthHeightFormats="0"/>
</file>

<file path=xl/queryTables/queryTable4434.xml><?xml version="1.0" encoding="utf-8"?>
<queryTable xmlns="http://schemas.openxmlformats.org/spreadsheetml/2006/main" name="16_06_1805" connectionId="1658" autoFormatId="16" applyNumberFormats="0" applyBorderFormats="0" applyFontFormats="0" applyPatternFormats="0" applyAlignmentFormats="0" applyWidthHeightFormats="0"/>
</file>

<file path=xl/queryTables/queryTable4435.xml><?xml version="1.0" encoding="utf-8"?>
<queryTable xmlns="http://schemas.openxmlformats.org/spreadsheetml/2006/main" name="16_06_1139" connectionId="4161" autoFormatId="16" applyNumberFormats="0" applyBorderFormats="0" applyFontFormats="0" applyPatternFormats="0" applyAlignmentFormats="0" applyWidthHeightFormats="0"/>
</file>

<file path=xl/queryTables/queryTable4436.xml><?xml version="1.0" encoding="utf-8"?>
<queryTable xmlns="http://schemas.openxmlformats.org/spreadsheetml/2006/main" name="16_06_672" connectionId="2278" autoFormatId="16" applyNumberFormats="0" applyBorderFormats="0" applyFontFormats="0" applyPatternFormats="0" applyAlignmentFormats="0" applyWidthHeightFormats="0"/>
</file>

<file path=xl/queryTables/queryTable4437.xml><?xml version="1.0" encoding="utf-8"?>
<queryTable xmlns="http://schemas.openxmlformats.org/spreadsheetml/2006/main" name="16_06_902" connectionId="111" autoFormatId="16" applyNumberFormats="0" applyBorderFormats="0" applyFontFormats="0" applyPatternFormats="0" applyAlignmentFormats="0" applyWidthHeightFormats="0"/>
</file>

<file path=xl/queryTables/queryTable4438.xml><?xml version="1.0" encoding="utf-8"?>
<queryTable xmlns="http://schemas.openxmlformats.org/spreadsheetml/2006/main" name="16_06_1632" connectionId="2851" autoFormatId="16" applyNumberFormats="0" applyBorderFormats="0" applyFontFormats="0" applyPatternFormats="0" applyAlignmentFormats="0" applyWidthHeightFormats="0"/>
</file>

<file path=xl/queryTables/queryTable4439.xml><?xml version="1.0" encoding="utf-8"?>
<queryTable xmlns="http://schemas.openxmlformats.org/spreadsheetml/2006/main" name="16_06_665" connectionId="4501" autoFormatId="16" applyNumberFormats="0" applyBorderFormats="0" applyFontFormats="0" applyPatternFormats="0" applyAlignmentFormats="0" applyWidthHeightFormats="0"/>
</file>

<file path=xl/queryTables/queryTable4440.xml><?xml version="1.0" encoding="utf-8"?>
<queryTable xmlns="http://schemas.openxmlformats.org/spreadsheetml/2006/main" name="16_06_1765" connectionId="2695" autoFormatId="16" applyNumberFormats="0" applyBorderFormats="0" applyFontFormats="0" applyPatternFormats="0" applyAlignmentFormats="0" applyWidthHeightFormats="0"/>
</file>

<file path=xl/queryTables/queryTable4441.xml><?xml version="1.0" encoding="utf-8"?>
<queryTable xmlns="http://schemas.openxmlformats.org/spreadsheetml/2006/main" name="16_06_862" connectionId="4905" autoFormatId="16" applyNumberFormats="0" applyBorderFormats="0" applyFontFormats="0" applyPatternFormats="0" applyAlignmentFormats="0" applyWidthHeightFormats="0"/>
</file>

<file path=xl/queryTables/queryTable4442.xml><?xml version="1.0" encoding="utf-8"?>
<queryTable xmlns="http://schemas.openxmlformats.org/spreadsheetml/2006/main" name="16_06_1163" connectionId="4616" autoFormatId="16" applyNumberFormats="0" applyBorderFormats="0" applyFontFormats="0" applyPatternFormats="0" applyAlignmentFormats="0" applyWidthHeightFormats="0"/>
</file>

<file path=xl/queryTables/queryTable4443.xml><?xml version="1.0" encoding="utf-8"?>
<queryTable xmlns="http://schemas.openxmlformats.org/spreadsheetml/2006/main" name="16_06_1035" connectionId="4881" autoFormatId="16" applyNumberFormats="0" applyBorderFormats="0" applyFontFormats="0" applyPatternFormats="0" applyAlignmentFormats="0" applyWidthHeightFormats="0"/>
</file>

<file path=xl/queryTables/queryTable4444.xml><?xml version="1.0" encoding="utf-8"?>
<queryTable xmlns="http://schemas.openxmlformats.org/spreadsheetml/2006/main" name="16_06_1285" connectionId="2863" autoFormatId="16" applyNumberFormats="0" applyBorderFormats="0" applyFontFormats="0" applyPatternFormats="0" applyAlignmentFormats="0" applyWidthHeightFormats="0"/>
</file>

<file path=xl/queryTables/queryTable4445.xml><?xml version="1.0" encoding="utf-8"?>
<queryTable xmlns="http://schemas.openxmlformats.org/spreadsheetml/2006/main" name="16_06_1629" connectionId="196" autoFormatId="16" applyNumberFormats="0" applyBorderFormats="0" applyFontFormats="0" applyPatternFormats="0" applyAlignmentFormats="0" applyWidthHeightFormats="0"/>
</file>

<file path=xl/queryTables/queryTable4446.xml><?xml version="1.0" encoding="utf-8"?>
<queryTable xmlns="http://schemas.openxmlformats.org/spreadsheetml/2006/main" name="16_06_1465" connectionId="3497" autoFormatId="16" applyNumberFormats="0" applyBorderFormats="0" applyFontFormats="0" applyPatternFormats="0" applyAlignmentFormats="0" applyWidthHeightFormats="0"/>
</file>

<file path=xl/queryTables/queryTable4447.xml><?xml version="1.0" encoding="utf-8"?>
<queryTable xmlns="http://schemas.openxmlformats.org/spreadsheetml/2006/main" name="16_06_1255" connectionId="2521" autoFormatId="16" applyNumberFormats="0" applyBorderFormats="0" applyFontFormats="0" applyPatternFormats="0" applyAlignmentFormats="0" applyWidthHeightFormats="0"/>
</file>

<file path=xl/queryTables/queryTable4448.xml><?xml version="1.0" encoding="utf-8"?>
<queryTable xmlns="http://schemas.openxmlformats.org/spreadsheetml/2006/main" name="16_06_577" connectionId="3983" autoFormatId="16" applyNumberFormats="0" applyBorderFormats="0" applyFontFormats="0" applyPatternFormats="0" applyAlignmentFormats="0" applyWidthHeightFormats="0"/>
</file>

<file path=xl/queryTables/queryTable4449.xml><?xml version="1.0" encoding="utf-8"?>
<queryTable xmlns="http://schemas.openxmlformats.org/spreadsheetml/2006/main" name="16_06_1195" connectionId="3664" autoFormatId="16" applyNumberFormats="0" applyBorderFormats="0" applyFontFormats="0" applyPatternFormats="0" applyAlignmentFormats="0" applyWidthHeightFormats="0"/>
</file>

<file path=xl/queryTables/queryTable4450.xml><?xml version="1.0" encoding="utf-8"?>
<queryTable xmlns="http://schemas.openxmlformats.org/spreadsheetml/2006/main" name="16_06_1383" connectionId="4481" autoFormatId="16" applyNumberFormats="0" applyBorderFormats="0" applyFontFormats="0" applyPatternFormats="0" applyAlignmentFormats="0" applyWidthHeightFormats="0"/>
</file>

<file path=xl/queryTables/queryTable4451.xml><?xml version="1.0" encoding="utf-8"?>
<queryTable xmlns="http://schemas.openxmlformats.org/spreadsheetml/2006/main" name="16_06_730" connectionId="2367" autoFormatId="16" applyNumberFormats="0" applyBorderFormats="0" applyFontFormats="0" applyPatternFormats="0" applyAlignmentFormats="0" applyWidthHeightFormats="0"/>
</file>

<file path=xl/queryTables/queryTable4452.xml><?xml version="1.0" encoding="utf-8"?>
<queryTable xmlns="http://schemas.openxmlformats.org/spreadsheetml/2006/main" name="16_06_1043" connectionId="549" autoFormatId="16" applyNumberFormats="0" applyBorderFormats="0" applyFontFormats="0" applyPatternFormats="0" applyAlignmentFormats="0" applyWidthHeightFormats="0"/>
</file>

<file path=xl/queryTables/queryTable4453.xml><?xml version="1.0" encoding="utf-8"?>
<queryTable xmlns="http://schemas.openxmlformats.org/spreadsheetml/2006/main" name="16_06_180" connectionId="3500" autoFormatId="16" applyNumberFormats="0" applyBorderFormats="0" applyFontFormats="0" applyPatternFormats="0" applyAlignmentFormats="0" applyWidthHeightFormats="0"/>
</file>

<file path=xl/queryTables/queryTable4454.xml><?xml version="1.0" encoding="utf-8"?>
<queryTable xmlns="http://schemas.openxmlformats.org/spreadsheetml/2006/main" name="16_06_880" connectionId="1028" autoFormatId="16" applyNumberFormats="0" applyBorderFormats="0" applyFontFormats="0" applyPatternFormats="0" applyAlignmentFormats="0" applyWidthHeightFormats="0"/>
</file>

<file path=xl/queryTables/queryTable4455.xml><?xml version="1.0" encoding="utf-8"?>
<queryTable xmlns="http://schemas.openxmlformats.org/spreadsheetml/2006/main" name="16_06_1418" connectionId="5001" autoFormatId="16" applyNumberFormats="0" applyBorderFormats="0" applyFontFormats="0" applyPatternFormats="0" applyAlignmentFormats="0" applyWidthHeightFormats="0"/>
</file>

<file path=xl/queryTables/queryTable4456.xml><?xml version="1.0" encoding="utf-8"?>
<queryTable xmlns="http://schemas.openxmlformats.org/spreadsheetml/2006/main" name="16_06_1843" connectionId="400" autoFormatId="16" applyNumberFormats="0" applyBorderFormats="0" applyFontFormats="0" applyPatternFormats="0" applyAlignmentFormats="0" applyWidthHeightFormats="0"/>
</file>

<file path=xl/queryTables/queryTable4457.xml><?xml version="1.0" encoding="utf-8"?>
<queryTable xmlns="http://schemas.openxmlformats.org/spreadsheetml/2006/main" name="16_06_697" connectionId="1492" autoFormatId="16" applyNumberFormats="0" applyBorderFormats="0" applyFontFormats="0" applyPatternFormats="0" applyAlignmentFormats="0" applyWidthHeightFormats="0"/>
</file>

<file path=xl/queryTables/queryTable4458.xml><?xml version="1.0" encoding="utf-8"?>
<queryTable xmlns="http://schemas.openxmlformats.org/spreadsheetml/2006/main" name="16_06_709" connectionId="3636" autoFormatId="16" applyNumberFormats="0" applyBorderFormats="0" applyFontFormats="0" applyPatternFormats="0" applyAlignmentFormats="0" applyWidthHeightFormats="0"/>
</file>

<file path=xl/queryTables/queryTable4459.xml><?xml version="1.0" encoding="utf-8"?>
<queryTable xmlns="http://schemas.openxmlformats.org/spreadsheetml/2006/main" name="16_06_1750" connectionId="2336" autoFormatId="16" applyNumberFormats="0" applyBorderFormats="0" applyFontFormats="0" applyPatternFormats="0" applyAlignmentFormats="0" applyWidthHeightFormats="0"/>
</file>

<file path=xl/queryTables/queryTable4460.xml><?xml version="1.0" encoding="utf-8"?>
<queryTable xmlns="http://schemas.openxmlformats.org/spreadsheetml/2006/main" name="16_06_981" connectionId="905" autoFormatId="16" applyNumberFormats="0" applyBorderFormats="0" applyFontFormats="0" applyPatternFormats="0" applyAlignmentFormats="0" applyWidthHeightFormats="0"/>
</file>

<file path=xl/queryTables/queryTable4461.xml><?xml version="1.0" encoding="utf-8"?>
<queryTable xmlns="http://schemas.openxmlformats.org/spreadsheetml/2006/main" name="16_06_1813" connectionId="2884" autoFormatId="16" applyNumberFormats="0" applyBorderFormats="0" applyFontFormats="0" applyPatternFormats="0" applyAlignmentFormats="0" applyWidthHeightFormats="0"/>
</file>

<file path=xl/queryTables/queryTable4462.xml><?xml version="1.0" encoding="utf-8"?>
<queryTable xmlns="http://schemas.openxmlformats.org/spreadsheetml/2006/main" name="16_06_1367" connectionId="354" autoFormatId="16" applyNumberFormats="0" applyBorderFormats="0" applyFontFormats="0" applyPatternFormats="0" applyAlignmentFormats="0" applyWidthHeightFormats="0"/>
</file>

<file path=xl/queryTables/queryTable4463.xml><?xml version="1.0" encoding="utf-8"?>
<queryTable xmlns="http://schemas.openxmlformats.org/spreadsheetml/2006/main" name="16_06_1641" connectionId="4767" autoFormatId="16" applyNumberFormats="0" applyBorderFormats="0" applyFontFormats="0" applyPatternFormats="0" applyAlignmentFormats="0" applyWidthHeightFormats="0"/>
</file>

<file path=xl/queryTables/queryTable4464.xml><?xml version="1.0" encoding="utf-8"?>
<queryTable xmlns="http://schemas.openxmlformats.org/spreadsheetml/2006/main" name="16_06_109" connectionId="3197" autoFormatId="16" applyNumberFormats="0" applyBorderFormats="0" applyFontFormats="0" applyPatternFormats="0" applyAlignmentFormats="0" applyWidthHeightFormats="0"/>
</file>

<file path=xl/queryTables/queryTable4465.xml><?xml version="1.0" encoding="utf-8"?>
<queryTable xmlns="http://schemas.openxmlformats.org/spreadsheetml/2006/main" name="16_06_1391" connectionId="1290" autoFormatId="16" applyNumberFormats="0" applyBorderFormats="0" applyFontFormats="0" applyPatternFormats="0" applyAlignmentFormats="0" applyWidthHeightFormats="0"/>
</file>

<file path=xl/queryTables/queryTable4466.xml><?xml version="1.0" encoding="utf-8"?>
<queryTable xmlns="http://schemas.openxmlformats.org/spreadsheetml/2006/main" name="16_06_1286" connectionId="4719" autoFormatId="16" applyNumberFormats="0" applyBorderFormats="0" applyFontFormats="0" applyPatternFormats="0" applyAlignmentFormats="0" applyWidthHeightFormats="0"/>
</file>

<file path=xl/queryTables/queryTable4467.xml><?xml version="1.0" encoding="utf-8"?>
<queryTable xmlns="http://schemas.openxmlformats.org/spreadsheetml/2006/main" name="16_06_714" connectionId="4018" autoFormatId="16" applyNumberFormats="0" applyBorderFormats="0" applyFontFormats="0" applyPatternFormats="0" applyAlignmentFormats="0" applyWidthHeightFormats="0"/>
</file>

<file path=xl/queryTables/queryTable4468.xml><?xml version="1.0" encoding="utf-8"?>
<queryTable xmlns="http://schemas.openxmlformats.org/spreadsheetml/2006/main" name="16_06_678" connectionId="2093" autoFormatId="16" applyNumberFormats="0" applyBorderFormats="0" applyFontFormats="0" applyPatternFormats="0" applyAlignmentFormats="0" applyWidthHeightFormats="0"/>
</file>

<file path=xl/queryTables/queryTable4469.xml><?xml version="1.0" encoding="utf-8"?>
<queryTable xmlns="http://schemas.openxmlformats.org/spreadsheetml/2006/main" name="16_06_1504" connectionId="1455" autoFormatId="16" applyNumberFormats="0" applyBorderFormats="0" applyFontFormats="0" applyPatternFormats="0" applyAlignmentFormats="0" applyWidthHeightFormats="0"/>
</file>

<file path=xl/queryTables/queryTable4470.xml><?xml version="1.0" encoding="utf-8"?>
<queryTable xmlns="http://schemas.openxmlformats.org/spreadsheetml/2006/main" name="16_06_1266" connectionId="2621" autoFormatId="16" applyNumberFormats="0" applyBorderFormats="0" applyFontFormats="0" applyPatternFormats="0" applyAlignmentFormats="0" applyWidthHeightFormats="0"/>
</file>

<file path=xl/queryTables/queryTable4471.xml><?xml version="1.0" encoding="utf-8"?>
<queryTable xmlns="http://schemas.openxmlformats.org/spreadsheetml/2006/main" name="16_06_749" connectionId="2114" autoFormatId="16" applyNumberFormats="0" applyBorderFormats="0" applyFontFormats="0" applyPatternFormats="0" applyAlignmentFormats="0" applyWidthHeightFormats="0"/>
</file>

<file path=xl/queryTables/queryTable4472.xml><?xml version="1.0" encoding="utf-8"?>
<queryTable xmlns="http://schemas.openxmlformats.org/spreadsheetml/2006/main" name="16_06_675" connectionId="3137" autoFormatId="16" applyNumberFormats="0" applyBorderFormats="0" applyFontFormats="0" applyPatternFormats="0" applyAlignmentFormats="0" applyWidthHeightFormats="0"/>
</file>

<file path=xl/queryTables/queryTable4473.xml><?xml version="1.0" encoding="utf-8"?>
<queryTable xmlns="http://schemas.openxmlformats.org/spreadsheetml/2006/main" name="16_06_1196" connectionId="1405" autoFormatId="16" applyNumberFormats="0" applyBorderFormats="0" applyFontFormats="0" applyPatternFormats="0" applyAlignmentFormats="0" applyWidthHeightFormats="0"/>
</file>

<file path=xl/queryTables/queryTable4474.xml><?xml version="1.0" encoding="utf-8"?>
<queryTable xmlns="http://schemas.openxmlformats.org/spreadsheetml/2006/main" name="16_06_1213" connectionId="2545" autoFormatId="16" applyNumberFormats="0" applyBorderFormats="0" applyFontFormats="0" applyPatternFormats="0" applyAlignmentFormats="0" applyWidthHeightFormats="0"/>
</file>

<file path=xl/queryTables/queryTable4475.xml><?xml version="1.0" encoding="utf-8"?>
<queryTable xmlns="http://schemas.openxmlformats.org/spreadsheetml/2006/main" name="16_06_118" connectionId="4440" autoFormatId="16" applyNumberFormats="0" applyBorderFormats="0" applyFontFormats="0" applyPatternFormats="0" applyAlignmentFormats="0" applyWidthHeightFormats="0"/>
</file>

<file path=xl/queryTables/queryTable4476.xml><?xml version="1.0" encoding="utf-8"?>
<queryTable xmlns="http://schemas.openxmlformats.org/spreadsheetml/2006/main" name="16_06_37" connectionId="810" autoFormatId="16" applyNumberFormats="0" applyBorderFormats="0" applyFontFormats="0" applyPatternFormats="0" applyAlignmentFormats="0" applyWidthHeightFormats="0"/>
</file>

<file path=xl/queryTables/queryTable4477.xml><?xml version="1.0" encoding="utf-8"?>
<queryTable xmlns="http://schemas.openxmlformats.org/spreadsheetml/2006/main" name="16_06_1070" connectionId="845" autoFormatId="16" applyNumberFormats="0" applyBorderFormats="0" applyFontFormats="0" applyPatternFormats="0" applyAlignmentFormats="0" applyWidthHeightFormats="0"/>
</file>

<file path=xl/queryTables/queryTable4478.xml><?xml version="1.0" encoding="utf-8"?>
<queryTable xmlns="http://schemas.openxmlformats.org/spreadsheetml/2006/main" name="16_06_1455" connectionId="631" autoFormatId="16" applyNumberFormats="0" applyBorderFormats="0" applyFontFormats="0" applyPatternFormats="0" applyAlignmentFormats="0" applyWidthHeightFormats="0"/>
</file>

<file path=xl/queryTables/queryTable4479.xml><?xml version="1.0" encoding="utf-8"?>
<queryTable xmlns="http://schemas.openxmlformats.org/spreadsheetml/2006/main" name="16_06_1091" connectionId="2142" autoFormatId="16" applyNumberFormats="0" applyBorderFormats="0" applyFontFormats="0" applyPatternFormats="0" applyAlignmentFormats="0" applyWidthHeightFormats="0"/>
</file>

<file path=xl/queryTables/queryTable4480.xml><?xml version="1.0" encoding="utf-8"?>
<queryTable xmlns="http://schemas.openxmlformats.org/spreadsheetml/2006/main" name="16_06_141" connectionId="2760" autoFormatId="16" applyNumberFormats="0" applyBorderFormats="0" applyFontFormats="0" applyPatternFormats="0" applyAlignmentFormats="0" applyWidthHeightFormats="0"/>
</file>

<file path=xl/queryTables/queryTable4481.xml><?xml version="1.0" encoding="utf-8"?>
<queryTable xmlns="http://schemas.openxmlformats.org/spreadsheetml/2006/main" name="16_06_898" connectionId="3976" autoFormatId="16" applyNumberFormats="0" applyBorderFormats="0" applyFontFormats="0" applyPatternFormats="0" applyAlignmentFormats="0" applyWidthHeightFormats="0"/>
</file>

<file path=xl/queryTables/queryTable4482.xml><?xml version="1.0" encoding="utf-8"?>
<queryTable xmlns="http://schemas.openxmlformats.org/spreadsheetml/2006/main" name="16_06_955" connectionId="1339" autoFormatId="16" applyNumberFormats="0" applyBorderFormats="0" applyFontFormats="0" applyPatternFormats="0" applyAlignmentFormats="0" applyWidthHeightFormats="0"/>
</file>

<file path=xl/queryTables/queryTable4483.xml><?xml version="1.0" encoding="utf-8"?>
<queryTable xmlns="http://schemas.openxmlformats.org/spreadsheetml/2006/main" name="16_06_1753" connectionId="2726" autoFormatId="16" applyNumberFormats="0" applyBorderFormats="0" applyFontFormats="0" applyPatternFormats="0" applyAlignmentFormats="0" applyWidthHeightFormats="0"/>
</file>

<file path=xl/queryTables/queryTable4484.xml><?xml version="1.0" encoding="utf-8"?>
<queryTable xmlns="http://schemas.openxmlformats.org/spreadsheetml/2006/main" name="16_06_1577" connectionId="2018" autoFormatId="16" applyNumberFormats="0" applyBorderFormats="0" applyFontFormats="0" applyPatternFormats="0" applyAlignmentFormats="0" applyWidthHeightFormats="0"/>
</file>

<file path=xl/queryTables/queryTable4485.xml><?xml version="1.0" encoding="utf-8"?>
<queryTable xmlns="http://schemas.openxmlformats.org/spreadsheetml/2006/main" name="16_06_92" connectionId="1258" autoFormatId="16" applyNumberFormats="0" applyBorderFormats="0" applyFontFormats="0" applyPatternFormats="0" applyAlignmentFormats="0" applyWidthHeightFormats="0"/>
</file>

<file path=xl/queryTables/queryTable4486.xml><?xml version="1.0" encoding="utf-8"?>
<queryTable xmlns="http://schemas.openxmlformats.org/spreadsheetml/2006/main" name="16_06_1397" connectionId="758" autoFormatId="16" applyNumberFormats="0" applyBorderFormats="0" applyFontFormats="0" applyPatternFormats="0" applyAlignmentFormats="0" applyWidthHeightFormats="0"/>
</file>

<file path=xl/queryTables/queryTable4487.xml><?xml version="1.0" encoding="utf-8"?>
<queryTable xmlns="http://schemas.openxmlformats.org/spreadsheetml/2006/main" name="16_06_753" connectionId="4011" autoFormatId="16" applyNumberFormats="0" applyBorderFormats="0" applyFontFormats="0" applyPatternFormats="0" applyAlignmentFormats="0" applyWidthHeightFormats="0"/>
</file>

<file path=xl/queryTables/queryTable4488.xml><?xml version="1.0" encoding="utf-8"?>
<queryTable xmlns="http://schemas.openxmlformats.org/spreadsheetml/2006/main" name="16_06_1219" connectionId="333" autoFormatId="16" applyNumberFormats="0" applyBorderFormats="0" applyFontFormats="0" applyPatternFormats="0" applyAlignmentFormats="0" applyWidthHeightFormats="0"/>
</file>

<file path=xl/queryTables/queryTable4489.xml><?xml version="1.0" encoding="utf-8"?>
<queryTable xmlns="http://schemas.openxmlformats.org/spreadsheetml/2006/main" name="16_06_930" connectionId="4708" autoFormatId="16" applyNumberFormats="0" applyBorderFormats="0" applyFontFormats="0" applyPatternFormats="0" applyAlignmentFormats="0" applyWidthHeightFormats="0"/>
</file>

<file path=xl/queryTables/queryTable4490.xml><?xml version="1.0" encoding="utf-8"?>
<queryTable xmlns="http://schemas.openxmlformats.org/spreadsheetml/2006/main" name="16_06_1298" connectionId="2369" autoFormatId="16" applyNumberFormats="0" applyBorderFormats="0" applyFontFormats="0" applyPatternFormats="0" applyAlignmentFormats="0" applyWidthHeightFormats="0"/>
</file>

<file path=xl/queryTables/queryTable4491.xml><?xml version="1.0" encoding="utf-8"?>
<queryTable xmlns="http://schemas.openxmlformats.org/spreadsheetml/2006/main" name="16_06_1277" connectionId="3638" autoFormatId="16" applyNumberFormats="0" applyBorderFormats="0" applyFontFormats="0" applyPatternFormats="0" applyAlignmentFormats="0" applyWidthHeightFormats="0"/>
</file>

<file path=xl/queryTables/queryTable4492.xml><?xml version="1.0" encoding="utf-8"?>
<queryTable xmlns="http://schemas.openxmlformats.org/spreadsheetml/2006/main" name="16_06_1533" connectionId="1789" autoFormatId="16" applyNumberFormats="0" applyBorderFormats="0" applyFontFormats="0" applyPatternFormats="0" applyAlignmentFormats="0" applyWidthHeightFormats="0"/>
</file>

<file path=xl/queryTables/queryTable4493.xml><?xml version="1.0" encoding="utf-8"?>
<queryTable xmlns="http://schemas.openxmlformats.org/spreadsheetml/2006/main" name="16_06_1394" connectionId="4559" autoFormatId="16" applyNumberFormats="0" applyBorderFormats="0" applyFontFormats="0" applyPatternFormats="0" applyAlignmentFormats="0" applyWidthHeightFormats="0"/>
</file>

<file path=xl/queryTables/queryTable4494.xml><?xml version="1.0" encoding="utf-8"?>
<queryTable xmlns="http://schemas.openxmlformats.org/spreadsheetml/2006/main" name="16_06_1115" connectionId="887" autoFormatId="16" applyNumberFormats="0" applyBorderFormats="0" applyFontFormats="0" applyPatternFormats="0" applyAlignmentFormats="0" applyWidthHeightFormats="0"/>
</file>

<file path=xl/queryTables/queryTable4495.xml><?xml version="1.0" encoding="utf-8"?>
<queryTable xmlns="http://schemas.openxmlformats.org/spreadsheetml/2006/main" name="16_06_998" connectionId="4171" autoFormatId="16" applyNumberFormats="0" applyBorderFormats="0" applyFontFormats="0" applyPatternFormats="0" applyAlignmentFormats="0" applyWidthHeightFormats="0"/>
</file>

<file path=xl/queryTables/queryTable4496.xml><?xml version="1.0" encoding="utf-8"?>
<queryTable xmlns="http://schemas.openxmlformats.org/spreadsheetml/2006/main" name="16_06_52" connectionId="4068" autoFormatId="16" applyNumberFormats="0" applyBorderFormats="0" applyFontFormats="0" applyPatternFormats="0" applyAlignmentFormats="0" applyWidthHeightFormats="0"/>
</file>

<file path=xl/queryTables/queryTable4497.xml><?xml version="1.0" encoding="utf-8"?>
<queryTable xmlns="http://schemas.openxmlformats.org/spreadsheetml/2006/main" name="16_06_135" connectionId="669" autoFormatId="16" applyNumberFormats="0" applyBorderFormats="0" applyFontFormats="0" applyPatternFormats="0" applyAlignmentFormats="0" applyWidthHeightFormats="0"/>
</file>

<file path=xl/queryTables/queryTable4498.xml><?xml version="1.0" encoding="utf-8"?>
<queryTable xmlns="http://schemas.openxmlformats.org/spreadsheetml/2006/main" name="16_06_793" connectionId="3539" autoFormatId="16" applyNumberFormats="0" applyBorderFormats="0" applyFontFormats="0" applyPatternFormats="0" applyAlignmentFormats="0" applyWidthHeightFormats="0"/>
</file>

<file path=xl/queryTables/queryTable4499.xml><?xml version="1.0" encoding="utf-8"?>
<queryTable xmlns="http://schemas.openxmlformats.org/spreadsheetml/2006/main" name="16_06_1171" connectionId="4378" autoFormatId="16" applyNumberFormats="0" applyBorderFormats="0" applyFontFormats="0" applyPatternFormats="0" applyAlignmentFormats="0" applyWidthHeightFormats="0"/>
</file>

<file path=xl/queryTables/queryTable4500.xml><?xml version="1.0" encoding="utf-8"?>
<queryTable xmlns="http://schemas.openxmlformats.org/spreadsheetml/2006/main" name="16_06_834" connectionId="1412" autoFormatId="16" applyNumberFormats="0" applyBorderFormats="0" applyFontFormats="0" applyPatternFormats="0" applyAlignmentFormats="0" applyWidthHeightFormats="0"/>
</file>

<file path=xl/queryTables/queryTable4501.xml><?xml version="1.0" encoding="utf-8"?>
<queryTable xmlns="http://schemas.openxmlformats.org/spreadsheetml/2006/main" name="16_06_948" connectionId="1374" autoFormatId="16" applyNumberFormats="0" applyBorderFormats="0" applyFontFormats="0" applyPatternFormats="0" applyAlignmentFormats="0" applyWidthHeightFormats="0"/>
</file>

<file path=xl/queryTables/queryTable4502.xml><?xml version="1.0" encoding="utf-8"?>
<queryTable xmlns="http://schemas.openxmlformats.org/spreadsheetml/2006/main" name="16_06_1078" connectionId="1824" autoFormatId="16" applyNumberFormats="0" applyBorderFormats="0" applyFontFormats="0" applyPatternFormats="0" applyAlignmentFormats="0" applyWidthHeightFormats="0"/>
</file>

<file path=xl/queryTables/queryTable4503.xml><?xml version="1.0" encoding="utf-8"?>
<queryTable xmlns="http://schemas.openxmlformats.org/spreadsheetml/2006/main" name="16_06_1101" connectionId="3832" autoFormatId="16" applyNumberFormats="0" applyBorderFormats="0" applyFontFormats="0" applyPatternFormats="0" applyAlignmentFormats="0" applyWidthHeightFormats="0"/>
</file>

<file path=xl/queryTables/queryTable4504.xml><?xml version="1.0" encoding="utf-8"?>
<queryTable xmlns="http://schemas.openxmlformats.org/spreadsheetml/2006/main" name="16_06_718" connectionId="4717" autoFormatId="16" applyNumberFormats="0" applyBorderFormats="0" applyFontFormats="0" applyPatternFormats="0" applyAlignmentFormats="0" applyWidthHeightFormats="0"/>
</file>

<file path=xl/queryTables/queryTable4505.xml><?xml version="1.0" encoding="utf-8"?>
<queryTable xmlns="http://schemas.openxmlformats.org/spreadsheetml/2006/main" name="16_06_763" connectionId="1465" autoFormatId="16" applyNumberFormats="0" applyBorderFormats="0" applyFontFormats="0" applyPatternFormats="0" applyAlignmentFormats="0" applyWidthHeightFormats="0"/>
</file>

<file path=xl/queryTables/queryTable4506.xml><?xml version="1.0" encoding="utf-8"?>
<queryTable xmlns="http://schemas.openxmlformats.org/spreadsheetml/2006/main" name="16_06_96" connectionId="1578" autoFormatId="16" applyNumberFormats="0" applyBorderFormats="0" applyFontFormats="0" applyPatternFormats="0" applyAlignmentFormats="0" applyWidthHeightFormats="0"/>
</file>

<file path=xl/queryTables/queryTable4507.xml><?xml version="1.0" encoding="utf-8"?>
<queryTable xmlns="http://schemas.openxmlformats.org/spreadsheetml/2006/main" name="16_06_1780" connectionId="207" autoFormatId="16" applyNumberFormats="0" applyBorderFormats="0" applyFontFormats="0" applyPatternFormats="0" applyAlignmentFormats="0" applyWidthHeightFormats="0"/>
</file>

<file path=xl/queryTables/queryTable4508.xml><?xml version="1.0" encoding="utf-8"?>
<queryTable xmlns="http://schemas.openxmlformats.org/spreadsheetml/2006/main" name="16_06_1647" connectionId="1619" autoFormatId="16" applyNumberFormats="0" applyBorderFormats="0" applyFontFormats="0" applyPatternFormats="0" applyAlignmentFormats="0" applyWidthHeightFormats="0"/>
</file>

<file path=xl/queryTables/queryTable4509.xml><?xml version="1.0" encoding="utf-8"?>
<queryTable xmlns="http://schemas.openxmlformats.org/spreadsheetml/2006/main" name="16_06_1104" connectionId="3163" autoFormatId="16" applyNumberFormats="0" applyBorderFormats="0" applyFontFormats="0" applyPatternFormats="0" applyAlignmentFormats="0" applyWidthHeightFormats="0"/>
</file>

<file path=xl/queryTables/queryTable4510.xml><?xml version="1.0" encoding="utf-8"?>
<queryTable xmlns="http://schemas.openxmlformats.org/spreadsheetml/2006/main" name="16_06_951" connectionId="2798" autoFormatId="16" applyNumberFormats="0" applyBorderFormats="0" applyFontFormats="0" applyPatternFormats="0" applyAlignmentFormats="0" applyWidthHeightFormats="0"/>
</file>

<file path=xl/queryTables/queryTable4511.xml><?xml version="1.0" encoding="utf-8"?>
<queryTable xmlns="http://schemas.openxmlformats.org/spreadsheetml/2006/main" name="16_06_1407" connectionId="675" autoFormatId="16" applyNumberFormats="0" applyBorderFormats="0" applyFontFormats="0" applyPatternFormats="0" applyAlignmentFormats="0" applyWidthHeightFormats="0"/>
</file>

<file path=xl/queryTables/queryTable4512.xml><?xml version="1.0" encoding="utf-8"?>
<queryTable xmlns="http://schemas.openxmlformats.org/spreadsheetml/2006/main" name="16_06_1250" connectionId="231" autoFormatId="16" applyNumberFormats="0" applyBorderFormats="0" applyFontFormats="0" applyPatternFormats="0" applyAlignmentFormats="0" applyWidthHeightFormats="0"/>
</file>

<file path=xl/queryTables/queryTable4513.xml><?xml version="1.0" encoding="utf-8"?>
<queryTable xmlns="http://schemas.openxmlformats.org/spreadsheetml/2006/main" name="16_06_985" connectionId="4774" autoFormatId="16" applyNumberFormats="0" applyBorderFormats="0" applyFontFormats="0" applyPatternFormats="0" applyAlignmentFormats="0" applyWidthHeightFormats="0"/>
</file>

<file path=xl/queryTables/queryTable4514.xml><?xml version="1.0" encoding="utf-8"?>
<queryTable xmlns="http://schemas.openxmlformats.org/spreadsheetml/2006/main" name="16_06_863" connectionId="3726" autoFormatId="16" applyNumberFormats="0" applyBorderFormats="0" applyFontFormats="0" applyPatternFormats="0" applyAlignmentFormats="0" applyWidthHeightFormats="0"/>
</file>

<file path=xl/queryTables/queryTable4515.xml><?xml version="1.0" encoding="utf-8"?>
<queryTable xmlns="http://schemas.openxmlformats.org/spreadsheetml/2006/main" name="16_06_842" connectionId="450" autoFormatId="16" applyNumberFormats="0" applyBorderFormats="0" applyFontFormats="0" applyPatternFormats="0" applyAlignmentFormats="0" applyWidthHeightFormats="0"/>
</file>

<file path=xl/queryTables/queryTable4516.xml><?xml version="1.0" encoding="utf-8"?>
<queryTable xmlns="http://schemas.openxmlformats.org/spreadsheetml/2006/main" name="16_06_93" connectionId="1730" autoFormatId="16" applyNumberFormats="0" applyBorderFormats="0" applyFontFormats="0" applyPatternFormats="0" applyAlignmentFormats="0" applyWidthHeightFormats="0"/>
</file>

<file path=xl/queryTables/queryTable4517.xml><?xml version="1.0" encoding="utf-8"?>
<queryTable xmlns="http://schemas.openxmlformats.org/spreadsheetml/2006/main" name="16_06_1580" connectionId="4395" autoFormatId="16" applyNumberFormats="0" applyBorderFormats="0" applyFontFormats="0" applyPatternFormats="0" applyAlignmentFormats="0" applyWidthHeightFormats="0"/>
</file>

<file path=xl/queryTables/queryTable4518.xml><?xml version="1.0" encoding="utf-8"?>
<queryTable xmlns="http://schemas.openxmlformats.org/spreadsheetml/2006/main" name="16_06_864" connectionId="3618" autoFormatId="16" applyNumberFormats="0" applyBorderFormats="0" applyFontFormats="0" applyPatternFormats="0" applyAlignmentFormats="0" applyWidthHeightFormats="0"/>
</file>

<file path=xl/queryTables/queryTable4519.xml><?xml version="1.0" encoding="utf-8"?>
<queryTable xmlns="http://schemas.openxmlformats.org/spreadsheetml/2006/main" name="16_06_1557" connectionId="567" autoFormatId="16" applyNumberFormats="0" applyBorderFormats="0" applyFontFormats="0" applyPatternFormats="0" applyAlignmentFormats="0" applyWidthHeightFormats="0"/>
</file>

<file path=xl/queryTables/queryTable4520.xml><?xml version="1.0" encoding="utf-8"?>
<queryTable xmlns="http://schemas.openxmlformats.org/spreadsheetml/2006/main" name="16_06_1247" connectionId="120" autoFormatId="16" applyNumberFormats="0" applyBorderFormats="0" applyFontFormats="0" applyPatternFormats="0" applyAlignmentFormats="0" applyWidthHeightFormats="0"/>
</file>

<file path=xl/queryTables/queryTable4521.xml><?xml version="1.0" encoding="utf-8"?>
<queryTable xmlns="http://schemas.openxmlformats.org/spreadsheetml/2006/main" name="16_06_1479" connectionId="1433" autoFormatId="16" applyNumberFormats="0" applyBorderFormats="0" applyFontFormats="0" applyPatternFormats="0" applyAlignmentFormats="0" applyWidthHeightFormats="0"/>
</file>

<file path=xl/queryTables/queryTable4522.xml><?xml version="1.0" encoding="utf-8"?>
<queryTable xmlns="http://schemas.openxmlformats.org/spreadsheetml/2006/main" name="16_06_1464" connectionId="2040" autoFormatId="16" applyNumberFormats="0" applyBorderFormats="0" applyFontFormats="0" applyPatternFormats="0" applyAlignmentFormats="0" applyWidthHeightFormats="0"/>
</file>

<file path=xl/queryTables/queryTable4523.xml><?xml version="1.0" encoding="utf-8"?>
<queryTable xmlns="http://schemas.openxmlformats.org/spreadsheetml/2006/main" name="16_06_1432" connectionId="3620" autoFormatId="16" applyNumberFormats="0" applyBorderFormats="0" applyFontFormats="0" applyPatternFormats="0" applyAlignmentFormats="0" applyWidthHeightFormats="0"/>
</file>

<file path=xl/queryTables/queryTable4524.xml><?xml version="1.0" encoding="utf-8"?>
<queryTable xmlns="http://schemas.openxmlformats.org/spreadsheetml/2006/main" name="16_06_974" connectionId="3590" autoFormatId="16" applyNumberFormats="0" applyBorderFormats="0" applyFontFormats="0" applyPatternFormats="0" applyAlignmentFormats="0" applyWidthHeightFormats="0"/>
</file>

<file path=xl/queryTables/queryTable4525.xml><?xml version="1.0" encoding="utf-8"?>
<queryTable xmlns="http://schemas.openxmlformats.org/spreadsheetml/2006/main" name="16_06_1290" connectionId="4545" autoFormatId="16" applyNumberFormats="0" applyBorderFormats="0" applyFontFormats="0" applyPatternFormats="0" applyAlignmentFormats="0" applyWidthHeightFormats="0"/>
</file>

<file path=xl/queryTables/queryTable4526.xml><?xml version="1.0" encoding="utf-8"?>
<queryTable xmlns="http://schemas.openxmlformats.org/spreadsheetml/2006/main" name="16_06_88" connectionId="947" autoFormatId="16" applyNumberFormats="0" applyBorderFormats="0" applyFontFormats="0" applyPatternFormats="0" applyAlignmentFormats="0" applyWidthHeightFormats="0"/>
</file>

<file path=xl/queryTables/queryTable4527.xml><?xml version="1.0" encoding="utf-8"?>
<queryTable xmlns="http://schemas.openxmlformats.org/spreadsheetml/2006/main" name="16_06_596" connectionId="1624" autoFormatId="16" applyNumberFormats="0" applyBorderFormats="0" applyFontFormats="0" applyPatternFormats="0" applyAlignmentFormats="0" applyWidthHeightFormats="0"/>
</file>

<file path=xl/queryTables/queryTable4528.xml><?xml version="1.0" encoding="utf-8"?>
<queryTable xmlns="http://schemas.openxmlformats.org/spreadsheetml/2006/main" name="16_06_1413" connectionId="4581" autoFormatId="16" applyNumberFormats="0" applyBorderFormats="0" applyFontFormats="0" applyPatternFormats="0" applyAlignmentFormats="0" applyWidthHeightFormats="0"/>
</file>

<file path=xl/queryTables/queryTable4529.xml><?xml version="1.0" encoding="utf-8"?>
<queryTable xmlns="http://schemas.openxmlformats.org/spreadsheetml/2006/main" name="16_06_1571" connectionId="2658" autoFormatId="16" applyNumberFormats="0" applyBorderFormats="0" applyFontFormats="0" applyPatternFormats="0" applyAlignmentFormats="0" applyWidthHeightFormats="0"/>
</file>

<file path=xl/queryTables/queryTable4530.xml><?xml version="1.0" encoding="utf-8"?>
<queryTable xmlns="http://schemas.openxmlformats.org/spreadsheetml/2006/main" name="16_06_751" connectionId="2234" autoFormatId="16" applyNumberFormats="0" applyBorderFormats="0" applyFontFormats="0" applyPatternFormats="0" applyAlignmentFormats="0" applyWidthHeightFormats="0"/>
</file>

<file path=xl/queryTables/queryTable4531.xml><?xml version="1.0" encoding="utf-8"?>
<queryTable xmlns="http://schemas.openxmlformats.org/spreadsheetml/2006/main" name="16_06_573" connectionId="4269" autoFormatId="16" applyNumberFormats="0" applyBorderFormats="0" applyFontFormats="0" applyPatternFormats="0" applyAlignmentFormats="0" applyWidthHeightFormats="0"/>
</file>

<file path=xl/queryTables/queryTable4532.xml><?xml version="1.0" encoding="utf-8"?>
<queryTable xmlns="http://schemas.openxmlformats.org/spreadsheetml/2006/main" name="16_06_915" connectionId="322" autoFormatId="16" applyNumberFormats="0" applyBorderFormats="0" applyFontFormats="0" applyPatternFormats="0" applyAlignmentFormats="0" applyWidthHeightFormats="0"/>
</file>

<file path=xl/queryTables/queryTable4533.xml><?xml version="1.0" encoding="utf-8"?>
<queryTable xmlns="http://schemas.openxmlformats.org/spreadsheetml/2006/main" name="16_06_1859" connectionId="1498" autoFormatId="16" applyNumberFormats="0" applyBorderFormats="0" applyFontFormats="0" applyPatternFormats="0" applyAlignmentFormats="0" applyWidthHeightFormats="0"/>
</file>

<file path=xl/queryTables/queryTable4534.xml><?xml version="1.0" encoding="utf-8"?>
<queryTable xmlns="http://schemas.openxmlformats.org/spreadsheetml/2006/main" name="16_06_1467" connectionId="1796" autoFormatId="16" applyNumberFormats="0" applyBorderFormats="0" applyFontFormats="0" applyPatternFormats="0" applyAlignmentFormats="0" applyWidthHeightFormats="0"/>
</file>

<file path=xl/queryTables/queryTable4535.xml><?xml version="1.0" encoding="utf-8"?>
<queryTable xmlns="http://schemas.openxmlformats.org/spreadsheetml/2006/main" name="16_06_1853" connectionId="1462" autoFormatId="16" applyNumberFormats="0" applyBorderFormats="0" applyFontFormats="0" applyPatternFormats="0" applyAlignmentFormats="0" applyWidthHeightFormats="0"/>
</file>

<file path=xl/queryTables/queryTable4536.xml><?xml version="1.0" encoding="utf-8"?>
<queryTable xmlns="http://schemas.openxmlformats.org/spreadsheetml/2006/main" name="16_06_1302" connectionId="2607" autoFormatId="16" applyNumberFormats="0" applyBorderFormats="0" applyFontFormats="0" applyPatternFormats="0" applyAlignmentFormats="0" applyWidthHeightFormats="0"/>
</file>

<file path=xl/queryTables/queryTable4537.xml><?xml version="1.0" encoding="utf-8"?>
<queryTable xmlns="http://schemas.openxmlformats.org/spreadsheetml/2006/main" name="16_06_31" connectionId="1377" autoFormatId="16" applyNumberFormats="0" applyBorderFormats="0" applyFontFormats="0" applyPatternFormats="0" applyAlignmentFormats="0" applyWidthHeightFormats="0"/>
</file>

<file path=xl/queryTables/queryTable4538.xml><?xml version="1.0" encoding="utf-8"?>
<queryTable xmlns="http://schemas.openxmlformats.org/spreadsheetml/2006/main" name="16_06_1534" connectionId="4094" autoFormatId="16" applyNumberFormats="0" applyBorderFormats="0" applyFontFormats="0" applyPatternFormats="0" applyAlignmentFormats="0" applyWidthHeightFormats="0"/>
</file>

<file path=xl/queryTables/queryTable4539.xml><?xml version="1.0" encoding="utf-8"?>
<queryTable xmlns="http://schemas.openxmlformats.org/spreadsheetml/2006/main" name="16_06_1865" connectionId="2190" autoFormatId="16" applyNumberFormats="0" applyBorderFormats="0" applyFontFormats="0" applyPatternFormats="0" applyAlignmentFormats="0" applyWidthHeightFormats="0"/>
</file>

<file path=xl/queryTables/queryTable4540.xml><?xml version="1.0" encoding="utf-8"?>
<queryTable xmlns="http://schemas.openxmlformats.org/spreadsheetml/2006/main" name="16_06_169" connectionId="3828" autoFormatId="16" applyNumberFormats="0" applyBorderFormats="0" applyFontFormats="0" applyPatternFormats="0" applyAlignmentFormats="0" applyWidthHeightFormats="0"/>
</file>

<file path=xl/queryTables/queryTable4541.xml><?xml version="1.0" encoding="utf-8"?>
<queryTable xmlns="http://schemas.openxmlformats.org/spreadsheetml/2006/main" name="16_06_939" connectionId="3045" autoFormatId="16" applyNumberFormats="0" applyBorderFormats="0" applyFontFormats="0" applyPatternFormats="0" applyAlignmentFormats="0" applyWidthHeightFormats="0"/>
</file>

<file path=xl/queryTables/queryTable4542.xml><?xml version="1.0" encoding="utf-8"?>
<queryTable xmlns="http://schemas.openxmlformats.org/spreadsheetml/2006/main" name="16_06_1210" connectionId="1647" autoFormatId="16" applyNumberFormats="0" applyBorderFormats="0" applyFontFormats="0" applyPatternFormats="0" applyAlignmentFormats="0" applyWidthHeightFormats="0"/>
</file>

<file path=xl/queryTables/queryTable4543.xml><?xml version="1.0" encoding="utf-8"?>
<queryTable xmlns="http://schemas.openxmlformats.org/spreadsheetml/2006/main" name="16_06_134" connectionId="4713" autoFormatId="16" applyNumberFormats="0" applyBorderFormats="0" applyFontFormats="0" applyPatternFormats="0" applyAlignmentFormats="0" applyWidthHeightFormats="0"/>
</file>

<file path=xl/queryTables/queryTable4544.xml><?xml version="1.0" encoding="utf-8"?>
<queryTable xmlns="http://schemas.openxmlformats.org/spreadsheetml/2006/main" name="16_06_1099" connectionId="69" autoFormatId="16" applyNumberFormats="0" applyBorderFormats="0" applyFontFormats="0" applyPatternFormats="0" applyAlignmentFormats="0" applyWidthHeightFormats="0"/>
</file>

<file path=xl/queryTables/queryTable4545.xml><?xml version="1.0" encoding="utf-8"?>
<queryTable xmlns="http://schemas.openxmlformats.org/spreadsheetml/2006/main" name="16_06_903" connectionId="3816" autoFormatId="16" applyNumberFormats="0" applyBorderFormats="0" applyFontFormats="0" applyPatternFormats="0" applyAlignmentFormats="0" applyWidthHeightFormats="0"/>
</file>

<file path=xl/queryTables/queryTable4546.xml><?xml version="1.0" encoding="utf-8"?>
<queryTable xmlns="http://schemas.openxmlformats.org/spreadsheetml/2006/main" name="16_06_817" connectionId="1981" autoFormatId="16" applyNumberFormats="0" applyBorderFormats="0" applyFontFormats="0" applyPatternFormats="0" applyAlignmentFormats="0" applyWidthHeightFormats="0"/>
</file>

<file path=xl/queryTables/queryTable4547.xml><?xml version="1.0" encoding="utf-8"?>
<queryTable xmlns="http://schemas.openxmlformats.org/spreadsheetml/2006/main" name="16_06_1388" connectionId="4110" autoFormatId="16" applyNumberFormats="0" applyBorderFormats="0" applyFontFormats="0" applyPatternFormats="0" applyAlignmentFormats="0" applyWidthHeightFormats="0"/>
</file>

<file path=xl/queryTables/queryTable4548.xml><?xml version="1.0" encoding="utf-8"?>
<queryTable xmlns="http://schemas.openxmlformats.org/spreadsheetml/2006/main" name="16_06_1521" connectionId="1919" autoFormatId="16" applyNumberFormats="0" applyBorderFormats="0" applyFontFormats="0" applyPatternFormats="0" applyAlignmentFormats="0" applyWidthHeightFormats="0"/>
</file>

<file path=xl/queryTables/queryTable4549.xml><?xml version="1.0" encoding="utf-8"?>
<queryTable xmlns="http://schemas.openxmlformats.org/spreadsheetml/2006/main" name="16_06_1582" connectionId="3351" autoFormatId="16" applyNumberFormats="0" applyBorderFormats="0" applyFontFormats="0" applyPatternFormats="0" applyAlignmentFormats="0" applyWidthHeightFormats="0"/>
</file>

<file path=xl/queryTables/queryTable4550.xml><?xml version="1.0" encoding="utf-8"?>
<queryTable xmlns="http://schemas.openxmlformats.org/spreadsheetml/2006/main" name="16_06_1301" connectionId="2684" autoFormatId="16" applyNumberFormats="0" applyBorderFormats="0" applyFontFormats="0" applyPatternFormats="0" applyAlignmentFormats="0" applyWidthHeightFormats="0"/>
</file>

<file path=xl/queryTables/queryTable4551.xml><?xml version="1.0" encoding="utf-8"?>
<queryTable xmlns="http://schemas.openxmlformats.org/spreadsheetml/2006/main" name="16_06_1783" connectionId="3732" autoFormatId="16" applyNumberFormats="0" applyBorderFormats="0" applyFontFormats="0" applyPatternFormats="0" applyAlignmentFormats="0" applyWidthHeightFormats="0"/>
</file>

<file path=xl/queryTables/queryTable4552.xml><?xml version="1.0" encoding="utf-8"?>
<queryTable xmlns="http://schemas.openxmlformats.org/spreadsheetml/2006/main" name="16_06_1579" connectionId="1218" autoFormatId="16" applyNumberFormats="0" applyBorderFormats="0" applyFontFormats="0" applyPatternFormats="0" applyAlignmentFormats="0" applyWidthHeightFormats="0"/>
</file>

<file path=xl/queryTables/queryTable4553.xml><?xml version="1.0" encoding="utf-8"?>
<queryTable xmlns="http://schemas.openxmlformats.org/spreadsheetml/2006/main" name="16_06_1684" connectionId="2227" autoFormatId="16" applyNumberFormats="0" applyBorderFormats="0" applyFontFormats="0" applyPatternFormats="0" applyAlignmentFormats="0" applyWidthHeightFormats="0"/>
</file>

<file path=xl/queryTables/queryTable4554.xml><?xml version="1.0" encoding="utf-8"?>
<queryTable xmlns="http://schemas.openxmlformats.org/spreadsheetml/2006/main" name="16_06_748" connectionId="3691" autoFormatId="16" applyNumberFormats="0" applyBorderFormats="0" applyFontFormats="0" applyPatternFormats="0" applyAlignmentFormats="0" applyWidthHeightFormats="0"/>
</file>

<file path=xl/queryTables/queryTable4555.xml><?xml version="1.0" encoding="utf-8"?>
<queryTable xmlns="http://schemas.openxmlformats.org/spreadsheetml/2006/main" name="16_06_1836" connectionId="3341" autoFormatId="16" applyNumberFormats="0" applyBorderFormats="0" applyFontFormats="0" applyPatternFormats="0" applyAlignmentFormats="0" applyWidthHeightFormats="0"/>
</file>

<file path=xl/queryTables/queryTable4556.xml><?xml version="1.0" encoding="utf-8"?>
<queryTable xmlns="http://schemas.openxmlformats.org/spreadsheetml/2006/main" name="16_06_808" connectionId="2493" autoFormatId="16" applyNumberFormats="0" applyBorderFormats="0" applyFontFormats="0" applyPatternFormats="0" applyAlignmentFormats="0" applyWidthHeightFormats="0"/>
</file>

<file path=xl/queryTables/queryTable4557.xml><?xml version="1.0" encoding="utf-8"?>
<queryTable xmlns="http://schemas.openxmlformats.org/spreadsheetml/2006/main" name="16_06_1868" connectionId="2231" autoFormatId="16" applyNumberFormats="0" applyBorderFormats="0" applyFontFormats="0" applyPatternFormats="0" applyAlignmentFormats="0" applyWidthHeightFormats="0"/>
</file>

<file path=xl/queryTables/queryTable4558.xml><?xml version="1.0" encoding="utf-8"?>
<queryTable xmlns="http://schemas.openxmlformats.org/spreadsheetml/2006/main" name="16_06_1190" connectionId="1449" autoFormatId="16" applyNumberFormats="0" applyBorderFormats="0" applyFontFormats="0" applyPatternFormats="0" applyAlignmentFormats="0" applyWidthHeightFormats="0"/>
</file>

<file path=xl/queryTables/queryTable4559.xml><?xml version="1.0" encoding="utf-8"?>
<queryTable xmlns="http://schemas.openxmlformats.org/spreadsheetml/2006/main" name="16_06_1643" connectionId="361" autoFormatId="16" applyNumberFormats="0" applyBorderFormats="0" applyFontFormats="0" applyPatternFormats="0" applyAlignmentFormats="0" applyWidthHeightFormats="0"/>
</file>

<file path=xl/queryTables/queryTable4560.xml><?xml version="1.0" encoding="utf-8"?>
<queryTable xmlns="http://schemas.openxmlformats.org/spreadsheetml/2006/main" name="16_06_1706" connectionId="4953" autoFormatId="16" applyNumberFormats="0" applyBorderFormats="0" applyFontFormats="0" applyPatternFormats="0" applyAlignmentFormats="0" applyWidthHeightFormats="0"/>
</file>

<file path=xl/queryTables/queryTable4561.xml><?xml version="1.0" encoding="utf-8"?>
<queryTable xmlns="http://schemas.openxmlformats.org/spreadsheetml/2006/main" name="16_06_1218" connectionId="1273" autoFormatId="16" applyNumberFormats="0" applyBorderFormats="0" applyFontFormats="0" applyPatternFormats="0" applyAlignmentFormats="0" applyWidthHeightFormats="0"/>
</file>

<file path=xl/queryTables/queryTable4562.xml><?xml version="1.0" encoding="utf-8"?>
<queryTable xmlns="http://schemas.openxmlformats.org/spreadsheetml/2006/main" name="16_06_1217" connectionId="3330" autoFormatId="16" applyNumberFormats="0" applyBorderFormats="0" applyFontFormats="0" applyPatternFormats="0" applyAlignmentFormats="0" applyWidthHeightFormats="0"/>
</file>

<file path=xl/queryTables/queryTable4563.xml><?xml version="1.0" encoding="utf-8"?>
<queryTable xmlns="http://schemas.openxmlformats.org/spreadsheetml/2006/main" name="16_06_1858" connectionId="1693" autoFormatId="16" applyNumberFormats="0" applyBorderFormats="0" applyFontFormats="0" applyPatternFormats="0" applyAlignmentFormats="0" applyWidthHeightFormats="0"/>
</file>

<file path=xl/queryTables/queryTable4564.xml><?xml version="1.0" encoding="utf-8"?>
<queryTable xmlns="http://schemas.openxmlformats.org/spreadsheetml/2006/main" name="16_06_838" connectionId="2484" autoFormatId="16" applyNumberFormats="0" applyBorderFormats="0" applyFontFormats="0" applyPatternFormats="0" applyAlignmentFormats="0" applyWidthHeightFormats="0"/>
</file>

<file path=xl/queryTables/queryTable4565.xml><?xml version="1.0" encoding="utf-8"?>
<queryTable xmlns="http://schemas.openxmlformats.org/spreadsheetml/2006/main" name="16_06_1060" connectionId="2208" autoFormatId="16" applyNumberFormats="0" applyBorderFormats="0" applyFontFormats="0" applyPatternFormats="0" applyAlignmentFormats="0" applyWidthHeightFormats="0"/>
</file>

<file path=xl/queryTables/queryTable4566.xml><?xml version="1.0" encoding="utf-8"?>
<queryTable xmlns="http://schemas.openxmlformats.org/spreadsheetml/2006/main" name="16_06_942" connectionId="4234" autoFormatId="16" applyNumberFormats="0" applyBorderFormats="0" applyFontFormats="0" applyPatternFormats="0" applyAlignmentFormats="0" applyWidthHeightFormats="0"/>
</file>

<file path=xl/queryTables/queryTable4567.xml><?xml version="1.0" encoding="utf-8"?>
<queryTable xmlns="http://schemas.openxmlformats.org/spreadsheetml/2006/main" name="16_06_578" connectionId="1075" autoFormatId="16" applyNumberFormats="0" applyBorderFormats="0" applyFontFormats="0" applyPatternFormats="0" applyAlignmentFormats="0" applyWidthHeightFormats="0"/>
</file>

<file path=xl/queryTables/queryTable4568.xml><?xml version="1.0" encoding="utf-8"?>
<queryTable xmlns="http://schemas.openxmlformats.org/spreadsheetml/2006/main" name="16_06_616" connectionId="5024" autoFormatId="16" applyNumberFormats="0" applyBorderFormats="0" applyFontFormats="0" applyPatternFormats="0" applyAlignmentFormats="0" applyWidthHeightFormats="0"/>
</file>

<file path=xl/queryTables/queryTable4569.xml><?xml version="1.0" encoding="utf-8"?>
<queryTable xmlns="http://schemas.openxmlformats.org/spreadsheetml/2006/main" name="16_06_1792" connectionId="1213" autoFormatId="16" applyNumberFormats="0" applyBorderFormats="0" applyFontFormats="0" applyPatternFormats="0" applyAlignmentFormats="0" applyWidthHeightFormats="0"/>
</file>

<file path=xl/queryTables/queryTable4570.xml><?xml version="1.0" encoding="utf-8"?>
<queryTable xmlns="http://schemas.openxmlformats.org/spreadsheetml/2006/main" name="16_06_623" connectionId="1753" autoFormatId="16" applyNumberFormats="0" applyBorderFormats="0" applyFontFormats="0" applyPatternFormats="0" applyAlignmentFormats="0" applyWidthHeightFormats="0"/>
</file>

<file path=xl/queryTables/queryTable4571.xml><?xml version="1.0" encoding="utf-8"?>
<queryTable xmlns="http://schemas.openxmlformats.org/spreadsheetml/2006/main" name="16_06_68" connectionId="1836" autoFormatId="16" applyNumberFormats="0" applyBorderFormats="0" applyFontFormats="0" applyPatternFormats="0" applyAlignmentFormats="0" applyWidthHeightFormats="0"/>
</file>

<file path=xl/queryTables/queryTable4572.xml><?xml version="1.0" encoding="utf-8"?>
<queryTable xmlns="http://schemas.openxmlformats.org/spreadsheetml/2006/main" name="16_06_1681" connectionId="2535" autoFormatId="16" applyNumberFormats="0" applyBorderFormats="0" applyFontFormats="0" applyPatternFormats="0" applyAlignmentFormats="0" applyWidthHeightFormats="0"/>
</file>

<file path=xl/queryTables/queryTable4573.xml><?xml version="1.0" encoding="utf-8"?>
<queryTable xmlns="http://schemas.openxmlformats.org/spreadsheetml/2006/main" name="16_06_26" connectionId="2189" autoFormatId="16" applyNumberFormats="0" applyBorderFormats="0" applyFontFormats="0" applyPatternFormats="0" applyAlignmentFormats="0" applyWidthHeightFormats="0"/>
</file>

<file path=xl/queryTables/queryTable4574.xml><?xml version="1.0" encoding="utf-8"?>
<queryTable xmlns="http://schemas.openxmlformats.org/spreadsheetml/2006/main" name="16_06_737" connectionId="2983" autoFormatId="16" applyNumberFormats="0" applyBorderFormats="0" applyFontFormats="0" applyPatternFormats="0" applyAlignmentFormats="0" applyWidthHeightFormats="0"/>
</file>

<file path=xl/queryTables/queryTable4575.xml><?xml version="1.0" encoding="utf-8"?>
<queryTable xmlns="http://schemas.openxmlformats.org/spreadsheetml/2006/main" name="16_06_1583" connectionId="1720" autoFormatId="16" applyNumberFormats="0" applyBorderFormats="0" applyFontFormats="0" applyPatternFormats="0" applyAlignmentFormats="0" applyWidthHeightFormats="0"/>
</file>

<file path=xl/queryTables/queryTable4576.xml><?xml version="1.0" encoding="utf-8"?>
<queryTable xmlns="http://schemas.openxmlformats.org/spreadsheetml/2006/main" name="16_06_1241" connectionId="2376" autoFormatId="16" applyNumberFormats="0" applyBorderFormats="0" applyFontFormats="0" applyPatternFormats="0" applyAlignmentFormats="0" applyWidthHeightFormats="0"/>
</file>

<file path=xl/queryTables/queryTable4577.xml><?xml version="1.0" encoding="utf-8"?>
<queryTable xmlns="http://schemas.openxmlformats.org/spreadsheetml/2006/main" name="16_06_1784" connectionId="3051" autoFormatId="16" applyNumberFormats="0" applyBorderFormats="0" applyFontFormats="0" applyPatternFormats="0" applyAlignmentFormats="0" applyWidthHeightFormats="0"/>
</file>

<file path=xl/queryTables/queryTable4578.xml><?xml version="1.0" encoding="utf-8"?>
<queryTable xmlns="http://schemas.openxmlformats.org/spreadsheetml/2006/main" name="16_06_1360" connectionId="3388" autoFormatId="16" applyNumberFormats="0" applyBorderFormats="0" applyFontFormats="0" applyPatternFormats="0" applyAlignmentFormats="0" applyWidthHeightFormats="0"/>
</file>

<file path=xl/queryTables/queryTable4579.xml><?xml version="1.0" encoding="utf-8"?>
<queryTable xmlns="http://schemas.openxmlformats.org/spreadsheetml/2006/main" name="16_06_1511" connectionId="4343" autoFormatId="16" applyNumberFormats="0" applyBorderFormats="0" applyFontFormats="0" applyPatternFormats="0" applyAlignmentFormats="0" applyWidthHeightFormats="0"/>
</file>

<file path=xl/queryTables/queryTable4580.xml><?xml version="1.0" encoding="utf-8"?>
<queryTable xmlns="http://schemas.openxmlformats.org/spreadsheetml/2006/main" name="16_06_1485" connectionId="1440" autoFormatId="16" applyNumberFormats="0" applyBorderFormats="0" applyFontFormats="0" applyPatternFormats="0" applyAlignmentFormats="0" applyWidthHeightFormats="0"/>
</file>

<file path=xl/queryTables/queryTable4581.xml><?xml version="1.0" encoding="utf-8"?>
<queryTable xmlns="http://schemas.openxmlformats.org/spreadsheetml/2006/main" name="16_06_1074" connectionId="2878" autoFormatId="16" applyNumberFormats="0" applyBorderFormats="0" applyFontFormats="0" applyPatternFormats="0" applyAlignmentFormats="0" applyWidthHeightFormats="0"/>
</file>

<file path=xl/queryTables/queryTable4582.xml><?xml version="1.0" encoding="utf-8"?>
<queryTable xmlns="http://schemas.openxmlformats.org/spreadsheetml/2006/main" name="16_06_926" connectionId="184" autoFormatId="16" applyNumberFormats="0" applyBorderFormats="0" applyFontFormats="0" applyPatternFormats="0" applyAlignmentFormats="0" applyWidthHeightFormats="0"/>
</file>

<file path=xl/queryTables/queryTable4583.xml><?xml version="1.0" encoding="utf-8"?>
<queryTable xmlns="http://schemas.openxmlformats.org/spreadsheetml/2006/main" name="16_06_1627" connectionId="2600" autoFormatId="16" applyNumberFormats="0" applyBorderFormats="0" applyFontFormats="0" applyPatternFormats="0" applyAlignmentFormats="0" applyWidthHeightFormats="0"/>
</file>

<file path=xl/queryTables/queryTable4584.xml><?xml version="1.0" encoding="utf-8"?>
<queryTable xmlns="http://schemas.openxmlformats.org/spreadsheetml/2006/main" name="16_06_1622" connectionId="2050" autoFormatId="16" applyNumberFormats="0" applyBorderFormats="0" applyFontFormats="0" applyPatternFormats="0" applyAlignmentFormats="0" applyWidthHeightFormats="0"/>
</file>

<file path=xl/queryTables/queryTable4585.xml><?xml version="1.0" encoding="utf-8"?>
<queryTable xmlns="http://schemas.openxmlformats.org/spreadsheetml/2006/main" name="16_06_1797" connectionId="4483" autoFormatId="16" applyNumberFormats="0" applyBorderFormats="0" applyFontFormats="0" applyPatternFormats="0" applyAlignmentFormats="0" applyWidthHeightFormats="0"/>
</file>

<file path=xl/queryTables/queryTable4586.xml><?xml version="1.0" encoding="utf-8"?>
<queryTable xmlns="http://schemas.openxmlformats.org/spreadsheetml/2006/main" name="16_06_1311" connectionId="493" autoFormatId="16" applyNumberFormats="0" applyBorderFormats="0" applyFontFormats="0" applyPatternFormats="0" applyAlignmentFormats="0" applyWidthHeightFormats="0"/>
</file>

<file path=xl/queryTables/queryTable4587.xml><?xml version="1.0" encoding="utf-8"?>
<queryTable xmlns="http://schemas.openxmlformats.org/spreadsheetml/2006/main" name="16_06_181" connectionId="4398" autoFormatId="16" applyNumberFormats="0" applyBorderFormats="0" applyFontFormats="0" applyPatternFormats="0" applyAlignmentFormats="0" applyWidthHeightFormats="0"/>
</file>

<file path=xl/queryTables/queryTable4588.xml><?xml version="1.0" encoding="utf-8"?>
<queryTable xmlns="http://schemas.openxmlformats.org/spreadsheetml/2006/main" name="16_06_719" connectionId="807" autoFormatId="16" applyNumberFormats="0" applyBorderFormats="0" applyFontFormats="0" applyPatternFormats="0" applyAlignmentFormats="0" applyWidthHeightFormats="0"/>
</file>

<file path=xl/queryTables/queryTable4589.xml><?xml version="1.0" encoding="utf-8"?>
<queryTable xmlns="http://schemas.openxmlformats.org/spreadsheetml/2006/main" name="16_06_588" connectionId="3112" autoFormatId="16" applyNumberFormats="0" applyBorderFormats="0" applyFontFormats="0" applyPatternFormats="0" applyAlignmentFormats="0" applyWidthHeightFormats="0"/>
</file>

<file path=xl/queryTables/queryTable4590.xml><?xml version="1.0" encoding="utf-8"?>
<queryTable xmlns="http://schemas.openxmlformats.org/spreadsheetml/2006/main" name="16_06_1111" connectionId="201" autoFormatId="16" applyNumberFormats="0" applyBorderFormats="0" applyFontFormats="0" applyPatternFormats="0" applyAlignmentFormats="0" applyWidthHeightFormats="0"/>
</file>

<file path=xl/queryTables/queryTable4591.xml><?xml version="1.0" encoding="utf-8"?>
<queryTable xmlns="http://schemas.openxmlformats.org/spreadsheetml/2006/main" name="16_06_126" connectionId="472" autoFormatId="16" applyNumberFormats="0" applyBorderFormats="0" applyFontFormats="0" applyPatternFormats="0" applyAlignmentFormats="0" applyWidthHeightFormats="0"/>
</file>

<file path=xl/queryTables/queryTable4592.xml><?xml version="1.0" encoding="utf-8"?>
<queryTable xmlns="http://schemas.openxmlformats.org/spreadsheetml/2006/main" name="16_06_1513" connectionId="4811" autoFormatId="16" applyNumberFormats="0" applyBorderFormats="0" applyFontFormats="0" applyPatternFormats="0" applyAlignmentFormats="0" applyWidthHeightFormats="0"/>
</file>

<file path=xl/queryTables/queryTable4593.xml><?xml version="1.0" encoding="utf-8"?>
<queryTable xmlns="http://schemas.openxmlformats.org/spreadsheetml/2006/main" name="16_06_1419" connectionId="4693" autoFormatId="16" applyNumberFormats="0" applyBorderFormats="0" applyFontFormats="0" applyPatternFormats="0" applyAlignmentFormats="0" applyWidthHeightFormats="0"/>
</file>

<file path=xl/queryTables/queryTable4594.xml><?xml version="1.0" encoding="utf-8"?>
<queryTable xmlns="http://schemas.openxmlformats.org/spreadsheetml/2006/main" name="16_06_823" connectionId="1288" autoFormatId="16" applyNumberFormats="0" applyBorderFormats="0" applyFontFormats="0" applyPatternFormats="0" applyAlignmentFormats="0" applyWidthHeightFormats="0"/>
</file>

<file path=xl/queryTables/queryTable4595.xml><?xml version="1.0" encoding="utf-8"?>
<queryTable xmlns="http://schemas.openxmlformats.org/spreadsheetml/2006/main" name="16_06_1296" connectionId="530" autoFormatId="16" applyNumberFormats="0" applyBorderFormats="0" applyFontFormats="0" applyPatternFormats="0" applyAlignmentFormats="0" applyWidthHeightFormats="0"/>
</file>

<file path=xl/queryTables/queryTable4596.xml><?xml version="1.0" encoding="utf-8"?>
<queryTable xmlns="http://schemas.openxmlformats.org/spreadsheetml/2006/main" name="16_06_1816" connectionId="1060" autoFormatId="16" applyNumberFormats="0" applyBorderFormats="0" applyFontFormats="0" applyPatternFormats="0" applyAlignmentFormats="0" applyWidthHeightFormats="0"/>
</file>

<file path=xl/queryTables/queryTable4597.xml><?xml version="1.0" encoding="utf-8"?>
<queryTable xmlns="http://schemas.openxmlformats.org/spreadsheetml/2006/main" name="16_06_1657" connectionId="3311" autoFormatId="16" applyNumberFormats="0" applyBorderFormats="0" applyFontFormats="0" applyPatternFormats="0" applyAlignmentFormats="0" applyWidthHeightFormats="0"/>
</file>

<file path=xl/queryTables/queryTable4598.xml><?xml version="1.0" encoding="utf-8"?>
<queryTable xmlns="http://schemas.openxmlformats.org/spreadsheetml/2006/main" name="16_06_668" connectionId="264" autoFormatId="16" applyNumberFormats="0" applyBorderFormats="0" applyFontFormats="0" applyPatternFormats="0" applyAlignmentFormats="0" applyWidthHeightFormats="0"/>
</file>

<file path=xl/queryTables/queryTable4599.xml><?xml version="1.0" encoding="utf-8"?>
<queryTable xmlns="http://schemas.openxmlformats.org/spreadsheetml/2006/main" name="16_06_846" connectionId="3601" autoFormatId="16" applyNumberFormats="0" applyBorderFormats="0" applyFontFormats="0" applyPatternFormats="0" applyAlignmentFormats="0" applyWidthHeightFormats="0"/>
</file>

<file path=xl/queryTables/queryTable4600.xml><?xml version="1.0" encoding="utf-8"?>
<queryTable xmlns="http://schemas.openxmlformats.org/spreadsheetml/2006/main" name="16_06_1437" connectionId="4333" autoFormatId="16" applyNumberFormats="0" applyBorderFormats="0" applyFontFormats="0" applyPatternFormats="0" applyAlignmentFormats="0" applyWidthHeightFormats="0"/>
</file>

<file path=xl/queryTables/queryTable4601.xml><?xml version="1.0" encoding="utf-8"?>
<queryTable xmlns="http://schemas.openxmlformats.org/spreadsheetml/2006/main" name="16_06_1434" connectionId="3121" autoFormatId="16" applyNumberFormats="0" applyBorderFormats="0" applyFontFormats="0" applyPatternFormats="0" applyAlignmentFormats="0" applyWidthHeightFormats="0"/>
</file>

<file path=xl/queryTables/queryTable4602.xml><?xml version="1.0" encoding="utf-8"?>
<queryTable xmlns="http://schemas.openxmlformats.org/spreadsheetml/2006/main" name="16_06_178" connectionId="1948" autoFormatId="16" applyNumberFormats="0" applyBorderFormats="0" applyFontFormats="0" applyPatternFormats="0" applyAlignmentFormats="0" applyWidthHeightFormats="0"/>
</file>

<file path=xl/queryTables/queryTable4603.xml><?xml version="1.0" encoding="utf-8"?>
<queryTable xmlns="http://schemas.openxmlformats.org/spreadsheetml/2006/main" name="16_06_1160" connectionId="1512" autoFormatId="16" applyNumberFormats="0" applyBorderFormats="0" applyFontFormats="0" applyPatternFormats="0" applyAlignmentFormats="0" applyWidthHeightFormats="0"/>
</file>

<file path=xl/queryTables/queryTable4604.xml><?xml version="1.0" encoding="utf-8"?>
<queryTable xmlns="http://schemas.openxmlformats.org/spreadsheetml/2006/main" name="16_06_631" connectionId="2913" autoFormatId="16" applyNumberFormats="0" applyBorderFormats="0" applyFontFormats="0" applyPatternFormats="0" applyAlignmentFormats="0" applyWidthHeightFormats="0"/>
</file>

<file path=xl/queryTables/queryTable4605.xml><?xml version="1.0" encoding="utf-8"?>
<queryTable xmlns="http://schemas.openxmlformats.org/spreadsheetml/2006/main" name="16_06_1676" connectionId="3676" autoFormatId="16" applyNumberFormats="0" applyBorderFormats="0" applyFontFormats="0" applyPatternFormats="0" applyAlignmentFormats="0" applyWidthHeightFormats="0"/>
</file>

<file path=xl/queryTables/queryTable4606.xml><?xml version="1.0" encoding="utf-8"?>
<queryTable xmlns="http://schemas.openxmlformats.org/spreadsheetml/2006/main" name="16_06_1600" connectionId="1255" autoFormatId="16" applyNumberFormats="0" applyBorderFormats="0" applyFontFormats="0" applyPatternFormats="0" applyAlignmentFormats="0" applyWidthHeightFormats="0"/>
</file>

<file path=xl/queryTables/queryTable4607.xml><?xml version="1.0" encoding="utf-8"?>
<queryTable xmlns="http://schemas.openxmlformats.org/spreadsheetml/2006/main" name="16_06_1839" connectionId="4679" autoFormatId="16" applyNumberFormats="0" applyBorderFormats="0" applyFontFormats="0" applyPatternFormats="0" applyAlignmentFormats="0" applyWidthHeightFormats="0"/>
</file>

<file path=xl/queryTables/queryTable4608.xml><?xml version="1.0" encoding="utf-8"?>
<queryTable xmlns="http://schemas.openxmlformats.org/spreadsheetml/2006/main" name="16_06_1050" connectionId="1002" autoFormatId="16" applyNumberFormats="0" applyBorderFormats="0" applyFontFormats="0" applyPatternFormats="0" applyAlignmentFormats="0" applyWidthHeightFormats="0"/>
</file>

<file path=xl/queryTables/queryTable4609.xml><?xml version="1.0" encoding="utf-8"?>
<queryTable xmlns="http://schemas.openxmlformats.org/spreadsheetml/2006/main" name="16_06_53" connectionId="1542" autoFormatId="16" applyNumberFormats="0" applyBorderFormats="0" applyFontFormats="0" applyPatternFormats="0" applyAlignmentFormats="0" applyWidthHeightFormats="0"/>
</file>

<file path=xl/queryTables/queryTable4610.xml><?xml version="1.0" encoding="utf-8"?>
<queryTable xmlns="http://schemas.openxmlformats.org/spreadsheetml/2006/main" name="16_06_655" connectionId="2151" autoFormatId="16" applyNumberFormats="0" applyBorderFormats="0" applyFontFormats="0" applyPatternFormats="0" applyAlignmentFormats="0" applyWidthHeightFormats="0"/>
</file>

<file path=xl/queryTables/queryTable4611.xml><?xml version="1.0" encoding="utf-8"?>
<queryTable xmlns="http://schemas.openxmlformats.org/spreadsheetml/2006/main" name="16_06_1201" connectionId="3229" autoFormatId="16" applyNumberFormats="0" applyBorderFormats="0" applyFontFormats="0" applyPatternFormats="0" applyAlignmentFormats="0" applyWidthHeightFormats="0"/>
</file>

<file path=xl/queryTables/queryTable4612.xml><?xml version="1.0" encoding="utf-8"?>
<queryTable xmlns="http://schemas.openxmlformats.org/spreadsheetml/2006/main" name="16_06_1659" connectionId="2144" autoFormatId="16" applyNumberFormats="0" applyBorderFormats="0" applyFontFormats="0" applyPatternFormats="0" applyAlignmentFormats="0" applyWidthHeightFormats="0"/>
</file>

<file path=xl/queryTables/queryTable4613.xml><?xml version="1.0" encoding="utf-8"?>
<queryTable xmlns="http://schemas.openxmlformats.org/spreadsheetml/2006/main" name="16_06_1559" connectionId="4472" autoFormatId="16" applyNumberFormats="0" applyBorderFormats="0" applyFontFormats="0" applyPatternFormats="0" applyAlignmentFormats="0" applyWidthHeightFormats="0"/>
</file>

<file path=xl/queryTables/queryTable4614.xml><?xml version="1.0" encoding="utf-8"?>
<queryTable xmlns="http://schemas.openxmlformats.org/spreadsheetml/2006/main" name="16_06_1570" connectionId="3745" autoFormatId="16" applyNumberFormats="0" applyBorderFormats="0" applyFontFormats="0" applyPatternFormats="0" applyAlignmentFormats="0" applyWidthHeightFormats="0"/>
</file>

<file path=xl/queryTables/queryTable4615.xml><?xml version="1.0" encoding="utf-8"?>
<queryTable xmlns="http://schemas.openxmlformats.org/spreadsheetml/2006/main" name="16_06_1525" connectionId="478" autoFormatId="16" applyNumberFormats="0" applyBorderFormats="0" applyFontFormats="0" applyPatternFormats="0" applyAlignmentFormats="0" applyWidthHeightFormats="0"/>
</file>

<file path=xl/queryTables/queryTable4616.xml><?xml version="1.0" encoding="utf-8"?>
<queryTable xmlns="http://schemas.openxmlformats.org/spreadsheetml/2006/main" name="16_06_1670" connectionId="1877" autoFormatId="16" applyNumberFormats="0" applyBorderFormats="0" applyFontFormats="0" applyPatternFormats="0" applyAlignmentFormats="0" applyWidthHeightFormats="0"/>
</file>

<file path=xl/queryTables/queryTable4617.xml><?xml version="1.0" encoding="utf-8"?>
<queryTable xmlns="http://schemas.openxmlformats.org/spreadsheetml/2006/main" name="16_06_1544" connectionId="4970" autoFormatId="16" applyNumberFormats="0" applyBorderFormats="0" applyFontFormats="0" applyPatternFormats="0" applyAlignmentFormats="0" applyWidthHeightFormats="0"/>
</file>

<file path=xl/queryTables/queryTable4618.xml><?xml version="1.0" encoding="utf-8"?>
<queryTable xmlns="http://schemas.openxmlformats.org/spreadsheetml/2006/main" name="16_06_1623" connectionId="962" autoFormatId="16" applyNumberFormats="0" applyBorderFormats="0" applyFontFormats="0" applyPatternFormats="0" applyAlignmentFormats="0" applyWidthHeightFormats="0"/>
</file>

<file path=xl/queryTables/queryTable4619.xml><?xml version="1.0" encoding="utf-8"?>
<queryTable xmlns="http://schemas.openxmlformats.org/spreadsheetml/2006/main" name="16_06_1619" connectionId="748" autoFormatId="16" applyNumberFormats="0" applyBorderFormats="0" applyFontFormats="0" applyPatternFormats="0" applyAlignmentFormats="0" applyWidthHeightFormats="0"/>
</file>

<file path=xl/queryTables/queryTable4620.xml><?xml version="1.0" encoding="utf-8"?>
<queryTable xmlns="http://schemas.openxmlformats.org/spreadsheetml/2006/main" name="16_06_1158" connectionId="856" autoFormatId="16" applyNumberFormats="0" applyBorderFormats="0" applyFontFormats="0" applyPatternFormats="0" applyAlignmentFormats="0" applyWidthHeightFormats="0"/>
</file>

<file path=xl/queryTables/queryTable4621.xml><?xml version="1.0" encoding="utf-8"?>
<queryTable xmlns="http://schemas.openxmlformats.org/spreadsheetml/2006/main" name="16_06_1026" connectionId="50" autoFormatId="16" applyNumberFormats="0" applyBorderFormats="0" applyFontFormats="0" applyPatternFormats="0" applyAlignmentFormats="0" applyWidthHeightFormats="0"/>
</file>

<file path=xl/queryTables/queryTable4622.xml><?xml version="1.0" encoding="utf-8"?>
<queryTable xmlns="http://schemas.openxmlformats.org/spreadsheetml/2006/main" name="16_06_1232" connectionId="3302" autoFormatId="16" applyNumberFormats="0" applyBorderFormats="0" applyFontFormats="0" applyPatternFormats="0" applyAlignmentFormats="0" applyWidthHeightFormats="0"/>
</file>

<file path=xl/queryTables/queryTable4623.xml><?xml version="1.0" encoding="utf-8"?>
<queryTable xmlns="http://schemas.openxmlformats.org/spreadsheetml/2006/main" name="16_06_1736" connectionId="1072" autoFormatId="16" applyNumberFormats="0" applyBorderFormats="0" applyFontFormats="0" applyPatternFormats="0" applyAlignmentFormats="0" applyWidthHeightFormats="0"/>
</file>

<file path=xl/queryTables/queryTable4624.xml><?xml version="1.0" encoding="utf-8"?>
<queryTable xmlns="http://schemas.openxmlformats.org/spreadsheetml/2006/main" name="16_06_964" connectionId="3344" autoFormatId="16" applyNumberFormats="0" applyBorderFormats="0" applyFontFormats="0" applyPatternFormats="0" applyAlignmentFormats="0" applyWidthHeightFormats="0"/>
</file>

<file path=xl/queryTables/queryTable4625.xml><?xml version="1.0" encoding="utf-8"?>
<queryTable xmlns="http://schemas.openxmlformats.org/spreadsheetml/2006/main" name="16_06_1664" connectionId="3320" autoFormatId="16" applyNumberFormats="0" applyBorderFormats="0" applyFontFormats="0" applyPatternFormats="0" applyAlignmentFormats="0" applyWidthHeightFormats="0"/>
</file>

<file path=xl/queryTables/queryTable4626.xml><?xml version="1.0" encoding="utf-8"?>
<queryTable xmlns="http://schemas.openxmlformats.org/spreadsheetml/2006/main" name="16_06_58" connectionId="3757" autoFormatId="16" applyNumberFormats="0" applyBorderFormats="0" applyFontFormats="0" applyPatternFormats="0" applyAlignmentFormats="0" applyWidthHeightFormats="0"/>
</file>

<file path=xl/queryTables/queryTable4627.xml><?xml version="1.0" encoding="utf-8"?>
<queryTable xmlns="http://schemas.openxmlformats.org/spreadsheetml/2006/main" name="16_06_86" connectionId="2575" autoFormatId="16" applyNumberFormats="0" applyBorderFormats="0" applyFontFormats="0" applyPatternFormats="0" applyAlignmentFormats="0" applyWidthHeightFormats="0"/>
</file>

<file path=xl/queryTables/queryTable4628.xml><?xml version="1.0" encoding="utf-8"?>
<queryTable xmlns="http://schemas.openxmlformats.org/spreadsheetml/2006/main" name="16_06_1061" connectionId="194" autoFormatId="16" applyNumberFormats="0" applyBorderFormats="0" applyFontFormats="0" applyPatternFormats="0" applyAlignmentFormats="0" applyWidthHeightFormats="0"/>
</file>

<file path=xl/queryTables/queryTable4629.xml><?xml version="1.0" encoding="utf-8"?>
<queryTable xmlns="http://schemas.openxmlformats.org/spreadsheetml/2006/main" name="16_06_776" connectionId="2430" autoFormatId="16" applyNumberFormats="0" applyBorderFormats="0" applyFontFormats="0" applyPatternFormats="0" applyAlignmentFormats="0" applyWidthHeightFormats="0"/>
</file>

<file path=xl/queryTables/queryTable4630.xml><?xml version="1.0" encoding="utf-8"?>
<queryTable xmlns="http://schemas.openxmlformats.org/spreadsheetml/2006/main" name="16_06_1183" connectionId="1672" autoFormatId="16" applyNumberFormats="0" applyBorderFormats="0" applyFontFormats="0" applyPatternFormats="0" applyAlignmentFormats="0" applyWidthHeightFormats="0"/>
</file>

<file path=xl/queryTables/queryTable4631.xml><?xml version="1.0" encoding="utf-8"?>
<queryTable xmlns="http://schemas.openxmlformats.org/spreadsheetml/2006/main" name="16_06_1852" connectionId="3198" autoFormatId="16" applyNumberFormats="0" applyBorderFormats="0" applyFontFormats="0" applyPatternFormats="0" applyAlignmentFormats="0" applyWidthHeightFormats="0"/>
</file>

<file path=xl/queryTables/queryTable4632.xml><?xml version="1.0" encoding="utf-8"?>
<queryTable xmlns="http://schemas.openxmlformats.org/spreadsheetml/2006/main" name="16_06_1631" connectionId="3194" autoFormatId="16" applyNumberFormats="0" applyBorderFormats="0" applyFontFormats="0" applyPatternFormats="0" applyAlignmentFormats="0" applyWidthHeightFormats="0"/>
</file>

<file path=xl/queryTables/queryTable4633.xml><?xml version="1.0" encoding="utf-8"?>
<queryTable xmlns="http://schemas.openxmlformats.org/spreadsheetml/2006/main" name="16_06_910" connectionId="3038" autoFormatId="16" applyNumberFormats="0" applyBorderFormats="0" applyFontFormats="0" applyPatternFormats="0" applyAlignmentFormats="0" applyWidthHeightFormats="0"/>
</file>

<file path=xl/queryTables/queryTable4634.xml><?xml version="1.0" encoding="utf-8"?>
<queryTable xmlns="http://schemas.openxmlformats.org/spreadsheetml/2006/main" name="16_06_1725" connectionId="1378" autoFormatId="16" applyNumberFormats="0" applyBorderFormats="0" applyFontFormats="0" applyPatternFormats="0" applyAlignmentFormats="0" applyWidthHeightFormats="0"/>
</file>

<file path=xl/queryTables/queryTable4635.xml><?xml version="1.0" encoding="utf-8"?>
<queryTable xmlns="http://schemas.openxmlformats.org/spreadsheetml/2006/main" name="16_06_1611" connectionId="551" autoFormatId="16" applyNumberFormats="0" applyBorderFormats="0" applyFontFormats="0" applyPatternFormats="0" applyAlignmentFormats="0" applyWidthHeightFormats="0"/>
</file>

<file path=xl/queryTables/queryTable4636.xml><?xml version="1.0" encoding="utf-8"?>
<queryTable xmlns="http://schemas.openxmlformats.org/spreadsheetml/2006/main" name="16_06_1212" connectionId="2757" autoFormatId="16" applyNumberFormats="0" applyBorderFormats="0" applyFontFormats="0" applyPatternFormats="0" applyAlignmentFormats="0" applyWidthHeightFormats="0"/>
</file>

<file path=xl/queryTables/queryTable4637.xml><?xml version="1.0" encoding="utf-8"?>
<queryTable xmlns="http://schemas.openxmlformats.org/spreadsheetml/2006/main" name="16_06_1047" connectionId="1776" autoFormatId="16" applyNumberFormats="0" applyBorderFormats="0" applyFontFormats="0" applyPatternFormats="0" applyAlignmentFormats="0" applyWidthHeightFormats="0"/>
</file>

<file path=xl/queryTables/queryTable4638.xml><?xml version="1.0" encoding="utf-8"?>
<queryTable xmlns="http://schemas.openxmlformats.org/spreadsheetml/2006/main" name="16_06_786" connectionId="2339" autoFormatId="16" applyNumberFormats="0" applyBorderFormats="0" applyFontFormats="0" applyPatternFormats="0" applyAlignmentFormats="0" applyWidthHeightFormats="0"/>
</file>

<file path=xl/queryTables/queryTable4639.xml><?xml version="1.0" encoding="utf-8"?>
<queryTable xmlns="http://schemas.openxmlformats.org/spreadsheetml/2006/main" name="16_06_806" connectionId="4072" autoFormatId="16" applyNumberFormats="0" applyBorderFormats="0" applyFontFormats="0" applyPatternFormats="0" applyAlignmentFormats="0" applyWidthHeightFormats="0"/>
</file>

<file path=xl/queryTables/queryTable4640.xml><?xml version="1.0" encoding="utf-8"?>
<queryTable xmlns="http://schemas.openxmlformats.org/spreadsheetml/2006/main" name="16_06_1371" connectionId="1806" autoFormatId="16" applyNumberFormats="0" applyBorderFormats="0" applyFontFormats="0" applyPatternFormats="0" applyAlignmentFormats="0" applyWidthHeightFormats="0"/>
</file>

<file path=xl/queryTables/queryTable4641.xml><?xml version="1.0" encoding="utf-8"?>
<queryTable xmlns="http://schemas.openxmlformats.org/spreadsheetml/2006/main" name="884151479245148968-25_05_23-3_6" connectionId="5091" autoFormatId="16" applyNumberFormats="0" applyBorderFormats="0" applyFontFormats="0" applyPatternFormats="0" applyAlignmentFormats="0" applyWidthHeightFormats="0"/>
</file>

<file path=xl/queryTables/queryTable4642.xml><?xml version="1.0" encoding="utf-8"?>
<queryTable xmlns="http://schemas.openxmlformats.org/spreadsheetml/2006/main" name="16_06_1353" connectionId="2572" autoFormatId="16" applyNumberFormats="0" applyBorderFormats="0" applyFontFormats="0" applyPatternFormats="0" applyAlignmentFormats="0" applyWidthHeightFormats="0"/>
</file>

<file path=xl/queryTables/queryTable4643.xml><?xml version="1.0" encoding="utf-8"?>
<queryTable xmlns="http://schemas.openxmlformats.org/spreadsheetml/2006/main" name="16_06_1009" connectionId="2016" autoFormatId="16" applyNumberFormats="0" applyBorderFormats="0" applyFontFormats="0" applyPatternFormats="0" applyAlignmentFormats="0" applyWidthHeightFormats="0"/>
</file>

<file path=xl/queryTables/queryTable4644.xml><?xml version="1.0" encoding="utf-8"?>
<queryTable xmlns="http://schemas.openxmlformats.org/spreadsheetml/2006/main" name="16_06_1494" connectionId="186" autoFormatId="16" applyNumberFormats="0" applyBorderFormats="0" applyFontFormats="0" applyPatternFormats="0" applyAlignmentFormats="0" applyWidthHeightFormats="0"/>
</file>

<file path=xl/queryTables/queryTable4645.xml><?xml version="1.0" encoding="utf-8"?>
<queryTable xmlns="http://schemas.openxmlformats.org/spreadsheetml/2006/main" name="16_06_1400" connectionId="2200" autoFormatId="16" applyNumberFormats="0" applyBorderFormats="0" applyFontFormats="0" applyPatternFormats="0" applyAlignmentFormats="0" applyWidthHeightFormats="0"/>
</file>

<file path=xl/queryTables/queryTable4646.xml><?xml version="1.0" encoding="utf-8"?>
<queryTable xmlns="http://schemas.openxmlformats.org/spreadsheetml/2006/main" name="16_06_1857" connectionId="4024" autoFormatId="16" applyNumberFormats="0" applyBorderFormats="0" applyFontFormats="0" applyPatternFormats="0" applyAlignmentFormats="0" applyWidthHeightFormats="0"/>
</file>

<file path=xl/queryTables/queryTable4647.xml><?xml version="1.0" encoding="utf-8"?>
<queryTable xmlns="http://schemas.openxmlformats.org/spreadsheetml/2006/main" name="16_06_35" connectionId="1699" autoFormatId="16" applyNumberFormats="0" applyBorderFormats="0" applyFontFormats="0" applyPatternFormats="0" applyAlignmentFormats="0" applyWidthHeightFormats="0"/>
</file>

<file path=xl/queryTables/queryTable4648.xml><?xml version="1.0" encoding="utf-8"?>
<queryTable xmlns="http://schemas.openxmlformats.org/spreadsheetml/2006/main" name="16_06_1652" connectionId="1903" autoFormatId="16" applyNumberFormats="0" applyBorderFormats="0" applyFontFormats="0" applyPatternFormats="0" applyAlignmentFormats="0" applyWidthHeightFormats="0"/>
</file>

<file path=xl/queryTables/queryTable4649.xml><?xml version="1.0" encoding="utf-8"?>
<queryTable xmlns="http://schemas.openxmlformats.org/spreadsheetml/2006/main" name="16_06_1486" connectionId="4224" autoFormatId="16" applyNumberFormats="0" applyBorderFormats="0" applyFontFormats="0" applyPatternFormats="0" applyAlignmentFormats="0" applyWidthHeightFormats="0"/>
</file>

<file path=xl/queryTables/queryTable4650.xml><?xml version="1.0" encoding="utf-8"?>
<queryTable xmlns="http://schemas.openxmlformats.org/spreadsheetml/2006/main" name="16_06_1772" connectionId="1067" autoFormatId="16" applyNumberFormats="0" applyBorderFormats="0" applyFontFormats="0" applyPatternFormats="0" applyAlignmentFormats="0" applyWidthHeightFormats="0"/>
</file>

<file path=xl/queryTables/queryTable4651.xml><?xml version="1.0" encoding="utf-8"?>
<queryTable xmlns="http://schemas.openxmlformats.org/spreadsheetml/2006/main" name="16_06_1834" connectionId="2035" autoFormatId="16" applyNumberFormats="0" applyBorderFormats="0" applyFontFormats="0" applyPatternFormats="0" applyAlignmentFormats="0" applyWidthHeightFormats="0"/>
</file>

<file path=xl/queryTables/queryTable4652.xml><?xml version="1.0" encoding="utf-8"?>
<queryTable xmlns="http://schemas.openxmlformats.org/spreadsheetml/2006/main" name="16_06_1243" connectionId="3139" autoFormatId="16" applyNumberFormats="0" applyBorderFormats="0" applyFontFormats="0" applyPatternFormats="0" applyAlignmentFormats="0" applyWidthHeightFormats="0"/>
</file>

<file path=xl/queryTables/queryTable4653.xml><?xml version="1.0" encoding="utf-8"?>
<queryTable xmlns="http://schemas.openxmlformats.org/spreadsheetml/2006/main" name="16_06_1794" connectionId="2183" autoFormatId="16" applyNumberFormats="0" applyBorderFormats="0" applyFontFormats="0" applyPatternFormats="0" applyAlignmentFormats="0" applyWidthHeightFormats="0"/>
</file>

<file path=xl/queryTables/queryTable4654.xml><?xml version="1.0" encoding="utf-8"?>
<queryTable xmlns="http://schemas.openxmlformats.org/spreadsheetml/2006/main" name="16_06_1288" connectionId="4510" autoFormatId="16" applyNumberFormats="0" applyBorderFormats="0" applyFontFormats="0" applyPatternFormats="0" applyAlignmentFormats="0" applyWidthHeightFormats="0"/>
</file>

<file path=xl/queryTables/queryTable4655.xml><?xml version="1.0" encoding="utf-8"?>
<queryTable xmlns="http://schemas.openxmlformats.org/spreadsheetml/2006/main" name="16_06_1821" connectionId="3233" autoFormatId="16" applyNumberFormats="0" applyBorderFormats="0" applyFontFormats="0" applyPatternFormats="0" applyAlignmentFormats="0" applyWidthHeightFormats="0"/>
</file>

<file path=xl/queryTables/queryTable4656.xml><?xml version="1.0" encoding="utf-8"?>
<queryTable xmlns="http://schemas.openxmlformats.org/spreadsheetml/2006/main" name="16_06_826" connectionId="4557" autoFormatId="16" applyNumberFormats="0" applyBorderFormats="0" applyFontFormats="0" applyPatternFormats="0" applyAlignmentFormats="0" applyWidthHeightFormats="0"/>
</file>

<file path=xl/queryTables/queryTable4657.xml><?xml version="1.0" encoding="utf-8"?>
<queryTable xmlns="http://schemas.openxmlformats.org/spreadsheetml/2006/main" name="16_06_60" connectionId="3424" autoFormatId="16" applyNumberFormats="0" applyBorderFormats="0" applyFontFormats="0" applyPatternFormats="0" applyAlignmentFormats="0" applyWidthHeightFormats="0"/>
</file>

<file path=xl/queryTables/queryTable4658.xml><?xml version="1.0" encoding="utf-8"?>
<queryTable xmlns="http://schemas.openxmlformats.org/spreadsheetml/2006/main" name="16_06_867" connectionId="3771" autoFormatId="16" applyNumberFormats="0" applyBorderFormats="0" applyFontFormats="0" applyPatternFormats="0" applyAlignmentFormats="0" applyWidthHeightFormats="0"/>
</file>

<file path=xl/queryTables/queryTable4659.xml><?xml version="1.0" encoding="utf-8"?>
<queryTable xmlns="http://schemas.openxmlformats.org/spreadsheetml/2006/main" name="16_06_1729" connectionId="2811" autoFormatId="16" applyNumberFormats="0" applyBorderFormats="0" applyFontFormats="0" applyPatternFormats="0" applyAlignmentFormats="0" applyWidthHeightFormats="0"/>
</file>

<file path=xl/queryTables/queryTable4660.xml><?xml version="1.0" encoding="utf-8"?>
<queryTable xmlns="http://schemas.openxmlformats.org/spreadsheetml/2006/main" name="16_06_1505" connectionId="3423" autoFormatId="16" applyNumberFormats="0" applyBorderFormats="0" applyFontFormats="0" applyPatternFormats="0" applyAlignmentFormats="0" applyWidthHeightFormats="0"/>
</file>

<file path=xl/queryTables/queryTable4661.xml><?xml version="1.0" encoding="utf-8"?>
<queryTable xmlns="http://schemas.openxmlformats.org/spreadsheetml/2006/main" name="16_06_1578" connectionId="614" autoFormatId="16" applyNumberFormats="0" applyBorderFormats="0" applyFontFormats="0" applyPatternFormats="0" applyAlignmentFormats="0" applyWidthHeightFormats="0"/>
</file>

<file path=xl/queryTables/queryTable4662.xml><?xml version="1.0" encoding="utf-8"?>
<queryTable xmlns="http://schemas.openxmlformats.org/spreadsheetml/2006/main" name="16_06_138" connectionId="1293" autoFormatId="16" applyNumberFormats="0" applyBorderFormats="0" applyFontFormats="0" applyPatternFormats="0" applyAlignmentFormats="0" applyWidthHeightFormats="0"/>
</file>

<file path=xl/queryTables/queryTable4663.xml><?xml version="1.0" encoding="utf-8"?>
<queryTable xmlns="http://schemas.openxmlformats.org/spreadsheetml/2006/main" name="16_06_1840" connectionId="3418" autoFormatId="16" applyNumberFormats="0" applyBorderFormats="0" applyFontFormats="0" applyPatternFormats="0" applyAlignmentFormats="0" applyWidthHeightFormats="0"/>
</file>

<file path=xl/queryTables/queryTable4664.xml><?xml version="1.0" encoding="utf-8"?>
<queryTable xmlns="http://schemas.openxmlformats.org/spreadsheetml/2006/main" name="16_06_940" connectionId="4062" autoFormatId="16" applyNumberFormats="0" applyBorderFormats="0" applyFontFormats="0" applyPatternFormats="0" applyAlignmentFormats="0" applyWidthHeightFormats="0"/>
</file>

<file path=xl/queryTables/queryTable4665.xml><?xml version="1.0" encoding="utf-8"?>
<queryTable xmlns="http://schemas.openxmlformats.org/spreadsheetml/2006/main" name="16_06_51" connectionId="1222" autoFormatId="16" applyNumberFormats="0" applyBorderFormats="0" applyFontFormats="0" applyPatternFormats="0" applyAlignmentFormats="0" applyWidthHeightFormats="0"/>
</file>

<file path=xl/queryTables/queryTable4666.xml><?xml version="1.0" encoding="utf-8"?>
<queryTable xmlns="http://schemas.openxmlformats.org/spreadsheetml/2006/main" name="16_06_1215" connectionId="979" autoFormatId="16" applyNumberFormats="0" applyBorderFormats="0" applyFontFormats="0" applyPatternFormats="0" applyAlignmentFormats="0" applyWidthHeightFormats="0"/>
</file>

<file path=xl/queryTables/queryTable4667.xml><?xml version="1.0" encoding="utf-8"?>
<queryTable xmlns="http://schemas.openxmlformats.org/spreadsheetml/2006/main" name="16_06_1848" connectionId="1336" autoFormatId="16" applyNumberFormats="0" applyBorderFormats="0" applyFontFormats="0" applyPatternFormats="0" applyAlignmentFormats="0" applyWidthHeightFormats="0"/>
</file>

<file path=xl/queryTables/queryTable4668.xml><?xml version="1.0" encoding="utf-8"?>
<queryTable xmlns="http://schemas.openxmlformats.org/spreadsheetml/2006/main" name="16_06_1685" connectionId="576" autoFormatId="16" applyNumberFormats="0" applyBorderFormats="0" applyFontFormats="0" applyPatternFormats="0" applyAlignmentFormats="0" applyWidthHeightFormats="0"/>
</file>

<file path=xl/queryTables/queryTable4669.xml><?xml version="1.0" encoding="utf-8"?>
<queryTable xmlns="http://schemas.openxmlformats.org/spreadsheetml/2006/main" name="16_06_1157" connectionId="370" autoFormatId="16" applyNumberFormats="0" applyBorderFormats="0" applyFontFormats="0" applyPatternFormats="0" applyAlignmentFormats="0" applyWidthHeightFormats="0"/>
</file>

<file path=xl/queryTables/queryTable4670.xml><?xml version="1.0" encoding="utf-8"?>
<queryTable xmlns="http://schemas.openxmlformats.org/spreadsheetml/2006/main" name="16_06_849" connectionId="4444" autoFormatId="16" applyNumberFormats="0" applyBorderFormats="0" applyFontFormats="0" applyPatternFormats="0" applyAlignmentFormats="0" applyWidthHeightFormats="0"/>
</file>

<file path=xl/queryTables/queryTable4671.xml><?xml version="1.0" encoding="utf-8"?>
<queryTable xmlns="http://schemas.openxmlformats.org/spreadsheetml/2006/main" name="16_06_72" connectionId="3953" autoFormatId="16" applyNumberFormats="0" applyBorderFormats="0" applyFontFormats="0" applyPatternFormats="0" applyAlignmentFormats="0" applyWidthHeightFormats="0"/>
</file>

<file path=xl/queryTables/queryTable4672.xml><?xml version="1.0" encoding="utf-8"?>
<queryTable xmlns="http://schemas.openxmlformats.org/spreadsheetml/2006/main" name="16_06_889" connectionId="4453" autoFormatId="16" applyNumberFormats="0" applyBorderFormats="0" applyFontFormats="0" applyPatternFormats="0" applyAlignmentFormats="0" applyWidthHeightFormats="0"/>
</file>

<file path=xl/queryTables/queryTable4673.xml><?xml version="1.0" encoding="utf-8"?>
<queryTable xmlns="http://schemas.openxmlformats.org/spreadsheetml/2006/main" name="16_06_1040" connectionId="1207" autoFormatId="16" applyNumberFormats="0" applyBorderFormats="0" applyFontFormats="0" applyPatternFormats="0" applyAlignmentFormats="0" applyWidthHeightFormats="0"/>
</file>

<file path=xl/queryTables/queryTable4674.xml><?xml version="1.0" encoding="utf-8"?>
<queryTable xmlns="http://schemas.openxmlformats.org/spreadsheetml/2006/main" name="16_06_1133" connectionId="864" autoFormatId="16" applyNumberFormats="0" applyBorderFormats="0" applyFontFormats="0" applyPatternFormats="0" applyAlignmentFormats="0" applyWidthHeightFormats="0"/>
</file>

<file path=xl/queryTables/queryTable4675.xml><?xml version="1.0" encoding="utf-8"?>
<queryTable xmlns="http://schemas.openxmlformats.org/spreadsheetml/2006/main" name="16_06_617" connectionId="1137" autoFormatId="16" applyNumberFormats="0" applyBorderFormats="0" applyFontFormats="0" applyPatternFormats="0" applyAlignmentFormats="0" applyWidthHeightFormats="0"/>
</file>

<file path=xl/queryTables/queryTable4676.xml><?xml version="1.0" encoding="utf-8"?>
<queryTable xmlns="http://schemas.openxmlformats.org/spreadsheetml/2006/main" name="16_06_1550" connectionId="737" autoFormatId="16" applyNumberFormats="0" applyBorderFormats="0" applyFontFormats="0" applyPatternFormats="0" applyAlignmentFormats="0" applyWidthHeightFormats="0"/>
</file>

<file path=xl/queryTables/queryTable4677.xml><?xml version="1.0" encoding="utf-8"?>
<queryTable xmlns="http://schemas.openxmlformats.org/spreadsheetml/2006/main" name="16_06_1682" connectionId="4786" autoFormatId="16" applyNumberFormats="0" applyBorderFormats="0" applyFontFormats="0" applyPatternFormats="0" applyAlignmentFormats="0" applyWidthHeightFormats="0"/>
</file>

<file path=xl/queryTables/queryTable4678.xml><?xml version="1.0" encoding="utf-8"?>
<queryTable xmlns="http://schemas.openxmlformats.org/spreadsheetml/2006/main" name="16_06_1481" connectionId="2060" autoFormatId="16" applyNumberFormats="0" applyBorderFormats="0" applyFontFormats="0" applyPatternFormats="0" applyAlignmentFormats="0" applyWidthHeightFormats="0"/>
</file>

<file path=xl/queryTables/queryTable4679.xml><?xml version="1.0" encoding="utf-8"?>
<queryTable xmlns="http://schemas.openxmlformats.org/spreadsheetml/2006/main" name="16_06_1758" connectionId="3918" autoFormatId="16" applyNumberFormats="0" applyBorderFormats="0" applyFontFormats="0" applyPatternFormats="0" applyAlignmentFormats="0" applyWidthHeightFormats="0"/>
</file>

<file path=xl/queryTables/queryTable4680.xml><?xml version="1.0" encoding="utf-8"?>
<queryTable xmlns="http://schemas.openxmlformats.org/spreadsheetml/2006/main" name="16_06_1484" connectionId="417" autoFormatId="16" applyNumberFormats="0" applyBorderFormats="0" applyFontFormats="0" applyPatternFormats="0" applyAlignmentFormats="0" applyWidthHeightFormats="0"/>
</file>

<file path=xl/queryTables/queryTable4681.xml><?xml version="1.0" encoding="utf-8"?>
<queryTable xmlns="http://schemas.openxmlformats.org/spreadsheetml/2006/main" name="16_06_32" connectionId="3166" autoFormatId="16" applyNumberFormats="0" applyBorderFormats="0" applyFontFormats="0" applyPatternFormats="0" applyAlignmentFormats="0" applyWidthHeightFormats="0"/>
</file>

<file path=xl/queryTables/queryTable4682.xml><?xml version="1.0" encoding="utf-8"?>
<queryTable xmlns="http://schemas.openxmlformats.org/spreadsheetml/2006/main" name="16_06_756" connectionId="1226" autoFormatId="16" applyNumberFormats="0" applyBorderFormats="0" applyFontFormats="0" applyPatternFormats="0" applyAlignmentFormats="0" applyWidthHeightFormats="0"/>
</file>

<file path=xl/queryTables/queryTable4683.xml><?xml version="1.0" encoding="utf-8"?>
<queryTable xmlns="http://schemas.openxmlformats.org/spreadsheetml/2006/main" name="16_06_925" connectionId="441" autoFormatId="16" applyNumberFormats="0" applyBorderFormats="0" applyFontFormats="0" applyPatternFormats="0" applyAlignmentFormats="0" applyWidthHeightFormats="0"/>
</file>

<file path=xl/queryTables/queryTable4684.xml><?xml version="1.0" encoding="utf-8"?>
<queryTable xmlns="http://schemas.openxmlformats.org/spreadsheetml/2006/main" name="16_06_1023" connectionId="5015" autoFormatId="16" applyNumberFormats="0" applyBorderFormats="0" applyFontFormats="0" applyPatternFormats="0" applyAlignmentFormats="0" applyWidthHeightFormats="0"/>
</file>

<file path=xl/queryTables/queryTable4685.xml><?xml version="1.0" encoding="utf-8"?>
<queryTable xmlns="http://schemas.openxmlformats.org/spreadsheetml/2006/main" name="16_06_991" connectionId="4470" autoFormatId="16" applyNumberFormats="0" applyBorderFormats="0" applyFontFormats="0" applyPatternFormats="0" applyAlignmentFormats="0" applyWidthHeightFormats="0"/>
</file>

<file path=xl/queryTables/queryTable4686.xml><?xml version="1.0" encoding="utf-8"?>
<queryTable xmlns="http://schemas.openxmlformats.org/spreadsheetml/2006/main" name="16_06_1721" connectionId="1731" autoFormatId="16" applyNumberFormats="0" applyBorderFormats="0" applyFontFormats="0" applyPatternFormats="0" applyAlignmentFormats="0" applyWidthHeightFormats="0"/>
</file>

<file path=xl/queryTables/queryTable4687.xml><?xml version="1.0" encoding="utf-8"?>
<queryTable xmlns="http://schemas.openxmlformats.org/spreadsheetml/2006/main" name="16_06_754" connectionId="4942" autoFormatId="16" applyNumberFormats="0" applyBorderFormats="0" applyFontFormats="0" applyPatternFormats="0" applyAlignmentFormats="0" applyWidthHeightFormats="0"/>
</file>

<file path=xl/queryTables/queryTable4688.xml><?xml version="1.0" encoding="utf-8"?>
<queryTable xmlns="http://schemas.openxmlformats.org/spreadsheetml/2006/main" name="16_06_978" connectionId="2579" autoFormatId="16" applyNumberFormats="0" applyBorderFormats="0" applyFontFormats="0" applyPatternFormats="0" applyAlignmentFormats="0" applyWidthHeightFormats="0"/>
</file>

<file path=xl/queryTables/queryTable4689.xml><?xml version="1.0" encoding="utf-8"?>
<queryTable xmlns="http://schemas.openxmlformats.org/spreadsheetml/2006/main" name="16_06_746" connectionId="3377" autoFormatId="16" applyNumberFormats="0" applyBorderFormats="0" applyFontFormats="0" applyPatternFormats="0" applyAlignmentFormats="0" applyWidthHeightFormats="0"/>
</file>

<file path=xl/queryTables/queryTable4690.xml><?xml version="1.0" encoding="utf-8"?>
<queryTable xmlns="http://schemas.openxmlformats.org/spreadsheetml/2006/main" name="884151479245148968-25_05_23-3_3" connectionId="5089" autoFormatId="16" applyNumberFormats="0" applyBorderFormats="0" applyFontFormats="0" applyPatternFormats="0" applyAlignmentFormats="0" applyWidthHeightFormats="0"/>
</file>

<file path=xl/queryTables/queryTable4691.xml><?xml version="1.0" encoding="utf-8"?>
<queryTable xmlns="http://schemas.openxmlformats.org/spreadsheetml/2006/main" name="16_06_1779" connectionId="473" autoFormatId="16" applyNumberFormats="0" applyBorderFormats="0" applyFontFormats="0" applyPatternFormats="0" applyAlignmentFormats="0" applyWidthHeightFormats="0"/>
</file>

<file path=xl/queryTables/queryTable4692.xml><?xml version="1.0" encoding="utf-8"?>
<queryTable xmlns="http://schemas.openxmlformats.org/spreadsheetml/2006/main" name="16_06_810" connectionId="2675" autoFormatId="16" applyNumberFormats="0" applyBorderFormats="0" applyFontFormats="0" applyPatternFormats="0" applyAlignmentFormats="0" applyWidthHeightFormats="0"/>
</file>

<file path=xl/queryTables/queryTable4693.xml><?xml version="1.0" encoding="utf-8"?>
<queryTable xmlns="http://schemas.openxmlformats.org/spreadsheetml/2006/main" name="16_06_798" connectionId="4624" autoFormatId="16" applyNumberFormats="0" applyBorderFormats="0" applyFontFormats="0" applyPatternFormats="0" applyAlignmentFormats="0" applyWidthHeightFormats="0"/>
</file>

<file path=xl/queryTables/queryTable4694.xml><?xml version="1.0" encoding="utf-8"?>
<queryTable xmlns="http://schemas.openxmlformats.org/spreadsheetml/2006/main" name="16_06_1495" connectionId="282" autoFormatId="16" applyNumberFormats="0" applyBorderFormats="0" applyFontFormats="0" applyPatternFormats="0" applyAlignmentFormats="0" applyWidthHeightFormats="0"/>
</file>

<file path=xl/queryTables/queryTable4695.xml><?xml version="1.0" encoding="utf-8"?>
<queryTable xmlns="http://schemas.openxmlformats.org/spreadsheetml/2006/main" name="16_06_119" connectionId="2407" autoFormatId="16" applyNumberFormats="0" applyBorderFormats="0" applyFontFormats="0" applyPatternFormats="0" applyAlignmentFormats="0" applyWidthHeightFormats="0"/>
</file>

<file path=xl/queryTables/queryTable4696.xml><?xml version="1.0" encoding="utf-8"?>
<queryTable xmlns="http://schemas.openxmlformats.org/spreadsheetml/2006/main" name="16_06_1310" connectionId="2460" autoFormatId="16" applyNumberFormats="0" applyBorderFormats="0" applyFontFormats="0" applyPatternFormats="0" applyAlignmentFormats="0" applyWidthHeightFormats="0"/>
</file>

<file path=xl/queryTables/queryTable4697.xml><?xml version="1.0" encoding="utf-8"?>
<queryTable xmlns="http://schemas.openxmlformats.org/spreadsheetml/2006/main" name="16_06_148" connectionId="311" autoFormatId="16" applyNumberFormats="0" applyBorderFormats="0" applyFontFormats="0" applyPatternFormats="0" applyAlignmentFormats="0" applyWidthHeightFormats="0"/>
</file>

<file path=xl/queryTables/queryTable4698.xml><?xml version="1.0" encoding="utf-8"?>
<queryTable xmlns="http://schemas.openxmlformats.org/spreadsheetml/2006/main" name="16_06_171" connectionId="241" autoFormatId="16" applyNumberFormats="0" applyBorderFormats="0" applyFontFormats="0" applyPatternFormats="0" applyAlignmentFormats="0" applyWidthHeightFormats="0"/>
</file>

<file path=xl/queryTables/queryTable4699.xml><?xml version="1.0" encoding="utf-8"?>
<queryTable xmlns="http://schemas.openxmlformats.org/spreadsheetml/2006/main" name="16_06_1444" connectionId="793" autoFormatId="16" applyNumberFormats="0" applyBorderFormats="0" applyFontFormats="0" applyPatternFormats="0" applyAlignmentFormats="0" applyWidthHeightFormats="0"/>
</file>

<file path=xl/queryTables/queryTable4700.xml><?xml version="1.0" encoding="utf-8"?>
<queryTable xmlns="http://schemas.openxmlformats.org/spreadsheetml/2006/main" name="16_06_1017" connectionId="4596" autoFormatId="16" applyNumberFormats="0" applyBorderFormats="0" applyFontFormats="0" applyPatternFormats="0" applyAlignmentFormats="0" applyWidthHeightFormats="0"/>
</file>

<file path=xl/queryTables/queryTable4701.xml><?xml version="1.0" encoding="utf-8"?>
<queryTable xmlns="http://schemas.openxmlformats.org/spreadsheetml/2006/main" name="16_06_782" connectionId="2475" autoFormatId="16" applyNumberFormats="0" applyBorderFormats="0" applyFontFormats="0" applyPatternFormats="0" applyAlignmentFormats="0" applyWidthHeightFormats="0"/>
</file>

<file path=xl/queryTables/queryTable4702.xml><?xml version="1.0" encoding="utf-8"?>
<queryTable xmlns="http://schemas.openxmlformats.org/spreadsheetml/2006/main" name="16_06_606" connectionId="1246" autoFormatId="16" applyNumberFormats="0" applyBorderFormats="0" applyFontFormats="0" applyPatternFormats="0" applyAlignmentFormats="0" applyWidthHeightFormats="0"/>
</file>

<file path=xl/queryTables/queryTable4703.xml><?xml version="1.0" encoding="utf-8"?>
<queryTable xmlns="http://schemas.openxmlformats.org/spreadsheetml/2006/main" name="16_06_1471" connectionId="3818" autoFormatId="16" applyNumberFormats="0" applyBorderFormats="0" applyFontFormats="0" applyPatternFormats="0" applyAlignmentFormats="0" applyWidthHeightFormats="0"/>
</file>

<file path=xl/queryTables/queryTable4704.xml><?xml version="1.0" encoding="utf-8"?>
<queryTable xmlns="http://schemas.openxmlformats.org/spreadsheetml/2006/main" name="16_06_894" connectionId="3750" autoFormatId="16" applyNumberFormats="0" applyBorderFormats="0" applyFontFormats="0" applyPatternFormats="0" applyAlignmentFormats="0" applyWidthHeightFormats="0"/>
</file>

<file path=xl/queryTables/queryTable4705.xml><?xml version="1.0" encoding="utf-8"?>
<queryTable xmlns="http://schemas.openxmlformats.org/spreadsheetml/2006/main" name="16_06_1001" connectionId="1172" autoFormatId="16" applyNumberFormats="0" applyBorderFormats="0" applyFontFormats="0" applyPatternFormats="0" applyAlignmentFormats="0" applyWidthHeightFormats="0"/>
</file>

<file path=xl/queryTables/queryTable4706.xml><?xml version="1.0" encoding="utf-8"?>
<queryTable xmlns="http://schemas.openxmlformats.org/spreadsheetml/2006/main" name="16_06_1314" connectionId="3379" autoFormatId="16" applyNumberFormats="0" applyBorderFormats="0" applyFontFormats="0" applyPatternFormats="0" applyAlignmentFormats="0" applyWidthHeightFormats="0"/>
</file>

<file path=xl/queryTables/queryTable4707.xml><?xml version="1.0" encoding="utf-8"?>
<queryTable xmlns="http://schemas.openxmlformats.org/spreadsheetml/2006/main" name="16_06_1768" connectionId="1025" autoFormatId="16" applyNumberFormats="0" applyBorderFormats="0" applyFontFormats="0" applyPatternFormats="0" applyAlignmentFormats="0" applyWidthHeightFormats="0"/>
</file>

<file path=xl/queryTables/queryTable4708.xml><?xml version="1.0" encoding="utf-8"?>
<queryTable xmlns="http://schemas.openxmlformats.org/spreadsheetml/2006/main" name="16_06_1450" connectionId="4684" autoFormatId="16" applyNumberFormats="0" applyBorderFormats="0" applyFontFormats="0" applyPatternFormats="0" applyAlignmentFormats="0" applyWidthHeightFormats="0"/>
</file>

<file path=xl/queryTables/queryTable4709.xml><?xml version="1.0" encoding="utf-8"?>
<queryTable xmlns="http://schemas.openxmlformats.org/spreadsheetml/2006/main" name="16_06_1616" connectionId="427" autoFormatId="16" applyNumberFormats="0" applyBorderFormats="0" applyFontFormats="0" applyPatternFormats="0" applyAlignmentFormats="0" applyWidthHeightFormats="0"/>
</file>

<file path=xl/queryTables/queryTable4710.xml><?xml version="1.0" encoding="utf-8"?>
<queryTable xmlns="http://schemas.openxmlformats.org/spreadsheetml/2006/main" name="16_06_1552" connectionId="2325" autoFormatId="16" applyNumberFormats="0" applyBorderFormats="0" applyFontFormats="0" applyPatternFormats="0" applyAlignmentFormats="0" applyWidthHeightFormats="0"/>
</file>

<file path=xl/queryTables/queryTable4711.xml><?xml version="1.0" encoding="utf-8"?>
<queryTable xmlns="http://schemas.openxmlformats.org/spreadsheetml/2006/main" name="16_06_884" connectionId="720" autoFormatId="16" applyNumberFormats="0" applyBorderFormats="0" applyFontFormats="0" applyPatternFormats="0" applyAlignmentFormats="0" applyWidthHeightFormats="0"/>
</file>

<file path=xl/queryTables/queryTable4712.xml><?xml version="1.0" encoding="utf-8"?>
<queryTable xmlns="http://schemas.openxmlformats.org/spreadsheetml/2006/main" name="16_06_839" connectionId="673" autoFormatId="16" applyNumberFormats="0" applyBorderFormats="0" applyFontFormats="0" applyPatternFormats="0" applyAlignmentFormats="0" applyWidthHeightFormats="0"/>
</file>

<file path=xl/queryTables/queryTable4713.xml><?xml version="1.0" encoding="utf-8"?>
<queryTable xmlns="http://schemas.openxmlformats.org/spreadsheetml/2006/main" name="16_06_1554" connectionId="4538" autoFormatId="16" applyNumberFormats="0" applyBorderFormats="0" applyFontFormats="0" applyPatternFormats="0" applyAlignmentFormats="0" applyWidthHeightFormats="0"/>
</file>

<file path=xl/queryTables/queryTable4714.xml><?xml version="1.0" encoding="utf-8"?>
<queryTable xmlns="http://schemas.openxmlformats.org/spreadsheetml/2006/main" name="16_06_657" connectionId="5055" autoFormatId="16" applyNumberFormats="0" applyBorderFormats="0" applyFontFormats="0" applyPatternFormats="0" applyAlignmentFormats="0" applyWidthHeightFormats="0"/>
</file>

<file path=xl/queryTables/queryTable4715.xml><?xml version="1.0" encoding="utf-8"?>
<queryTable xmlns="http://schemas.openxmlformats.org/spreadsheetml/2006/main" name="16_06_1773" connectionId="4867" autoFormatId="16" applyNumberFormats="0" applyBorderFormats="0" applyFontFormats="0" applyPatternFormats="0" applyAlignmentFormats="0" applyWidthHeightFormats="0"/>
</file>

<file path=xl/queryTables/queryTable4716.xml><?xml version="1.0" encoding="utf-8"?>
<queryTable xmlns="http://schemas.openxmlformats.org/spreadsheetml/2006/main" name="16_06_1072" connectionId="3900" autoFormatId="16" applyNumberFormats="0" applyBorderFormats="0" applyFontFormats="0" applyPatternFormats="0" applyAlignmentFormats="0" applyWidthHeightFormats="0"/>
</file>

<file path=xl/queryTables/queryTable4717.xml><?xml version="1.0" encoding="utf-8"?>
<queryTable xmlns="http://schemas.openxmlformats.org/spreadsheetml/2006/main" name="16_06_928" connectionId="4295" autoFormatId="16" applyNumberFormats="0" applyBorderFormats="0" applyFontFormats="0" applyPatternFormats="0" applyAlignmentFormats="0" applyWidthHeightFormats="0"/>
</file>

<file path=xl/queryTables/queryTable4718.xml><?xml version="1.0" encoding="utf-8"?>
<queryTable xmlns="http://schemas.openxmlformats.org/spreadsheetml/2006/main" name="16_06_944" connectionId="3883" autoFormatId="16" applyNumberFormats="0" applyBorderFormats="0" applyFontFormats="0" applyPatternFormats="0" applyAlignmentFormats="0" applyWidthHeightFormats="0"/>
</file>

<file path=xl/queryTables/queryTable4719.xml><?xml version="1.0" encoding="utf-8"?>
<queryTable xmlns="http://schemas.openxmlformats.org/spreadsheetml/2006/main" name="16_06_913" connectionId="2058" autoFormatId="16" applyNumberFormats="0" applyBorderFormats="0" applyFontFormats="0" applyPatternFormats="0" applyAlignmentFormats="0" applyWidthHeightFormats="0"/>
</file>

<file path=xl/queryTables/queryTable4720.xml><?xml version="1.0" encoding="utf-8"?>
<queryTable xmlns="http://schemas.openxmlformats.org/spreadsheetml/2006/main" name="16_06_1075" connectionId="359" autoFormatId="16" applyNumberFormats="0" applyBorderFormats="0" applyFontFormats="0" applyPatternFormats="0" applyAlignmentFormats="0" applyWidthHeightFormats="0"/>
</file>

<file path=xl/queryTables/queryTable4721.xml><?xml version="1.0" encoding="utf-8"?>
<queryTable xmlns="http://schemas.openxmlformats.org/spreadsheetml/2006/main" name="16_06_1518" connectionId="1148" autoFormatId="16" applyNumberFormats="0" applyBorderFormats="0" applyFontFormats="0" applyPatternFormats="0" applyAlignmentFormats="0" applyWidthHeightFormats="0"/>
</file>

<file path=xl/queryTables/queryTable4722.xml><?xml version="1.0" encoding="utf-8"?>
<queryTable xmlns="http://schemas.openxmlformats.org/spreadsheetml/2006/main" name="16_06_1688" connectionId="937" autoFormatId="16" applyNumberFormats="0" applyBorderFormats="0" applyFontFormats="0" applyPatternFormats="0" applyAlignmentFormats="0" applyWidthHeightFormats="0"/>
</file>

<file path=xl/queryTables/queryTable4723.xml><?xml version="1.0" encoding="utf-8"?>
<queryTable xmlns="http://schemas.openxmlformats.org/spreadsheetml/2006/main" name="16_06_1374" connectionId="4074" autoFormatId="16" applyNumberFormats="0" applyBorderFormats="0" applyFontFormats="0" applyPatternFormats="0" applyAlignmentFormats="0" applyWidthHeightFormats="0"/>
</file>

<file path=xl/queryTables/queryTable4724.xml><?xml version="1.0" encoding="utf-8"?>
<queryTable xmlns="http://schemas.openxmlformats.org/spreadsheetml/2006/main" name="16_06_887" connectionId="629" autoFormatId="16" applyNumberFormats="0" applyBorderFormats="0" applyFontFormats="0" applyPatternFormats="0" applyAlignmentFormats="0" applyWidthHeightFormats="0"/>
</file>

<file path=xl/queryTables/queryTable4725.xml><?xml version="1.0" encoding="utf-8"?>
<queryTable xmlns="http://schemas.openxmlformats.org/spreadsheetml/2006/main" name="16_06_1530" connectionId="1039" autoFormatId="16" applyNumberFormats="0" applyBorderFormats="0" applyFontFormats="0" applyPatternFormats="0" applyAlignmentFormats="0" applyWidthHeightFormats="0"/>
</file>

<file path=xl/queryTables/queryTable4726.xml><?xml version="1.0" encoding="utf-8"?>
<queryTable xmlns="http://schemas.openxmlformats.org/spreadsheetml/2006/main" name="16_06_1561" connectionId="2306" autoFormatId="16" applyNumberFormats="0" applyBorderFormats="0" applyFontFormats="0" applyPatternFormats="0" applyAlignmentFormats="0" applyWidthHeightFormats="0"/>
</file>

<file path=xl/queryTables/queryTable4727.xml><?xml version="1.0" encoding="utf-8"?>
<queryTable xmlns="http://schemas.openxmlformats.org/spreadsheetml/2006/main" name="16_06_619" connectionId="1085" autoFormatId="16" applyNumberFormats="0" applyBorderFormats="0" applyFontFormats="0" applyPatternFormats="0" applyAlignmentFormats="0" applyWidthHeightFormats="0"/>
</file>

<file path=xl/queryTables/queryTable4728.xml><?xml version="1.0" encoding="utf-8"?>
<queryTable xmlns="http://schemas.openxmlformats.org/spreadsheetml/2006/main" name="16_06_641" connectionId="915" autoFormatId="16" applyNumberFormats="0" applyBorderFormats="0" applyFontFormats="0" applyPatternFormats="0" applyAlignmentFormats="0" applyWidthHeightFormats="0"/>
</file>

<file path=xl/queryTables/queryTable4729.xml><?xml version="1.0" encoding="utf-8"?>
<queryTable xmlns="http://schemas.openxmlformats.org/spreadsheetml/2006/main" name="16_06_1489" connectionId="3407" autoFormatId="16" applyNumberFormats="0" applyBorderFormats="0" applyFontFormats="0" applyPatternFormats="0" applyAlignmentFormats="0" applyWidthHeightFormats="0"/>
</file>

<file path=xl/queryTables/queryTable4730.xml><?xml version="1.0" encoding="utf-8"?>
<queryTable xmlns="http://schemas.openxmlformats.org/spreadsheetml/2006/main" name="16_06_1415" connectionId="3078" autoFormatId="16" applyNumberFormats="0" applyBorderFormats="0" applyFontFormats="0" applyPatternFormats="0" applyAlignmentFormats="0" applyWidthHeightFormats="0"/>
</file>

<file path=xl/queryTables/queryTable4731.xml><?xml version="1.0" encoding="utf-8"?>
<queryTable xmlns="http://schemas.openxmlformats.org/spreadsheetml/2006/main" name="16_06_980" connectionId="1130" autoFormatId="16" applyNumberFormats="0" applyBorderFormats="0" applyFontFormats="0" applyPatternFormats="0" applyAlignmentFormats="0" applyWidthHeightFormats="0"/>
</file>

<file path=xl/queryTables/queryTable4732.xml><?xml version="1.0" encoding="utf-8"?>
<queryTable xmlns="http://schemas.openxmlformats.org/spreadsheetml/2006/main" name="16_06_1700" connectionId="396" autoFormatId="16" applyNumberFormats="0" applyBorderFormats="0" applyFontFormats="0" applyPatternFormats="0" applyAlignmentFormats="0" applyWidthHeightFormats="0"/>
</file>

<file path=xl/queryTables/queryTable4733.xml><?xml version="1.0" encoding="utf-8"?>
<queryTable xmlns="http://schemas.openxmlformats.org/spreadsheetml/2006/main" name="16_06_67" connectionId="3623" autoFormatId="16" applyNumberFormats="0" applyBorderFormats="0" applyFontFormats="0" applyPatternFormats="0" applyAlignmentFormats="0" applyWidthHeightFormats="0"/>
</file>

<file path=xl/queryTables/queryTable4734.xml><?xml version="1.0" encoding="utf-8"?>
<queryTable xmlns="http://schemas.openxmlformats.org/spreadsheetml/2006/main" name="16_06_1558" connectionId="4935" autoFormatId="16" applyNumberFormats="0" applyBorderFormats="0" applyFontFormats="0" applyPatternFormats="0" applyAlignmentFormats="0" applyWidthHeightFormats="0"/>
</file>

<file path=xl/queryTables/queryTable4735.xml><?xml version="1.0" encoding="utf-8"?>
<queryTable xmlns="http://schemas.openxmlformats.org/spreadsheetml/2006/main" name="16_06_1159" connectionId="1104" autoFormatId="16" applyNumberFormats="0" applyBorderFormats="0" applyFontFormats="0" applyPatternFormats="0" applyAlignmentFormats="0" applyWidthHeightFormats="0"/>
</file>

<file path=xl/queryTables/queryTable4736.xml><?xml version="1.0" encoding="utf-8"?>
<queryTable xmlns="http://schemas.openxmlformats.org/spreadsheetml/2006/main" name="16_06_1289" connectionId="87" autoFormatId="16" applyNumberFormats="0" applyBorderFormats="0" applyFontFormats="0" applyPatternFormats="0" applyAlignmentFormats="0" applyWidthHeightFormats="0"/>
</file>

<file path=xl/queryTables/queryTable4737.xml><?xml version="1.0" encoding="utf-8"?>
<queryTable xmlns="http://schemas.openxmlformats.org/spreadsheetml/2006/main" name="16_06_1476" connectionId="4129" autoFormatId="16" applyNumberFormats="0" applyBorderFormats="0" applyFontFormats="0" applyPatternFormats="0" applyAlignmentFormats="0" applyWidthHeightFormats="0"/>
</file>

<file path=xl/queryTables/queryTable4738.xml><?xml version="1.0" encoding="utf-8"?>
<queryTable xmlns="http://schemas.openxmlformats.org/spreadsheetml/2006/main" name="16_06_1045" connectionId="1891" autoFormatId="16" applyNumberFormats="0" applyBorderFormats="0" applyFontFormats="0" applyPatternFormats="0" applyAlignmentFormats="0" applyWidthHeightFormats="0"/>
</file>

<file path=xl/queryTables/queryTable4739.xml><?xml version="1.0" encoding="utf-8"?>
<queryTable xmlns="http://schemas.openxmlformats.org/spreadsheetml/2006/main" name="16_06_1107" connectionId="1520" autoFormatId="16" applyNumberFormats="0" applyBorderFormats="0" applyFontFormats="0" applyPatternFormats="0" applyAlignmentFormats="0" applyWidthHeightFormats="0"/>
</file>

<file path=xl/queryTables/queryTable4740.xml><?xml version="1.0" encoding="utf-8"?>
<queryTable xmlns="http://schemas.openxmlformats.org/spreadsheetml/2006/main" name="16_06_1010" connectionId="612" autoFormatId="16" applyNumberFormats="0" applyBorderFormats="0" applyFontFormats="0" applyPatternFormats="0" applyAlignmentFormats="0" applyWidthHeightFormats="0"/>
</file>

<file path=xl/queryTables/queryTable4741.xml><?xml version="1.0" encoding="utf-8"?>
<queryTable xmlns="http://schemas.openxmlformats.org/spreadsheetml/2006/main" name="16_06_1777" connectionId="3536" autoFormatId="16" applyNumberFormats="0" applyBorderFormats="0" applyFontFormats="0" applyPatternFormats="0" applyAlignmentFormats="0" applyWidthHeightFormats="0"/>
</file>

<file path=xl/queryTables/queryTable4742.xml><?xml version="1.0" encoding="utf-8"?>
<queryTable xmlns="http://schemas.openxmlformats.org/spreadsheetml/2006/main" name="16_06_789" connectionId="1943" autoFormatId="16" applyNumberFormats="0" applyBorderFormats="0" applyFontFormats="0" applyPatternFormats="0" applyAlignmentFormats="0" applyWidthHeightFormats="0"/>
</file>

<file path=xl/queryTables/queryTable4743.xml><?xml version="1.0" encoding="utf-8"?>
<queryTable xmlns="http://schemas.openxmlformats.org/spreadsheetml/2006/main" name="16_06_1199" connectionId="2915" autoFormatId="16" applyNumberFormats="0" applyBorderFormats="0" applyFontFormats="0" applyPatternFormats="0" applyAlignmentFormats="0" applyWidthHeightFormats="0"/>
</file>

<file path=xl/queryTables/queryTable4744.xml><?xml version="1.0" encoding="utf-8"?>
<queryTable xmlns="http://schemas.openxmlformats.org/spreadsheetml/2006/main" name="16_06_767" connectionId="3003" autoFormatId="16" applyNumberFormats="0" applyBorderFormats="0" applyFontFormats="0" applyPatternFormats="0" applyAlignmentFormats="0" applyWidthHeightFormats="0"/>
</file>

<file path=xl/queryTables/queryTable4745.xml><?xml version="1.0" encoding="utf-8"?>
<queryTable xmlns="http://schemas.openxmlformats.org/spreadsheetml/2006/main" name="16_06_1807" connectionId="1956" autoFormatId="16" applyNumberFormats="0" applyBorderFormats="0" applyFontFormats="0" applyPatternFormats="0" applyAlignmentFormats="0" applyWidthHeightFormats="0"/>
</file>

<file path=xl/queryTables/queryTable4746.xml><?xml version="1.0" encoding="utf-8"?>
<queryTable xmlns="http://schemas.openxmlformats.org/spreadsheetml/2006/main" name="16_06_1496" connectionId="4297" autoFormatId="16" applyNumberFormats="0" applyBorderFormats="0" applyFontFormats="0" applyPatternFormats="0" applyAlignmentFormats="0" applyWidthHeightFormats="0"/>
</file>

<file path=xl/queryTables/queryTable4747.xml><?xml version="1.0" encoding="utf-8"?>
<queryTable xmlns="http://schemas.openxmlformats.org/spreadsheetml/2006/main" name="16_06_650" connectionId="1271" autoFormatId="16" applyNumberFormats="0" applyBorderFormats="0" applyFontFormats="0" applyPatternFormats="0" applyAlignmentFormats="0" applyWidthHeightFormats="0"/>
</file>

<file path=xl/queryTables/queryTable4748.xml><?xml version="1.0" encoding="utf-8"?>
<queryTable xmlns="http://schemas.openxmlformats.org/spreadsheetml/2006/main" name="16_06_165" connectionId="2687" autoFormatId="16" applyNumberFormats="0" applyBorderFormats="0" applyFontFormats="0" applyPatternFormats="0" applyAlignmentFormats="0" applyWidthHeightFormats="0"/>
</file>

<file path=xl/queryTables/queryTable4749.xml><?xml version="1.0" encoding="utf-8"?>
<queryTable xmlns="http://schemas.openxmlformats.org/spreadsheetml/2006/main" name="16_06_1849" connectionId="1178" autoFormatId="16" applyNumberFormats="0" applyBorderFormats="0" applyFontFormats="0" applyPatternFormats="0" applyAlignmentFormats="0" applyWidthHeightFormats="0"/>
</file>

<file path=xl/queryTables/queryTable4750.xml><?xml version="1.0" encoding="utf-8"?>
<queryTable xmlns="http://schemas.openxmlformats.org/spreadsheetml/2006/main" name="16_06_1716" connectionId="3758" autoFormatId="16" applyNumberFormats="0" applyBorderFormats="0" applyFontFormats="0" applyPatternFormats="0" applyAlignmentFormats="0" applyWidthHeightFormats="0"/>
</file>

<file path=xl/queryTables/queryTable4751.xml><?xml version="1.0" encoding="utf-8"?>
<queryTable xmlns="http://schemas.openxmlformats.org/spreadsheetml/2006/main" name="16_06_1445" connectionId="1503" autoFormatId="16" applyNumberFormats="0" applyBorderFormats="0" applyFontFormats="0" applyPatternFormats="0" applyAlignmentFormats="0" applyWidthHeightFormats="0"/>
</file>

<file path=xl/queryTables/queryTable4752.xml><?xml version="1.0" encoding="utf-8"?>
<queryTable xmlns="http://schemas.openxmlformats.org/spreadsheetml/2006/main" name="16_06_922" connectionId="4001" autoFormatId="16" applyNumberFormats="0" applyBorderFormats="0" applyFontFormats="0" applyPatternFormats="0" applyAlignmentFormats="0" applyWidthHeightFormats="0"/>
</file>

<file path=xl/queryTables/queryTable4753.xml><?xml version="1.0" encoding="utf-8"?>
<queryTable xmlns="http://schemas.openxmlformats.org/spreadsheetml/2006/main" name="16_06_1073" connectionId="4765" autoFormatId="16" applyNumberFormats="0" applyBorderFormats="0" applyFontFormats="0" applyPatternFormats="0" applyAlignmentFormats="0" applyWidthHeightFormats="0"/>
</file>

<file path=xl/queryTables/queryTable4754.xml><?xml version="1.0" encoding="utf-8"?>
<queryTable xmlns="http://schemas.openxmlformats.org/spreadsheetml/2006/main" name="16_06_1022" connectionId="2993" autoFormatId="16" applyNumberFormats="0" applyBorderFormats="0" applyFontFormats="0" applyPatternFormats="0" applyAlignmentFormats="0" applyWidthHeightFormats="0"/>
</file>

<file path=xl/queryTables/queryTable4755.xml><?xml version="1.0" encoding="utf-8"?>
<queryTable xmlns="http://schemas.openxmlformats.org/spreadsheetml/2006/main" name="16_06_671" connectionId="1582" autoFormatId="16" applyNumberFormats="0" applyBorderFormats="0" applyFontFormats="0" applyPatternFormats="0" applyAlignmentFormats="0" applyWidthHeightFormats="0"/>
</file>

<file path=xl/queryTables/queryTable4756.xml><?xml version="1.0" encoding="utf-8"?>
<queryTable xmlns="http://schemas.openxmlformats.org/spreadsheetml/2006/main" name="16_06_1660" connectionId="3085" autoFormatId="16" applyNumberFormats="0" applyBorderFormats="0" applyFontFormats="0" applyPatternFormats="0" applyAlignmentFormats="0" applyWidthHeightFormats="0"/>
</file>

<file path=xl/queryTables/queryTable4757.xml><?xml version="1.0" encoding="utf-8"?>
<queryTable xmlns="http://schemas.openxmlformats.org/spreadsheetml/2006/main" name="16_06_1246" connectionId="2095" autoFormatId="16" applyNumberFormats="0" applyBorderFormats="0" applyFontFormats="0" applyPatternFormats="0" applyAlignmentFormats="0" applyWidthHeightFormats="0"/>
</file>

<file path=xl/queryTables/queryTable4758.xml><?xml version="1.0" encoding="utf-8"?>
<queryTable xmlns="http://schemas.openxmlformats.org/spreadsheetml/2006/main" name="16_06_1140" connectionId="1725" autoFormatId="16" applyNumberFormats="0" applyBorderFormats="0" applyFontFormats="0" applyPatternFormats="0" applyAlignmentFormats="0" applyWidthHeightFormats="0"/>
</file>

<file path=xl/queryTables/queryTable4759.xml><?xml version="1.0" encoding="utf-8"?>
<queryTable xmlns="http://schemas.openxmlformats.org/spreadsheetml/2006/main" name="16_06_1679" connectionId="203" autoFormatId="16" applyNumberFormats="0" applyBorderFormats="0" applyFontFormats="0" applyPatternFormats="0" applyAlignmentFormats="0" applyWidthHeightFormats="0"/>
</file>

<file path=xl/queryTables/queryTable4760.xml><?xml version="1.0" encoding="utf-8"?>
<queryTable xmlns="http://schemas.openxmlformats.org/spreadsheetml/2006/main" name="16_06_1282" connectionId="4020" autoFormatId="16" applyNumberFormats="0" applyBorderFormats="0" applyFontFormats="0" applyPatternFormats="0" applyAlignmentFormats="0" applyWidthHeightFormats="0"/>
</file>

<file path=xl/queryTables/queryTable4761.xml><?xml version="1.0" encoding="utf-8"?>
<queryTable xmlns="http://schemas.openxmlformats.org/spreadsheetml/2006/main" name="16_06_1699" connectionId="4360" autoFormatId="16" applyNumberFormats="0" applyBorderFormats="0" applyFontFormats="0" applyPatternFormats="0" applyAlignmentFormats="0" applyWidthHeightFormats="0"/>
</file>

<file path=xl/queryTables/queryTable4762.xml><?xml version="1.0" encoding="utf-8"?>
<queryTable xmlns="http://schemas.openxmlformats.org/spreadsheetml/2006/main" name="16_06_644" connectionId="2755" autoFormatId="16" applyNumberFormats="0" applyBorderFormats="0" applyFontFormats="0" applyPatternFormats="0" applyAlignmentFormats="0" applyWidthHeightFormats="0"/>
</file>

<file path=xl/queryTables/queryTable4763.xml><?xml version="1.0" encoding="utf-8"?>
<queryTable xmlns="http://schemas.openxmlformats.org/spreadsheetml/2006/main" name="16_06_1612" connectionId="1388" autoFormatId="16" applyNumberFormats="0" applyBorderFormats="0" applyFontFormats="0" applyPatternFormats="0" applyAlignmentFormats="0" applyWidthHeightFormats="0"/>
</file>

<file path=xl/queryTables/queryTable4764.xml><?xml version="1.0" encoding="utf-8"?>
<queryTable xmlns="http://schemas.openxmlformats.org/spreadsheetml/2006/main" name="16_06_1129" connectionId="3273" autoFormatId="16" applyNumberFormats="0" applyBorderFormats="0" applyFontFormats="0" applyPatternFormats="0" applyAlignmentFormats="0" applyWidthHeightFormats="0"/>
</file>

<file path=xl/queryTables/queryTable4765.xml><?xml version="1.0" encoding="utf-8"?>
<queryTable xmlns="http://schemas.openxmlformats.org/spreadsheetml/2006/main" name="16_06_1727" connectionId="1700" autoFormatId="16" applyNumberFormats="0" applyBorderFormats="0" applyFontFormats="0" applyPatternFormats="0" applyAlignmentFormats="0" applyWidthHeightFormats="0"/>
</file>

<file path=xl/queryTables/queryTable4766.xml><?xml version="1.0" encoding="utf-8"?>
<queryTable xmlns="http://schemas.openxmlformats.org/spreadsheetml/2006/main" name="16_06_1007" connectionId="3548" autoFormatId="16" applyNumberFormats="0" applyBorderFormats="0" applyFontFormats="0" applyPatternFormats="0" applyAlignmentFormats="0" applyWidthHeightFormats="0"/>
</file>

<file path=xl/queryTables/queryTable4767.xml><?xml version="1.0" encoding="utf-8"?>
<queryTable xmlns="http://schemas.openxmlformats.org/spreadsheetml/2006/main" name="16_06_1154" connectionId="4918" autoFormatId="16" applyNumberFormats="0" applyBorderFormats="0" applyFontFormats="0" applyPatternFormats="0" applyAlignmentFormats="0" applyWidthHeightFormats="0"/>
</file>

<file path=xl/queryTables/queryTable4768.xml><?xml version="1.0" encoding="utf-8"?>
<queryTable xmlns="http://schemas.openxmlformats.org/spreadsheetml/2006/main" name="16_06_108" connectionId="1408" autoFormatId="16" applyNumberFormats="0" applyBorderFormats="0" applyFontFormats="0" applyPatternFormats="0" applyAlignmentFormats="0" applyWidthHeightFormats="0"/>
</file>

<file path=xl/queryTables/queryTable4769.xml><?xml version="1.0" encoding="utf-8"?>
<queryTable xmlns="http://schemas.openxmlformats.org/spreadsheetml/2006/main" name="16_06_725" connectionId="5064" autoFormatId="16" applyNumberFormats="0" applyBorderFormats="0" applyFontFormats="0" applyPatternFormats="0" applyAlignmentFormats="0" applyWidthHeightFormats="0"/>
</file>

<file path=xl/queryTables/queryTable4770.xml><?xml version="1.0" encoding="utf-8"?>
<queryTable xmlns="http://schemas.openxmlformats.org/spreadsheetml/2006/main" name="16_06_1373" connectionId="1910" autoFormatId="16" applyNumberFormats="0" applyBorderFormats="0" applyFontFormats="0" applyPatternFormats="0" applyAlignmentFormats="0" applyWidthHeightFormats="0"/>
</file>

<file path=xl/queryTables/queryTable4771.xml><?xml version="1.0" encoding="utf-8"?>
<queryTable xmlns="http://schemas.openxmlformats.org/spreadsheetml/2006/main" name="16_06_55" connectionId="3269" autoFormatId="16" applyNumberFormats="0" applyBorderFormats="0" applyFontFormats="0" applyPatternFormats="0" applyAlignmentFormats="0" applyWidthHeightFormats="0"/>
</file>

<file path=xl/queryTables/queryTable4772.xml><?xml version="1.0" encoding="utf-8"?>
<queryTable xmlns="http://schemas.openxmlformats.org/spreadsheetml/2006/main" name="16_06_820" connectionId="4108" autoFormatId="16" applyNumberFormats="0" applyBorderFormats="0" applyFontFormats="0" applyPatternFormats="0" applyAlignmentFormats="0" applyWidthHeightFormats="0"/>
</file>

<file path=xl/queryTables/queryTable4773.xml><?xml version="1.0" encoding="utf-8"?>
<queryTable xmlns="http://schemas.openxmlformats.org/spreadsheetml/2006/main" name="16_06_1093" connectionId="4569" autoFormatId="16" applyNumberFormats="0" applyBorderFormats="0" applyFontFormats="0" applyPatternFormats="0" applyAlignmentFormats="0" applyWidthHeightFormats="0"/>
</file>

<file path=xl/queryTables/queryTable4774.xml><?xml version="1.0" encoding="utf-8"?>
<queryTable xmlns="http://schemas.openxmlformats.org/spreadsheetml/2006/main" name="16_06_84" connectionId="2883" autoFormatId="16" applyNumberFormats="0" applyBorderFormats="0" applyFontFormats="0" applyPatternFormats="0" applyAlignmentFormats="0" applyWidthHeightFormats="0"/>
</file>

<file path=xl/queryTables/queryTable4775.xml><?xml version="1.0" encoding="utf-8"?>
<queryTable xmlns="http://schemas.openxmlformats.org/spreadsheetml/2006/main" name="16_06_1350" connectionId="2477" autoFormatId="16" applyNumberFormats="0" applyBorderFormats="0" applyFontFormats="0" applyPatternFormats="0" applyAlignmentFormats="0" applyWidthHeightFormats="0"/>
</file>

<file path=xl/queryTables/queryTable4776.xml><?xml version="1.0" encoding="utf-8"?>
<queryTable xmlns="http://schemas.openxmlformats.org/spreadsheetml/2006/main" name="16_06_653" connectionId="4187" autoFormatId="16" applyNumberFormats="0" applyBorderFormats="0" applyFontFormats="0" applyPatternFormats="0" applyAlignmentFormats="0" applyWidthHeightFormats="0"/>
</file>

<file path=xl/queryTables/queryTable4777.xml><?xml version="1.0" encoding="utf-8"?>
<queryTable xmlns="http://schemas.openxmlformats.org/spreadsheetml/2006/main" name="16_06_1428" connectionId="1332" autoFormatId="16" applyNumberFormats="0" applyBorderFormats="0" applyFontFormats="0" applyPatternFormats="0" applyAlignmentFormats="0" applyWidthHeightFormats="0"/>
</file>

<file path=xl/queryTables/queryTable4778.xml><?xml version="1.0" encoding="utf-8"?>
<queryTable xmlns="http://schemas.openxmlformats.org/spreadsheetml/2006/main" name="16_06_1674" connectionId="602" autoFormatId="16" applyNumberFormats="0" applyBorderFormats="0" applyFontFormats="0" applyPatternFormats="0" applyAlignmentFormats="0" applyWidthHeightFormats="0"/>
</file>

<file path=xl/queryTables/queryTable4779.xml><?xml version="1.0" encoding="utf-8"?>
<queryTable xmlns="http://schemas.openxmlformats.org/spreadsheetml/2006/main" name="16_06_691" connectionId="3684" autoFormatId="16" applyNumberFormats="0" applyBorderFormats="0" applyFontFormats="0" applyPatternFormats="0" applyAlignmentFormats="0" applyWidthHeightFormats="0"/>
</file>

<file path=xl/queryTables/queryTable4780.xml><?xml version="1.0" encoding="utf-8"?>
<queryTable xmlns="http://schemas.openxmlformats.org/spreadsheetml/2006/main" name="16_06_1245" connectionId="4863" autoFormatId="16" applyNumberFormats="0" applyBorderFormats="0" applyFontFormats="0" applyPatternFormats="0" applyAlignmentFormats="0" applyWidthHeightFormats="0"/>
</file>

<file path=xl/queryTables/queryTable4781.xml><?xml version="1.0" encoding="utf-8"?>
<queryTable xmlns="http://schemas.openxmlformats.org/spreadsheetml/2006/main" name="16_06_79" connectionId="2230" autoFormatId="16" applyNumberFormats="0" applyBorderFormats="0" applyFontFormats="0" applyPatternFormats="0" applyAlignmentFormats="0" applyWidthHeightFormats="0"/>
</file>

<file path=xl/queryTables/queryTable4782.xml><?xml version="1.0" encoding="utf-8"?>
<queryTable xmlns="http://schemas.openxmlformats.org/spreadsheetml/2006/main" name="16_06_1021" connectionId="2177" autoFormatId="16" applyNumberFormats="0" applyBorderFormats="0" applyFontFormats="0" applyPatternFormats="0" applyAlignmentFormats="0" applyWidthHeightFormats="0"/>
</file>

<file path=xl/queryTables/queryTable4783.xml><?xml version="1.0" encoding="utf-8"?>
<queryTable xmlns="http://schemas.openxmlformats.org/spreadsheetml/2006/main" name="16_06_1113" connectionId="2533" autoFormatId="16" applyNumberFormats="0" applyBorderFormats="0" applyFontFormats="0" applyPatternFormats="0" applyAlignmentFormats="0" applyWidthHeightFormats="0"/>
</file>

<file path=xl/queryTables/queryTable4784.xml><?xml version="1.0" encoding="utf-8"?>
<queryTable xmlns="http://schemas.openxmlformats.org/spreadsheetml/2006/main" name="16_06_1599" connectionId="2731" autoFormatId="16" applyNumberFormats="0" applyBorderFormats="0" applyFontFormats="0" applyPatternFormats="0" applyAlignmentFormats="0" applyWidthHeightFormats="0"/>
</file>

<file path=xl/queryTables/queryTable4785.xml><?xml version="1.0" encoding="utf-8"?>
<queryTable xmlns="http://schemas.openxmlformats.org/spreadsheetml/2006/main" name="16_06_152" connectionId="3570" autoFormatId="16" applyNumberFormats="0" applyBorderFormats="0" applyFontFormats="0" applyPatternFormats="0" applyAlignmentFormats="0" applyWidthHeightFormats="0"/>
</file>

<file path=xl/queryTables/queryTable4786.xml><?xml version="1.0" encoding="utf-8"?>
<queryTable xmlns="http://schemas.openxmlformats.org/spreadsheetml/2006/main" name="16_06_1346" connectionId="1113" autoFormatId="16" applyNumberFormats="0" applyBorderFormats="0" applyFontFormats="0" applyPatternFormats="0" applyAlignmentFormats="0" applyWidthHeightFormats="0"/>
</file>

<file path=xl/queryTables/queryTable4787.xml><?xml version="1.0" encoding="utf-8"?>
<queryTable xmlns="http://schemas.openxmlformats.org/spreadsheetml/2006/main" name="16_06_1817" connectionId="3167" autoFormatId="16" applyNumberFormats="0" applyBorderFormats="0" applyFontFormats="0" applyPatternFormats="0" applyAlignmentFormats="0" applyWidthHeightFormats="0"/>
</file>

<file path=xl/queryTables/queryTable4788.xml><?xml version="1.0" encoding="utf-8"?>
<queryTable xmlns="http://schemas.openxmlformats.org/spreadsheetml/2006/main" name="16_06_956" connectionId="4251" autoFormatId="16" applyNumberFormats="0" applyBorderFormats="0" applyFontFormats="0" applyPatternFormats="0" applyAlignmentFormats="0" applyWidthHeightFormats="0"/>
</file>

<file path=xl/queryTables/queryTable4789.xml><?xml version="1.0" encoding="utf-8"?>
<queryTable xmlns="http://schemas.openxmlformats.org/spreadsheetml/2006/main" name="16_06_1633" connectionId="3839" autoFormatId="16" applyNumberFormats="0" applyBorderFormats="0" applyFontFormats="0" applyPatternFormats="0" applyAlignmentFormats="0" applyWidthHeightFormats="0"/>
</file>

<file path=xl/queryTables/queryTable4790.xml><?xml version="1.0" encoding="utf-8"?>
<queryTable xmlns="http://schemas.openxmlformats.org/spreadsheetml/2006/main" name="16_06_1362" connectionId="2968" autoFormatId="16" applyNumberFormats="0" applyBorderFormats="0" applyFontFormats="0" applyPatternFormats="0" applyAlignmentFormats="0" applyWidthHeightFormats="0"/>
</file>

<file path=xl/queryTables/queryTable4791.xml><?xml version="1.0" encoding="utf-8"?>
<queryTable xmlns="http://schemas.openxmlformats.org/spreadsheetml/2006/main" name="16_06_1454" connectionId="4837" autoFormatId="16" applyNumberFormats="0" applyBorderFormats="0" applyFontFormats="0" applyPatternFormats="0" applyAlignmentFormats="0" applyWidthHeightFormats="0"/>
</file>

<file path=xl/queryTables/queryTable4792.xml><?xml version="1.0" encoding="utf-8"?>
<queryTable xmlns="http://schemas.openxmlformats.org/spreadsheetml/2006/main" name="16_06_866" connectionId="3119" autoFormatId="16" applyNumberFormats="0" applyBorderFormats="0" applyFontFormats="0" applyPatternFormats="0" applyAlignmentFormats="0" applyWidthHeightFormats="0"/>
</file>

<file path=xl/queryTables/queryTable4793.xml><?xml version="1.0" encoding="utf-8"?>
<queryTable xmlns="http://schemas.openxmlformats.org/spreadsheetml/2006/main" name="16_06_1829" connectionId="948" autoFormatId="16" applyNumberFormats="0" applyBorderFormats="0" applyFontFormats="0" applyPatternFormats="0" applyAlignmentFormats="0" applyWidthHeightFormats="0"/>
</file>

<file path=xl/queryTables/queryTable4794.xml><?xml version="1.0" encoding="utf-8"?>
<queryTable xmlns="http://schemas.openxmlformats.org/spreadsheetml/2006/main" name="16_06_912" connectionId="1365" autoFormatId="16" applyNumberFormats="0" applyBorderFormats="0" applyFontFormats="0" applyPatternFormats="0" applyAlignmentFormats="0" applyWidthHeightFormats="0"/>
</file>

<file path=xl/queryTables/queryTable4795.xml><?xml version="1.0" encoding="utf-8"?>
<queryTable xmlns="http://schemas.openxmlformats.org/spreadsheetml/2006/main" name="16_06_1503" connectionId="3130" autoFormatId="16" applyNumberFormats="0" applyBorderFormats="0" applyFontFormats="0" applyPatternFormats="0" applyAlignmentFormats="0" applyWidthHeightFormats="0"/>
</file>

<file path=xl/queryTables/queryTable4796.xml><?xml version="1.0" encoding="utf-8"?>
<queryTable xmlns="http://schemas.openxmlformats.org/spreadsheetml/2006/main" name="16_06_1453" connectionId="3222" autoFormatId="16" applyNumberFormats="0" applyBorderFormats="0" applyFontFormats="0" applyPatternFormats="0" applyAlignmentFormats="0" applyWidthHeightFormats="0"/>
</file>

<file path=xl/queryTables/queryTable4797.xml><?xml version="1.0" encoding="utf-8"?>
<queryTable xmlns="http://schemas.openxmlformats.org/spreadsheetml/2006/main" name="16_06_1469" connectionId="2011" autoFormatId="16" applyNumberFormats="0" applyBorderFormats="0" applyFontFormats="0" applyPatternFormats="0" applyAlignmentFormats="0" applyWidthHeightFormats="0"/>
</file>

<file path=xl/queryTables/queryTable4798.xml><?xml version="1.0" encoding="utf-8"?>
<queryTable xmlns="http://schemas.openxmlformats.org/spreadsheetml/2006/main" name="16_06_861" connectionId="1661" autoFormatId="16" applyNumberFormats="0" applyBorderFormats="0" applyFontFormats="0" applyPatternFormats="0" applyAlignmentFormats="0" applyWidthHeightFormats="0"/>
</file>

<file path=xl/queryTables/queryTable4799.xml><?xml version="1.0" encoding="utf-8"?>
<queryTable xmlns="http://schemas.openxmlformats.org/spreadsheetml/2006/main" name="16_06_1855" connectionId="1294" autoFormatId="16" applyNumberFormats="0" applyBorderFormats="0" applyFontFormats="0" applyPatternFormats="0" applyAlignmentFormats="0" applyWidthHeightFormats="0"/>
</file>

<file path=xl/queryTables/queryTable4800.xml><?xml version="1.0" encoding="utf-8"?>
<queryTable xmlns="http://schemas.openxmlformats.org/spreadsheetml/2006/main" name="16_06_1665" connectionId="900" autoFormatId="16" applyNumberFormats="0" applyBorderFormats="0" applyFontFormats="0" applyPatternFormats="0" applyAlignmentFormats="0" applyWidthHeightFormats="0"/>
</file>

<file path=xl/queryTables/queryTable4801.xml><?xml version="1.0" encoding="utf-8"?>
<queryTable xmlns="http://schemas.openxmlformats.org/spreadsheetml/2006/main" name="16_06_1019" connectionId="4977" autoFormatId="16" applyNumberFormats="0" applyBorderFormats="0" applyFontFormats="0" applyPatternFormats="0" applyAlignmentFormats="0" applyWidthHeightFormats="0"/>
</file>

<file path=xl/queryTables/queryTable4802.xml><?xml version="1.0" encoding="utf-8"?>
<queryTable xmlns="http://schemas.openxmlformats.org/spreadsheetml/2006/main" name="16_06_1742" connectionId="1801" autoFormatId="16" applyNumberFormats="0" applyBorderFormats="0" applyFontFormats="0" applyPatternFormats="0" applyAlignmentFormats="0" applyWidthHeightFormats="0"/>
</file>

<file path=xl/queryTables/queryTable4803.xml><?xml version="1.0" encoding="utf-8"?>
<queryTable xmlns="http://schemas.openxmlformats.org/spreadsheetml/2006/main" name="16_06_686" connectionId="4989" autoFormatId="16" applyNumberFormats="0" applyBorderFormats="0" applyFontFormats="0" applyPatternFormats="0" applyAlignmentFormats="0" applyWidthHeightFormats="0"/>
</file>

<file path=xl/queryTables/queryTable4804.xml><?xml version="1.0" encoding="utf-8"?>
<queryTable xmlns="http://schemas.openxmlformats.org/spreadsheetml/2006/main" name="16_06_1044" connectionId="1386" autoFormatId="16" applyNumberFormats="0" applyBorderFormats="0" applyFontFormats="0" applyPatternFormats="0" applyAlignmentFormats="0" applyWidthHeightFormats="0"/>
</file>

<file path=xl/queryTables/queryTable4805.xml><?xml version="1.0" encoding="utf-8"?>
<queryTable xmlns="http://schemas.openxmlformats.org/spreadsheetml/2006/main" name="16_06_145" connectionId="2845" autoFormatId="16" applyNumberFormats="0" applyBorderFormats="0" applyFontFormats="0" applyPatternFormats="0" applyAlignmentFormats="0" applyWidthHeightFormats="0"/>
</file>

<file path=xl/queryTables/queryTable4806.xml><?xml version="1.0" encoding="utf-8"?>
<queryTable xmlns="http://schemas.openxmlformats.org/spreadsheetml/2006/main" name="16_06_1216" connectionId="3455" autoFormatId="16" applyNumberFormats="0" applyBorderFormats="0" applyFontFormats="0" applyPatternFormats="0" applyAlignmentFormats="0" applyWidthHeightFormats="0"/>
</file>

<file path=xl/queryTables/queryTable4807.xml><?xml version="1.0" encoding="utf-8"?>
<queryTable xmlns="http://schemas.openxmlformats.org/spreadsheetml/2006/main" name="16_06_1802" connectionId="3430" autoFormatId="16" applyNumberFormats="0" applyBorderFormats="0" applyFontFormats="0" applyPatternFormats="0" applyAlignmentFormats="0" applyWidthHeightFormats="0"/>
</file>

<file path=xl/queryTables/queryTable4808.xml><?xml version="1.0" encoding="utf-8"?>
<queryTable xmlns="http://schemas.openxmlformats.org/spreadsheetml/2006/main" name="16_06_1576" connectionId="1014" autoFormatId="16" applyNumberFormats="0" applyBorderFormats="0" applyFontFormats="0" applyPatternFormats="0" applyAlignmentFormats="0" applyWidthHeightFormats="0"/>
</file>

<file path=xl/queryTables/queryTable4809.xml><?xml version="1.0" encoding="utf-8"?>
<queryTable xmlns="http://schemas.openxmlformats.org/spreadsheetml/2006/main" name="16_06_1329" connectionId="821" autoFormatId="16" applyNumberFormats="0" applyBorderFormats="0" applyFontFormats="0" applyPatternFormats="0" applyAlignmentFormats="0" applyWidthHeightFormats="0"/>
</file>

<file path=xl/queryTables/queryTable4810.xml><?xml version="1.0" encoding="utf-8"?>
<queryTable xmlns="http://schemas.openxmlformats.org/spreadsheetml/2006/main" name="16_06_1845" connectionId="3666" autoFormatId="16" applyNumberFormats="0" applyBorderFormats="0" applyFontFormats="0" applyPatternFormats="0" applyAlignmentFormats="0" applyWidthHeightFormats="0"/>
</file>

<file path=xl/queryTables/queryTable4811.xml><?xml version="1.0" encoding="utf-8"?>
<queryTable xmlns="http://schemas.openxmlformats.org/spreadsheetml/2006/main" name="16_06_1274" connectionId="3012" autoFormatId="16" applyNumberFormats="0" applyBorderFormats="0" applyFontFormats="0" applyPatternFormats="0" applyAlignmentFormats="0" applyWidthHeightFormats="0"/>
</file>

<file path=xl/queryTables/queryTable4812.xml><?xml version="1.0" encoding="utf-8"?>
<queryTable xmlns="http://schemas.openxmlformats.org/spreadsheetml/2006/main" name="16_06_711" connectionId="3460" autoFormatId="16" applyNumberFormats="0" applyBorderFormats="0" applyFontFormats="0" applyPatternFormats="0" applyAlignmentFormats="0" applyWidthHeightFormats="0"/>
</file>

<file path=xl/queryTables/queryTable4813.xml><?xml version="1.0" encoding="utf-8"?>
<queryTable xmlns="http://schemas.openxmlformats.org/spreadsheetml/2006/main" name="16_06_1607" connectionId="4430" autoFormatId="16" applyNumberFormats="0" applyBorderFormats="0" applyFontFormats="0" applyPatternFormats="0" applyAlignmentFormats="0" applyWidthHeightFormats="0"/>
</file>

<file path=xl/queryTables/queryTable4814.xml><?xml version="1.0" encoding="utf-8"?>
<queryTable xmlns="http://schemas.openxmlformats.org/spreadsheetml/2006/main" name="16_06_768" connectionId="1095" autoFormatId="16" applyNumberFormats="0" applyBorderFormats="0" applyFontFormats="0" applyPatternFormats="0" applyAlignmentFormats="0" applyWidthHeightFormats="0"/>
</file>

<file path=xl/queryTables/queryTable4815.xml><?xml version="1.0" encoding="utf-8"?>
<queryTable xmlns="http://schemas.openxmlformats.org/spreadsheetml/2006/main" name="16_06_1230" connectionId="4180" autoFormatId="16" applyNumberFormats="0" applyBorderFormats="0" applyFontFormats="0" applyPatternFormats="0" applyAlignmentFormats="0" applyWidthHeightFormats="0"/>
</file>

<file path=xl/queryTables/queryTable4816.xml><?xml version="1.0" encoding="utf-8"?>
<queryTable xmlns="http://schemas.openxmlformats.org/spreadsheetml/2006/main" name="16_06_1588" connectionId="1398" autoFormatId="16" applyNumberFormats="0" applyBorderFormats="0" applyFontFormats="0" applyPatternFormats="0" applyAlignmentFormats="0" applyWidthHeightFormats="0"/>
</file>

<file path=xl/queryTables/queryTable4817.xml><?xml version="1.0" encoding="utf-8"?>
<queryTable xmlns="http://schemas.openxmlformats.org/spreadsheetml/2006/main" name="16_06_1095" connectionId="4286" autoFormatId="16" applyNumberFormats="0" applyBorderFormats="0" applyFontFormats="0" applyPatternFormats="0" applyAlignmentFormats="0" applyWidthHeightFormats="0"/>
</file>

<file path=xl/queryTables/queryTable4818.xml><?xml version="1.0" encoding="utf-8"?>
<queryTable xmlns="http://schemas.openxmlformats.org/spreadsheetml/2006/main" name="16_06_717" connectionId="2861" autoFormatId="16" applyNumberFormats="0" applyBorderFormats="0" applyFontFormats="0" applyPatternFormats="0" applyAlignmentFormats="0" applyWidthHeightFormats="0"/>
</file>

<file path=xl/queryTables/queryTable4819.xml><?xml version="1.0" encoding="utf-8"?>
<queryTable xmlns="http://schemas.openxmlformats.org/spreadsheetml/2006/main" name="16_06_624" connectionId="727" autoFormatId="16" applyNumberFormats="0" applyBorderFormats="0" applyFontFormats="0" applyPatternFormats="0" applyAlignmentFormats="0" applyWidthHeightFormats="0"/>
</file>

<file path=xl/queryTables/queryTable4820.xml><?xml version="1.0" encoding="utf-8"?>
<queryTable xmlns="http://schemas.openxmlformats.org/spreadsheetml/2006/main" name="16_06_1203" connectionId="3629" autoFormatId="16" applyNumberFormats="0" applyBorderFormats="0" applyFontFormats="0" applyPatternFormats="0" applyAlignmentFormats="0" applyWidthHeightFormats="0"/>
</file>

<file path=xl/queryTables/queryTable4821.xml><?xml version="1.0" encoding="utf-8"?>
<queryTable xmlns="http://schemas.openxmlformats.org/spreadsheetml/2006/main" name="16_06_706" connectionId="3010" autoFormatId="16" applyNumberFormats="0" applyBorderFormats="0" applyFontFormats="0" applyPatternFormats="0" applyAlignmentFormats="0" applyWidthHeightFormats="0"/>
</file>

<file path=xl/queryTables/queryTable4822.xml><?xml version="1.0" encoding="utf-8"?>
<queryTable xmlns="http://schemas.openxmlformats.org/spreadsheetml/2006/main" name="16_06_704" connectionId="306" autoFormatId="16" applyNumberFormats="0" applyBorderFormats="0" applyFontFormats="0" applyPatternFormats="0" applyAlignmentFormats="0" applyWidthHeightFormats="0"/>
</file>

<file path=xl/queryTables/queryTable4823.xml><?xml version="1.0" encoding="utf-8"?>
<queryTable xmlns="http://schemas.openxmlformats.org/spreadsheetml/2006/main" name="16_06_98" connectionId="4183" autoFormatId="16" applyNumberFormats="0" applyBorderFormats="0" applyFontFormats="0" applyPatternFormats="0" applyAlignmentFormats="0" applyWidthHeightFormats="0"/>
</file>

<file path=xl/queryTables/queryTable4824.xml><?xml version="1.0" encoding="utf-8"?>
<queryTable xmlns="http://schemas.openxmlformats.org/spreadsheetml/2006/main" name="16_06_1303" connectionId="3177" autoFormatId="16" applyNumberFormats="0" applyBorderFormats="0" applyFontFormats="0" applyPatternFormats="0" applyAlignmentFormats="0" applyWidthHeightFormats="0"/>
</file>

<file path=xl/queryTables/queryTable4825.xml><?xml version="1.0" encoding="utf-8"?>
<queryTable xmlns="http://schemas.openxmlformats.org/spreadsheetml/2006/main" name="16_06_1276" connectionId="4048" autoFormatId="16" applyNumberFormats="0" applyBorderFormats="0" applyFontFormats="0" applyPatternFormats="0" applyAlignmentFormats="0" applyWidthHeightFormats="0"/>
</file>

<file path=xl/queryTables/queryTable4826.xml><?xml version="1.0" encoding="utf-8"?>
<queryTable xmlns="http://schemas.openxmlformats.org/spreadsheetml/2006/main" name="16_06_814" connectionId="3254" autoFormatId="16" applyNumberFormats="0" applyBorderFormats="0" applyFontFormats="0" applyPatternFormats="0" applyAlignmentFormats="0" applyWidthHeightFormats="0"/>
</file>

<file path=xl/queryTables/queryTable4827.xml><?xml version="1.0" encoding="utf-8"?>
<queryTable xmlns="http://schemas.openxmlformats.org/spreadsheetml/2006/main" name="16_06_1085" connectionId="3370" autoFormatId="16" applyNumberFormats="0" applyBorderFormats="0" applyFontFormats="0" applyPatternFormats="0" applyAlignmentFormats="0" applyWidthHeightFormats="0"/>
</file>

<file path=xl/queryTables/queryTable4828.xml><?xml version="1.0" encoding="utf-8"?>
<queryTable xmlns="http://schemas.openxmlformats.org/spreadsheetml/2006/main" name="16_06_968" connectionId="3848" autoFormatId="16" applyNumberFormats="0" applyBorderFormats="0" applyFontFormats="0" applyPatternFormats="0" applyAlignmentFormats="0" applyWidthHeightFormats="0"/>
</file>

<file path=xl/queryTables/queryTable4829.xml><?xml version="1.0" encoding="utf-8"?>
<queryTable xmlns="http://schemas.openxmlformats.org/spreadsheetml/2006/main" name="16_06_1862" connectionId="3306" autoFormatId="16" applyNumberFormats="0" applyBorderFormats="0" applyFontFormats="0" applyPatternFormats="0" applyAlignmentFormats="0" applyWidthHeightFormats="0"/>
</file>

<file path=xl/queryTables/queryTable4830.xml><?xml version="1.0" encoding="utf-8"?>
<queryTable xmlns="http://schemas.openxmlformats.org/spreadsheetml/2006/main" name="16_06_1081" connectionId="2100" autoFormatId="16" applyNumberFormats="0" applyBorderFormats="0" applyFontFormats="0" applyPatternFormats="0" applyAlignmentFormats="0" applyWidthHeightFormats="0"/>
</file>

<file path=xl/queryTables/queryTable4831.xml><?xml version="1.0" encoding="utf-8"?>
<queryTable xmlns="http://schemas.openxmlformats.org/spreadsheetml/2006/main" name="16_06_662" connectionId="4178" autoFormatId="16" applyNumberFormats="0" applyBorderFormats="0" applyFontFormats="0" applyPatternFormats="0" applyAlignmentFormats="0" applyWidthHeightFormats="0"/>
</file>

<file path=xl/queryTables/queryTable4832.xml><?xml version="1.0" encoding="utf-8"?>
<queryTable xmlns="http://schemas.openxmlformats.org/spreadsheetml/2006/main" name="16_06_1382" connectionId="3256" autoFormatId="16" applyNumberFormats="0" applyBorderFormats="0" applyFontFormats="0" applyPatternFormats="0" applyAlignmentFormats="0" applyWidthHeightFormats="0"/>
</file>

<file path=xl/queryTables/queryTable4833.xml><?xml version="1.0" encoding="utf-8"?>
<queryTable xmlns="http://schemas.openxmlformats.org/spreadsheetml/2006/main" name="16_06_1381" connectionId="1304" autoFormatId="16" applyNumberFormats="0" applyBorderFormats="0" applyFontFormats="0" applyPatternFormats="0" applyAlignmentFormats="0" applyWidthHeightFormats="0"/>
</file>

<file path=xl/queryTables/queryTable4834.xml><?xml version="1.0" encoding="utf-8"?>
<queryTable xmlns="http://schemas.openxmlformats.org/spreadsheetml/2006/main" name="16_06_1094" connectionId="1063" autoFormatId="16" applyNumberFormats="0" applyBorderFormats="0" applyFontFormats="0" applyPatternFormats="0" applyAlignmentFormats="0" applyWidthHeightFormats="0"/>
</file>

<file path=xl/queryTables/queryTable4835.xml><?xml version="1.0" encoding="utf-8"?>
<queryTable xmlns="http://schemas.openxmlformats.org/spreadsheetml/2006/main" name="16_06_1775" connectionId="82" autoFormatId="16" applyNumberFormats="0" applyBorderFormats="0" applyFontFormats="0" applyPatternFormats="0" applyAlignmentFormats="0" applyWidthHeightFormats="0"/>
</file>

<file path=xl/queryTables/queryTable4836.xml><?xml version="1.0" encoding="utf-8"?>
<queryTable xmlns="http://schemas.openxmlformats.org/spreadsheetml/2006/main" name="16_06_1762" connectionId="4328" autoFormatId="16" applyNumberFormats="0" applyBorderFormats="0" applyFontFormats="0" applyPatternFormats="0" applyAlignmentFormats="0" applyWidthHeightFormats="0"/>
</file>

<file path=xl/queryTables/queryTable4837.xml><?xml version="1.0" encoding="utf-8"?>
<queryTable xmlns="http://schemas.openxmlformats.org/spreadsheetml/2006/main" name="16_06_1692" connectionId="4793" autoFormatId="16" applyNumberFormats="0" applyBorderFormats="0" applyFontFormats="0" applyPatternFormats="0" applyAlignmentFormats="0" applyWidthHeightFormats="0"/>
</file>

<file path=xl/queryTables/queryTable4838.xml><?xml version="1.0" encoding="utf-8"?>
<queryTable xmlns="http://schemas.openxmlformats.org/spreadsheetml/2006/main" name="16_06_41" connectionId="2449" autoFormatId="16" applyNumberFormats="0" applyBorderFormats="0" applyFontFormats="0" applyPatternFormats="0" applyAlignmentFormats="0" applyWidthHeightFormats="0"/>
</file>

<file path=xl/queryTables/queryTable4839.xml><?xml version="1.0" encoding="utf-8"?>
<queryTable xmlns="http://schemas.openxmlformats.org/spreadsheetml/2006/main" name="16_06_1313" connectionId="649" autoFormatId="16" applyNumberFormats="0" applyBorderFormats="0" applyFontFormats="0" applyPatternFormats="0" applyAlignmentFormats="0" applyWidthHeightFormats="0"/>
</file>

<file path=xl/queryTables/queryTable4840.xml><?xml version="1.0" encoding="utf-8"?>
<queryTable xmlns="http://schemas.openxmlformats.org/spreadsheetml/2006/main" name="16_06_1284" connectionId="3203" autoFormatId="16" applyNumberFormats="0" applyBorderFormats="0" applyFontFormats="0" applyPatternFormats="0" applyAlignmentFormats="0" applyWidthHeightFormats="0"/>
</file>

<file path=xl/queryTables/queryTable4841.xml><?xml version="1.0" encoding="utf-8"?>
<queryTable xmlns="http://schemas.openxmlformats.org/spreadsheetml/2006/main" name="16_06_1625" connectionId="693" autoFormatId="16" applyNumberFormats="0" applyBorderFormats="0" applyFontFormats="0" applyPatternFormats="0" applyAlignmentFormats="0" applyWidthHeightFormats="0"/>
</file>

<file path=xl/queryTables/queryTable4842.xml><?xml version="1.0" encoding="utf-8"?>
<queryTable xmlns="http://schemas.openxmlformats.org/spreadsheetml/2006/main" name="16_06_1256" connectionId="882" autoFormatId="16" applyNumberFormats="0" applyBorderFormats="0" applyFontFormats="0" applyPatternFormats="0" applyAlignmentFormats="0" applyWidthHeightFormats="0"/>
</file>

<file path=xl/queryTables/queryTable4843.xml><?xml version="1.0" encoding="utf-8"?>
<queryTable xmlns="http://schemas.openxmlformats.org/spreadsheetml/2006/main" name="16_06_124" connectionId="3340" autoFormatId="16" applyNumberFormats="0" applyBorderFormats="0" applyFontFormats="0" applyPatternFormats="0" applyAlignmentFormats="0" applyWidthHeightFormats="0"/>
</file>

<file path=xl/queryTables/queryTable4844.xml><?xml version="1.0" encoding="utf-8"?>
<queryTable xmlns="http://schemas.openxmlformats.org/spreadsheetml/2006/main" name="16_06_1491" connectionId="1021" autoFormatId="16" applyNumberFormats="0" applyBorderFormats="0" applyFontFormats="0" applyPatternFormats="0" applyAlignmentFormats="0" applyWidthHeightFormats="0"/>
</file>

<file path=xl/queryTables/queryTable4845.xml><?xml version="1.0" encoding="utf-8"?>
<queryTable xmlns="http://schemas.openxmlformats.org/spreadsheetml/2006/main" name="16_06_987" connectionId="4082" autoFormatId="16" applyNumberFormats="0" applyBorderFormats="0" applyFontFormats="0" applyPatternFormats="0" applyAlignmentFormats="0" applyWidthHeightFormats="0"/>
</file>

<file path=xl/queryTables/queryTable4846.xml><?xml version="1.0" encoding="utf-8"?>
<queryTable xmlns="http://schemas.openxmlformats.org/spreadsheetml/2006/main" name="16_06_628" connectionId="1403" autoFormatId="16" applyNumberFormats="0" applyBorderFormats="0" applyFontFormats="0" applyPatternFormats="0" applyAlignmentFormats="0" applyWidthHeightFormats="0"/>
</file>

<file path=xl/queryTables/queryTable4847.xml><?xml version="1.0" encoding="utf-8"?>
<queryTable xmlns="http://schemas.openxmlformats.org/spreadsheetml/2006/main" name="16_06_1223" connectionId="2153" autoFormatId="16" applyNumberFormats="0" applyBorderFormats="0" applyFontFormats="0" applyPatternFormats="0" applyAlignmentFormats="0" applyWidthHeightFormats="0"/>
</file>

<file path=xl/queryTables/queryTable4848.xml><?xml version="1.0" encoding="utf-8"?>
<queryTable xmlns="http://schemas.openxmlformats.org/spreadsheetml/2006/main" name="16_06_1596" connectionId="700" autoFormatId="16" applyNumberFormats="0" applyBorderFormats="0" applyFontFormats="0" applyPatternFormats="0" applyAlignmentFormats="0" applyWidthHeightFormats="0"/>
</file>

<file path=xl/queryTables/queryTable4849.xml><?xml version="1.0" encoding="utf-8"?>
<queryTable xmlns="http://schemas.openxmlformats.org/spreadsheetml/2006/main" name="16_06_1130" connectionId="991" autoFormatId="16" applyNumberFormats="0" applyBorderFormats="0" applyFontFormats="0" applyPatternFormats="0" applyAlignmentFormats="0" applyWidthHeightFormats="0"/>
</file>

<file path=xl/queryTables/queryTable4850.xml><?xml version="1.0" encoding="utf-8"?>
<queryTable xmlns="http://schemas.openxmlformats.org/spreadsheetml/2006/main" name="16_06_907" connectionId="3719" autoFormatId="16" applyNumberFormats="0" applyBorderFormats="0" applyFontFormats="0" applyPatternFormats="0" applyAlignmentFormats="0" applyWidthHeightFormats="0"/>
</file>

<file path=xl/queryTables/queryTable4851.xml><?xml version="1.0" encoding="utf-8"?>
<queryTable xmlns="http://schemas.openxmlformats.org/spreadsheetml/2006/main" name="16_06_1380" connectionId="2352" autoFormatId="16" applyNumberFormats="0" applyBorderFormats="0" applyFontFormats="0" applyPatternFormats="0" applyAlignmentFormats="0" applyWidthHeightFormats="0"/>
</file>

<file path=xl/queryTables/queryTable4852.xml><?xml version="1.0" encoding="utf-8"?>
<queryTable xmlns="http://schemas.openxmlformats.org/spreadsheetml/2006/main" name="16_06_1546" connectionId="2581" autoFormatId="16" applyNumberFormats="0" applyBorderFormats="0" applyFontFormats="0" applyPatternFormats="0" applyAlignmentFormats="0" applyWidthHeightFormats="0"/>
</file>

<file path=xl/queryTables/queryTable4853.xml><?xml version="1.0" encoding="utf-8"?>
<queryTable xmlns="http://schemas.openxmlformats.org/spreadsheetml/2006/main" name="16_06_1328" connectionId="4198" autoFormatId="16" applyNumberFormats="0" applyBorderFormats="0" applyFontFormats="0" applyPatternFormats="0" applyAlignmentFormats="0" applyWidthHeightFormats="0"/>
</file>

<file path=xl/queryTables/queryTable4854.xml><?xml version="1.0" encoding="utf-8"?>
<queryTable xmlns="http://schemas.openxmlformats.org/spreadsheetml/2006/main" name="16_06_1392" connectionId="238" autoFormatId="16" applyNumberFormats="0" applyBorderFormats="0" applyFontFormats="0" applyPatternFormats="0" applyAlignmentFormats="0" applyWidthHeightFormats="0"/>
</file>

<file path=xl/queryTables/queryTable4855.xml><?xml version="1.0" encoding="utf-8"?>
<queryTable xmlns="http://schemas.openxmlformats.org/spreadsheetml/2006/main" name="16_06_1488" connectionId="3263" autoFormatId="16" applyNumberFormats="0" applyBorderFormats="0" applyFontFormats="0" applyPatternFormats="0" applyAlignmentFormats="0" applyWidthHeightFormats="0"/>
</file>

<file path=xl/queryTables/queryTable4856.xml><?xml version="1.0" encoding="utf-8"?>
<queryTable xmlns="http://schemas.openxmlformats.org/spreadsheetml/2006/main" name="16_06_1764" connectionId="4549" autoFormatId="16" applyNumberFormats="0" applyBorderFormats="0" applyFontFormats="0" applyPatternFormats="0" applyAlignmentFormats="0" applyWidthHeightFormats="0"/>
</file>

<file path=xl/queryTables/queryTable4857.xml><?xml version="1.0" encoding="utf-8"?>
<queryTable xmlns="http://schemas.openxmlformats.org/spreadsheetml/2006/main" name="16_06_649" connectionId="3328" autoFormatId="16" applyNumberFormats="0" applyBorderFormats="0" applyFontFormats="0" applyPatternFormats="0" applyAlignmentFormats="0" applyWidthHeightFormats="0"/>
</file>

<file path=xl/queryTables/queryTable4858.xml><?xml version="1.0" encoding="utf-8"?>
<queryTable xmlns="http://schemas.openxmlformats.org/spreadsheetml/2006/main" name="16_06_1806" connectionId="2022" autoFormatId="16" applyNumberFormats="0" applyBorderFormats="0" applyFontFormats="0" applyPatternFormats="0" applyAlignmentFormats="0" applyWidthHeightFormats="0"/>
</file>

<file path=xl/queryTables/queryTable4859.xml><?xml version="1.0" encoding="utf-8"?>
<queryTable xmlns="http://schemas.openxmlformats.org/spreadsheetml/2006/main" name="16_06_1509" connectionId="5008" autoFormatId="16" applyNumberFormats="0" applyBorderFormats="0" applyFontFormats="0" applyPatternFormats="0" applyAlignmentFormats="0" applyWidthHeightFormats="0"/>
</file>

<file path=xl/queryTables/queryTable4860.xml><?xml version="1.0" encoding="utf-8"?>
<queryTable xmlns="http://schemas.openxmlformats.org/spreadsheetml/2006/main" name="16_06_1672" connectionId="3165" autoFormatId="16" applyNumberFormats="0" applyBorderFormats="0" applyFontFormats="0" applyPatternFormats="0" applyAlignmentFormats="0" applyWidthHeightFormats="0"/>
</file>

<file path=xl/queryTables/queryTable4861.xml><?xml version="1.0" encoding="utf-8"?>
<queryTable xmlns="http://schemas.openxmlformats.org/spreadsheetml/2006/main" name="16_06_1306" connectionId="3567" autoFormatId="16" applyNumberFormats="0" applyBorderFormats="0" applyFontFormats="0" applyPatternFormats="0" applyAlignmentFormats="0" applyWidthHeightFormats="0"/>
</file>

<file path=xl/queryTables/queryTable4862.xml><?xml version="1.0" encoding="utf-8"?>
<queryTable xmlns="http://schemas.openxmlformats.org/spreadsheetml/2006/main" name="16_06_618" connectionId="1120" autoFormatId="16" applyNumberFormats="0" applyBorderFormats="0" applyFontFormats="0" applyPatternFormats="0" applyAlignmentFormats="0" applyWidthHeightFormats="0"/>
</file>

<file path=xl/queryTables/queryTable4863.xml><?xml version="1.0" encoding="utf-8"?>
<queryTable xmlns="http://schemas.openxmlformats.org/spreadsheetml/2006/main" name="16_06_594" connectionId="1601" autoFormatId="16" applyNumberFormats="0" applyBorderFormats="0" applyFontFormats="0" applyPatternFormats="0" applyAlignmentFormats="0" applyWidthHeightFormats="0"/>
</file>

<file path=xl/queryTables/queryTable4864.xml><?xml version="1.0" encoding="utf-8"?>
<queryTable xmlns="http://schemas.openxmlformats.org/spreadsheetml/2006/main" name="16_06_994" connectionId="1696" autoFormatId="16" applyNumberFormats="0" applyBorderFormats="0" applyFontFormats="0" applyPatternFormats="0" applyAlignmentFormats="0" applyWidthHeightFormats="0"/>
</file>

<file path=xl/queryTables/queryTable4865.xml><?xml version="1.0" encoding="utf-8"?>
<queryTable xmlns="http://schemas.openxmlformats.org/spreadsheetml/2006/main" name="16_06_1411" connectionId="3285" autoFormatId="16" applyNumberFormats="0" applyBorderFormats="0" applyFontFormats="0" applyPatternFormats="0" applyAlignmentFormats="0" applyWidthHeightFormats="0"/>
</file>

<file path=xl/queryTables/queryTable4866.xml><?xml version="1.0" encoding="utf-8"?>
<queryTable xmlns="http://schemas.openxmlformats.org/spreadsheetml/2006/main" name="16_06_788" connectionId="2253" autoFormatId="16" applyNumberFormats="0" applyBorderFormats="0" applyFontFormats="0" applyPatternFormats="0" applyAlignmentFormats="0" applyWidthHeightFormats="0"/>
</file>

<file path=xl/queryTables/queryTable4867.xml><?xml version="1.0" encoding="utf-8"?>
<queryTable xmlns="http://schemas.openxmlformats.org/spreadsheetml/2006/main" name="16_06_700" connectionId="4844" autoFormatId="16" applyNumberFormats="0" applyBorderFormats="0" applyFontFormats="0" applyPatternFormats="0" applyAlignmentFormats="0" applyWidthHeightFormats="0"/>
</file>

<file path=xl/queryTables/queryTable4868.xml><?xml version="1.0" encoding="utf-8"?>
<queryTable xmlns="http://schemas.openxmlformats.org/spreadsheetml/2006/main" name="16_06_741" connectionId="2411" autoFormatId="16" applyNumberFormats="0" applyBorderFormats="0" applyFontFormats="0" applyPatternFormats="0" applyAlignmentFormats="0" applyWidthHeightFormats="0"/>
</file>

<file path=xl/queryTables/queryTable4869.xml><?xml version="1.0" encoding="utf-8"?>
<queryTable xmlns="http://schemas.openxmlformats.org/spreadsheetml/2006/main" name="16_06_1409" connectionId="3506" autoFormatId="16" applyNumberFormats="0" applyBorderFormats="0" applyFontFormats="0" applyPatternFormats="0" applyAlignmentFormats="0" applyWidthHeightFormats="0"/>
</file>

<file path=xl/queryTables/queryTable4870.xml><?xml version="1.0" encoding="utf-8"?>
<queryTable xmlns="http://schemas.openxmlformats.org/spreadsheetml/2006/main" name="16_06_1103" connectionId="1769" autoFormatId="16" applyNumberFormats="0" applyBorderFormats="0" applyFontFormats="0" applyPatternFormats="0" applyAlignmentFormats="0" applyWidthHeightFormats="0"/>
</file>

<file path=xl/queryTables/queryTable4871.xml><?xml version="1.0" encoding="utf-8"?>
<queryTable xmlns="http://schemas.openxmlformats.org/spreadsheetml/2006/main" name="16_06_689" connectionId="2135" autoFormatId="16" applyNumberFormats="0" applyBorderFormats="0" applyFontFormats="0" applyPatternFormats="0" applyAlignmentFormats="0" applyWidthHeightFormats="0"/>
</file>

<file path=xl/queryTables/queryTable4872.xml><?xml version="1.0" encoding="utf-8"?>
<queryTable xmlns="http://schemas.openxmlformats.org/spreadsheetml/2006/main" name="16_06_1248" connectionId="3655" autoFormatId="16" applyNumberFormats="0" applyBorderFormats="0" applyFontFormats="0" applyPatternFormats="0" applyAlignmentFormats="0" applyWidthHeightFormats="0"/>
</file>

<file path=xl/queryTables/queryTable4873.xml><?xml version="1.0" encoding="utf-8"?>
<queryTable xmlns="http://schemas.openxmlformats.org/spreadsheetml/2006/main" name="16_06_661" connectionId="2186" autoFormatId="16" applyNumberFormats="0" applyBorderFormats="0" applyFontFormats="0" applyPatternFormats="0" applyAlignmentFormats="0" applyWidthHeightFormats="0"/>
</file>

<file path=xl/queryTables/queryTable4874.xml><?xml version="1.0" encoding="utf-8"?>
<queryTable xmlns="http://schemas.openxmlformats.org/spreadsheetml/2006/main" name="16_06_807" connectionId="101" autoFormatId="16" applyNumberFormats="0" applyBorderFormats="0" applyFontFormats="0" applyPatternFormats="0" applyAlignmentFormats="0" applyWidthHeightFormats="0"/>
</file>

<file path=xl/queryTables/queryTable4875.xml><?xml version="1.0" encoding="utf-8"?>
<queryTable xmlns="http://schemas.openxmlformats.org/spreadsheetml/2006/main" name="16_06_1164" connectionId="1626" autoFormatId="16" applyNumberFormats="0" applyBorderFormats="0" applyFontFormats="0" applyPatternFormats="0" applyAlignmentFormats="0" applyWidthHeightFormats="0"/>
</file>

<file path=xl/queryTables/queryTable4876.xml><?xml version="1.0" encoding="utf-8"?>
<queryTable xmlns="http://schemas.openxmlformats.org/spreadsheetml/2006/main" name="16_06_74" connectionId="3124" autoFormatId="16" applyNumberFormats="0" applyBorderFormats="0" applyFontFormats="0" applyPatternFormats="0" applyAlignmentFormats="0" applyWidthHeightFormats="0"/>
</file>

<file path=xl/queryTables/queryTable4877.xml><?xml version="1.0" encoding="utf-8"?>
<queryTable xmlns="http://schemas.openxmlformats.org/spreadsheetml/2006/main" name="16_06_1299" connectionId="469" autoFormatId="16" applyNumberFormats="0" applyBorderFormats="0" applyFontFormats="0" applyPatternFormats="0" applyAlignmentFormats="0" applyWidthHeightFormats="0"/>
</file>

<file path=xl/queryTables/queryTable4878.xml><?xml version="1.0" encoding="utf-8"?>
<queryTable xmlns="http://schemas.openxmlformats.org/spreadsheetml/2006/main" name="16_06_170" connectionId="3417" autoFormatId="16" applyNumberFormats="0" applyBorderFormats="0" applyFontFormats="0" applyPatternFormats="0" applyAlignmentFormats="0" applyWidthHeightFormats="0"/>
</file>

<file path=xl/queryTables/queryTable4879.xml><?xml version="1.0" encoding="utf-8"?>
<queryTable xmlns="http://schemas.openxmlformats.org/spreadsheetml/2006/main" name="16_06_1402" connectionId="1414" autoFormatId="16" applyNumberFormats="0" applyBorderFormats="0" applyFontFormats="0" applyPatternFormats="0" applyAlignmentFormats="0" applyWidthHeightFormats="0"/>
</file>

<file path=xl/queryTables/queryTable4880.xml><?xml version="1.0" encoding="utf-8"?>
<queryTable xmlns="http://schemas.openxmlformats.org/spreadsheetml/2006/main" name="16_06_801" connectionId="4673" autoFormatId="16" applyNumberFormats="0" applyBorderFormats="0" applyFontFormats="0" applyPatternFormats="0" applyAlignmentFormats="0" applyWidthHeightFormats="0"/>
</file>

<file path=xl/queryTables/queryTable4881.xml><?xml version="1.0" encoding="utf-8"?>
<queryTable xmlns="http://schemas.openxmlformats.org/spreadsheetml/2006/main" name="16_06_1187" connectionId="1087" autoFormatId="16" applyNumberFormats="0" applyBorderFormats="0" applyFontFormats="0" applyPatternFormats="0" applyAlignmentFormats="0" applyWidthHeightFormats="0"/>
</file>

<file path=xl/queryTables/queryTable4882.xml><?xml version="1.0" encoding="utf-8"?>
<queryTable xmlns="http://schemas.openxmlformats.org/spreadsheetml/2006/main" name="16_06_1049" connectionId="1190" autoFormatId="16" applyNumberFormats="0" applyBorderFormats="0" applyFontFormats="0" applyPatternFormats="0" applyAlignmentFormats="0" applyWidthHeightFormats="0"/>
</file>

<file path=xl/queryTables/queryTable4883.xml><?xml version="1.0" encoding="utf-8"?>
<queryTable xmlns="http://schemas.openxmlformats.org/spreadsheetml/2006/main" name="16_06_110" connectionId="2480" autoFormatId="16" applyNumberFormats="0" applyBorderFormats="0" applyFontFormats="0" applyPatternFormats="0" applyAlignmentFormats="0" applyWidthHeightFormats="0"/>
</file>

<file path=xl/queryTables/queryTable4884.xml><?xml version="1.0" encoding="utf-8"?>
<queryTable xmlns="http://schemas.openxmlformats.org/spreadsheetml/2006/main" name="16_06_1844" connectionId="4105" autoFormatId="16" applyNumberFormats="0" applyBorderFormats="0" applyFontFormats="0" applyPatternFormats="0" applyAlignmentFormats="0" applyWidthHeightFormats="0"/>
</file>

<file path=xl/queryTables/queryTable4885.xml><?xml version="1.0" encoding="utf-8"?>
<queryTable xmlns="http://schemas.openxmlformats.org/spreadsheetml/2006/main" name="16_06_1168" connectionId="2705" autoFormatId="16" applyNumberFormats="0" applyBorderFormats="0" applyFontFormats="0" applyPatternFormats="0" applyAlignmentFormats="0" applyWidthHeightFormats="0"/>
</file>

<file path=xl/queryTables/queryTable4886.xml><?xml version="1.0" encoding="utf-8"?>
<queryTable xmlns="http://schemas.openxmlformats.org/spreadsheetml/2006/main" name="16_06_54" connectionId="10" autoFormatId="16" applyNumberFormats="0" applyBorderFormats="0" applyFontFormats="0" applyPatternFormats="0" applyAlignmentFormats="0" applyWidthHeightFormats="0"/>
</file>

<file path=xl/queryTables/queryTable4887.xml><?xml version="1.0" encoding="utf-8"?>
<queryTable xmlns="http://schemas.openxmlformats.org/spreadsheetml/2006/main" name="16_06_1724" connectionId="3624" autoFormatId="16" applyNumberFormats="0" applyBorderFormats="0" applyFontFormats="0" applyPatternFormats="0" applyAlignmentFormats="0" applyWidthHeightFormats="0"/>
</file>

<file path=xl/queryTables/queryTable4888.xml><?xml version="1.0" encoding="utf-8"?>
<queryTable xmlns="http://schemas.openxmlformats.org/spreadsheetml/2006/main" name="16_06_1690" connectionId="1816" autoFormatId="16" applyNumberFormats="0" applyBorderFormats="0" applyFontFormats="0" applyPatternFormats="0" applyAlignmentFormats="0" applyWidthHeightFormats="0"/>
</file>

<file path=xl/queryTables/queryTable4889.xml><?xml version="1.0" encoding="utf-8"?>
<queryTable xmlns="http://schemas.openxmlformats.org/spreadsheetml/2006/main" name="16_06_1006" connectionId="657" autoFormatId="16" applyNumberFormats="0" applyBorderFormats="0" applyFontFormats="0" applyPatternFormats="0" applyAlignmentFormats="0" applyWidthHeightFormats="0"/>
</file>

<file path=xl/queryTables/queryTable4890.xml><?xml version="1.0" encoding="utf-8"?>
<queryTable xmlns="http://schemas.openxmlformats.org/spreadsheetml/2006/main" name="16_06_1263" connectionId="2262" autoFormatId="16" applyNumberFormats="0" applyBorderFormats="0" applyFontFormats="0" applyPatternFormats="0" applyAlignmentFormats="0" applyWidthHeightFormats="0"/>
</file>

<file path=xl/queryTables/queryTable4891.xml><?xml version="1.0" encoding="utf-8"?>
<queryTable xmlns="http://schemas.openxmlformats.org/spreadsheetml/2006/main" name="16_06_865" connectionId="1527" autoFormatId="16" applyNumberFormats="0" applyBorderFormats="0" applyFontFormats="0" applyPatternFormats="0" applyAlignmentFormats="0" applyWidthHeightFormats="0"/>
</file>

<file path=xl/queryTables/queryTable4892.xml><?xml version="1.0" encoding="utf-8"?>
<queryTable xmlns="http://schemas.openxmlformats.org/spreadsheetml/2006/main" name="16_06_1278" connectionId="2076" autoFormatId="16" applyNumberFormats="0" applyBorderFormats="0" applyFontFormats="0" applyPatternFormats="0" applyAlignmentFormats="0" applyWidthHeightFormats="0"/>
</file>

<file path=xl/queryTables/queryTable4893.xml><?xml version="1.0" encoding="utf-8"?>
<queryTable xmlns="http://schemas.openxmlformats.org/spreadsheetml/2006/main" name="16_06_1745" connectionId="1259" autoFormatId="16" applyNumberFormats="0" applyBorderFormats="0" applyFontFormats="0" applyPatternFormats="0" applyAlignmentFormats="0" applyWidthHeightFormats="0"/>
</file>

<file path=xl/queryTables/queryTable4894.xml><?xml version="1.0" encoding="utf-8"?>
<queryTable xmlns="http://schemas.openxmlformats.org/spreadsheetml/2006/main" name="16_06_116" connectionId="1986" autoFormatId="16" applyNumberFormats="0" applyBorderFormats="0" applyFontFormats="0" applyPatternFormats="0" applyAlignmentFormats="0" applyWidthHeightFormats="0"/>
</file>

<file path=xl/queryTables/queryTable4895.xml><?xml version="1.0" encoding="utf-8"?>
<queryTable xmlns="http://schemas.openxmlformats.org/spreadsheetml/2006/main" name="16_06_764" connectionId="2395" autoFormatId="16" applyNumberFormats="0" applyBorderFormats="0" applyFontFormats="0" applyPatternFormats="0" applyAlignmentFormats="0" applyWidthHeightFormats="0"/>
</file>

<file path=xl/queryTables/queryTable4896.xml><?xml version="1.0" encoding="utf-8"?>
<queryTable xmlns="http://schemas.openxmlformats.org/spreadsheetml/2006/main" name="16_06_167" connectionId="3658" autoFormatId="16" applyNumberFormats="0" applyBorderFormats="0" applyFontFormats="0" applyPatternFormats="0" applyAlignmentFormats="0" applyWidthHeightFormats="0"/>
</file>

<file path=xl/queryTables/queryTable4897.xml><?xml version="1.0" encoding="utf-8"?>
<queryTable xmlns="http://schemas.openxmlformats.org/spreadsheetml/2006/main" name="16_06_156" connectionId="4796" autoFormatId="16" applyNumberFormats="0" applyBorderFormats="0" applyFontFormats="0" applyPatternFormats="0" applyAlignmentFormats="0" applyWidthHeightFormats="0"/>
</file>

<file path=xl/queryTables/queryTable4898.xml><?xml version="1.0" encoding="utf-8"?>
<queryTable xmlns="http://schemas.openxmlformats.org/spreadsheetml/2006/main" name="16_06_1512" connectionId="3885" autoFormatId="16" applyNumberFormats="0" applyBorderFormats="0" applyFontFormats="0" applyPatternFormats="0" applyAlignmentFormats="0" applyWidthHeightFormats="0"/>
</file>

<file path=xl/queryTables/queryTable4899.xml><?xml version="1.0" encoding="utf-8"?>
<queryTable xmlns="http://schemas.openxmlformats.org/spreadsheetml/2006/main" name="16_06_1016" connectionId="2083" autoFormatId="16" applyNumberFormats="0" applyBorderFormats="0" applyFontFormats="0" applyPatternFormats="0" applyAlignmentFormats="0" applyWidthHeightFormats="0"/>
</file>

<file path=xl/queryTables/queryTable4900.xml><?xml version="1.0" encoding="utf-8"?>
<queryTable xmlns="http://schemas.openxmlformats.org/spreadsheetml/2006/main" name="16_06_1702" connectionId="4758" autoFormatId="16" applyNumberFormats="0" applyBorderFormats="0" applyFontFormats="0" applyPatternFormats="0" applyAlignmentFormats="0" applyWidthHeightFormats="0"/>
</file>

<file path=xl/queryTables/queryTable4901.xml><?xml version="1.0" encoding="utf-8"?>
<queryTable xmlns="http://schemas.openxmlformats.org/spreadsheetml/2006/main" name="16_06_961" connectionId="798" autoFormatId="16" applyNumberFormats="0" applyBorderFormats="0" applyFontFormats="0" applyPatternFormats="0" applyAlignmentFormats="0" applyWidthHeightFormats="0"/>
</file>

<file path=xl/queryTables/queryTable4902.xml><?xml version="1.0" encoding="utf-8"?>
<queryTable xmlns="http://schemas.openxmlformats.org/spreadsheetml/2006/main" name="16_06_590" connectionId="854" autoFormatId="16" applyNumberFormats="0" applyBorderFormats="0" applyFontFormats="0" applyPatternFormats="0" applyAlignmentFormats="0" applyWidthHeightFormats="0"/>
</file>

<file path=xl/queryTables/queryTable4903.xml><?xml version="1.0" encoding="utf-8"?>
<queryTable xmlns="http://schemas.openxmlformats.org/spreadsheetml/2006/main" name="16_06_1292" connectionId="2512" autoFormatId="16" applyNumberFormats="0" applyBorderFormats="0" applyFontFormats="0" applyPatternFormats="0" applyAlignmentFormats="0" applyWidthHeightFormats="0"/>
</file>

<file path=xl/queryTables/queryTable4904.xml><?xml version="1.0" encoding="utf-8"?>
<queryTable xmlns="http://schemas.openxmlformats.org/spreadsheetml/2006/main" name="16_06_1687" connectionId="5052" autoFormatId="16" applyNumberFormats="0" applyBorderFormats="0" applyFontFormats="0" applyPatternFormats="0" applyAlignmentFormats="0" applyWidthHeightFormats="0"/>
</file>

<file path=xl/queryTables/queryTable4905.xml><?xml version="1.0" encoding="utf-8"?>
<queryTable xmlns="http://schemas.openxmlformats.org/spreadsheetml/2006/main" name="16_06_601" connectionId="2420" autoFormatId="16" applyNumberFormats="0" applyBorderFormats="0" applyFontFormats="0" applyPatternFormats="0" applyAlignmentFormats="0" applyWidthHeightFormats="0"/>
</file>

<file path=xl/queryTables/queryTable4906.xml><?xml version="1.0" encoding="utf-8"?>
<queryTable xmlns="http://schemas.openxmlformats.org/spreadsheetml/2006/main" name="16_06_1262" connectionId="16" autoFormatId="16" applyNumberFormats="0" applyBorderFormats="0" applyFontFormats="0" applyPatternFormats="0" applyAlignmentFormats="0" applyWidthHeightFormats="0"/>
</file>

<file path=xl/queryTables/queryTable4907.xml><?xml version="1.0" encoding="utf-8"?>
<queryTable xmlns="http://schemas.openxmlformats.org/spreadsheetml/2006/main" name="16_06_1334" connectionId="5036" autoFormatId="16" applyNumberFormats="0" applyBorderFormats="0" applyFontFormats="0" applyPatternFormats="0" applyAlignmentFormats="0" applyWidthHeightFormats="0"/>
</file>

<file path=xl/queryTables/queryTable4908.xml><?xml version="1.0" encoding="utf-8"?>
<queryTable xmlns="http://schemas.openxmlformats.org/spreadsheetml/2006/main" name="16_06_1030" connectionId="403" autoFormatId="16" applyNumberFormats="0" applyBorderFormats="0" applyFontFormats="0" applyPatternFormats="0" applyAlignmentFormats="0" applyWidthHeightFormats="0"/>
</file>

<file path=xl/queryTables/queryTable4909.xml><?xml version="1.0" encoding="utf-8"?>
<queryTable xmlns="http://schemas.openxmlformats.org/spreadsheetml/2006/main" name="16_06_1691" connectionId="1992" autoFormatId="16" applyNumberFormats="0" applyBorderFormats="0" applyFontFormats="0" applyPatternFormats="0" applyAlignmentFormats="0" applyWidthHeightFormats="0"/>
</file>

<file path=xl/queryTables/queryTable4910.xml><?xml version="1.0" encoding="utf-8"?>
<queryTable xmlns="http://schemas.openxmlformats.org/spreadsheetml/2006/main" name="16_06_1433" connectionId="1529" autoFormatId="16" applyNumberFormats="0" applyBorderFormats="0" applyFontFormats="0" applyPatternFormats="0" applyAlignmentFormats="0" applyWidthHeightFormats="0"/>
</file>

<file path=xl/queryTables/queryTable4911.xml><?xml version="1.0" encoding="utf-8"?>
<queryTable xmlns="http://schemas.openxmlformats.org/spreadsheetml/2006/main" name="16_06_1273" connectionId="2908" autoFormatId="16" applyNumberFormats="0" applyBorderFormats="0" applyFontFormats="0" applyPatternFormats="0" applyAlignmentFormats="0" applyWidthHeightFormats="0"/>
</file>

<file path=xl/queryTables/queryTable4912.xml><?xml version="1.0" encoding="utf-8"?>
<queryTable xmlns="http://schemas.openxmlformats.org/spreadsheetml/2006/main" name="16_06_997" connectionId="4517" autoFormatId="16" applyNumberFormats="0" applyBorderFormats="0" applyFontFormats="0" applyPatternFormats="0" applyAlignmentFormats="0" applyWidthHeightFormats="0"/>
</file>

<file path=xl/queryTables/queryTable4913.xml><?xml version="1.0" encoding="utf-8"?>
<queryTable xmlns="http://schemas.openxmlformats.org/spreadsheetml/2006/main" name="16_06_881" connectionId="4313" autoFormatId="16" applyNumberFormats="0" applyBorderFormats="0" applyFontFormats="0" applyPatternFormats="0" applyAlignmentFormats="0" applyWidthHeightFormats="0"/>
</file>

<file path=xl/queryTables/queryTable4914.xml><?xml version="1.0" encoding="utf-8"?>
<queryTable xmlns="http://schemas.openxmlformats.org/spreadsheetml/2006/main" name="16_06_1426" connectionId="831" autoFormatId="16" applyNumberFormats="0" applyBorderFormats="0" applyFontFormats="0" applyPatternFormats="0" applyAlignmentFormats="0" applyWidthHeightFormats="0"/>
</file>

<file path=xl/queryTables/queryTable4915.xml><?xml version="1.0" encoding="utf-8"?>
<queryTable xmlns="http://schemas.openxmlformats.org/spreadsheetml/2006/main" name="16_06_1013" connectionId="3948" autoFormatId="16" applyNumberFormats="0" applyBorderFormats="0" applyFontFormats="0" applyPatternFormats="0" applyAlignmentFormats="0" applyWidthHeightFormats="0"/>
</file>

<file path=xl/queryTables/queryTable4916.xml><?xml version="1.0" encoding="utf-8"?>
<queryTable xmlns="http://schemas.openxmlformats.org/spreadsheetml/2006/main" name="884151479245148968-25_05_23-3_7" connectionId="5084" autoFormatId="16" applyNumberFormats="0" applyBorderFormats="0" applyFontFormats="0" applyPatternFormats="0" applyAlignmentFormats="0" applyWidthHeightFormats="0"/>
</file>

<file path=xl/queryTables/queryTable4917.xml><?xml version="1.0" encoding="utf-8"?>
<queryTable xmlns="http://schemas.openxmlformats.org/spreadsheetml/2006/main" name="16_06_841" connectionId="3504" autoFormatId="16" applyNumberFormats="0" applyBorderFormats="0" applyFontFormats="0" applyPatternFormats="0" applyAlignmentFormats="0" applyWidthHeightFormats="0"/>
</file>

<file path=xl/queryTables/queryTable4918.xml><?xml version="1.0" encoding="utf-8"?>
<queryTable xmlns="http://schemas.openxmlformats.org/spreadsheetml/2006/main" name="16_06_831" connectionId="1849" autoFormatId="16" applyNumberFormats="0" applyBorderFormats="0" applyFontFormats="0" applyPatternFormats="0" applyAlignmentFormats="0" applyWidthHeightFormats="0"/>
</file>

<file path=xl/queryTables/queryTable4919.xml><?xml version="1.0" encoding="utf-8"?>
<queryTable xmlns="http://schemas.openxmlformats.org/spreadsheetml/2006/main" name="16_06_1147" connectionId="1423" autoFormatId="16" applyNumberFormats="0" applyBorderFormats="0" applyFontFormats="0" applyPatternFormats="0" applyAlignmentFormats="0" applyWidthHeightFormats="0"/>
</file>

<file path=xl/queryTables/queryTable4920.xml><?xml version="1.0" encoding="utf-8"?>
<queryTable xmlns="http://schemas.openxmlformats.org/spreadsheetml/2006/main" name="16_06_1057" connectionId="691" autoFormatId="16" applyNumberFormats="0" applyBorderFormats="0" applyFontFormats="0" applyPatternFormats="0" applyAlignmentFormats="0" applyWidthHeightFormats="0"/>
</file>

<file path=xl/queryTables/queryTable4921.xml><?xml version="1.0" encoding="utf-8"?>
<queryTable xmlns="http://schemas.openxmlformats.org/spreadsheetml/2006/main" name="16_06_128" connectionId="4291" autoFormatId="16" applyNumberFormats="0" applyBorderFormats="0" applyFontFormats="0" applyPatternFormats="0" applyAlignmentFormats="0" applyWidthHeightFormats="0"/>
</file>

<file path=xl/queryTables/queryTable4922.xml><?xml version="1.0" encoding="utf-8"?>
<queryTable xmlns="http://schemas.openxmlformats.org/spreadsheetml/2006/main" name="16_06_1752" connectionId="166" autoFormatId="16" applyNumberFormats="0" applyBorderFormats="0" applyFontFormats="0" applyPatternFormats="0" applyAlignmentFormats="0" applyWidthHeightFormats="0"/>
</file>

<file path=xl/queryTables/queryTable4923.xml><?xml version="1.0" encoding="utf-8"?>
<queryTable xmlns="http://schemas.openxmlformats.org/spreadsheetml/2006/main" name="16_06_878" connectionId="2764" autoFormatId="16" applyNumberFormats="0" applyBorderFormats="0" applyFontFormats="0" applyPatternFormats="0" applyAlignmentFormats="0" applyWidthHeightFormats="0"/>
</file>

<file path=xl/queryTables/queryTable4924.xml><?xml version="1.0" encoding="utf-8"?>
<queryTable xmlns="http://schemas.openxmlformats.org/spreadsheetml/2006/main" name="16_06_1119" connectionId="5050" autoFormatId="16" applyNumberFormats="0" applyBorderFormats="0" applyFontFormats="0" applyPatternFormats="0" applyAlignmentFormats="0" applyWidthHeightFormats="0"/>
</file>

<file path=xl/queryTables/queryTable4925.xml><?xml version="1.0" encoding="utf-8"?>
<queryTable xmlns="http://schemas.openxmlformats.org/spreadsheetml/2006/main" name="16_06_1499" connectionId="2740" autoFormatId="16" applyNumberFormats="0" applyBorderFormats="0" applyFontFormats="0" applyPatternFormats="0" applyAlignmentFormats="0" applyWidthHeightFormats="0"/>
</file>

<file path=xl/queryTables/queryTable4926.xml><?xml version="1.0" encoding="utf-8"?>
<queryTable xmlns="http://schemas.openxmlformats.org/spreadsheetml/2006/main" name="16_06_962" connectionId="1037" autoFormatId="16" applyNumberFormats="0" applyBorderFormats="0" applyFontFormats="0" applyPatternFormats="0" applyAlignmentFormats="0" applyWidthHeightFormats="0"/>
</file>

<file path=xl/queryTables/queryTable4927.xml><?xml version="1.0" encoding="utf-8"?>
<queryTable xmlns="http://schemas.openxmlformats.org/spreadsheetml/2006/main" name="16_06_77" connectionId="1024" autoFormatId="16" applyNumberFormats="0" applyBorderFormats="0" applyFontFormats="0" applyPatternFormats="0" applyAlignmentFormats="0" applyWidthHeightFormats="0"/>
</file>

<file path=xl/queryTables/queryTable4928.xml><?xml version="1.0" encoding="utf-8"?>
<queryTable xmlns="http://schemas.openxmlformats.org/spreadsheetml/2006/main" name="16_06_1689" connectionId="2362" autoFormatId="16" applyNumberFormats="0" applyBorderFormats="0" applyFontFormats="0" applyPatternFormats="0" applyAlignmentFormats="0" applyWidthHeightFormats="0"/>
</file>

<file path=xl/queryTables/queryTable4929.xml><?xml version="1.0" encoding="utf-8"?>
<queryTable xmlns="http://schemas.openxmlformats.org/spreadsheetml/2006/main" name="16_06_1553" connectionId="4776" autoFormatId="16" applyNumberFormats="0" applyBorderFormats="0" applyFontFormats="0" applyPatternFormats="0" applyAlignmentFormats="0" applyWidthHeightFormats="0"/>
</file>

<file path=xl/queryTables/queryTable4930.xml><?xml version="1.0" encoding="utf-8"?>
<queryTable xmlns="http://schemas.openxmlformats.org/spreadsheetml/2006/main" name="16_06_1046" connectionId="3992" autoFormatId="16" applyNumberFormats="0" applyBorderFormats="0" applyFontFormats="0" applyPatternFormats="0" applyAlignmentFormats="0" applyWidthHeightFormats="0"/>
</file>

<file path=xl/queryTables/queryTable4931.xml><?xml version="1.0" encoding="utf-8"?>
<queryTable xmlns="http://schemas.openxmlformats.org/spreadsheetml/2006/main" name="16_06_996" connectionId="136" autoFormatId="16" applyNumberFormats="0" applyBorderFormats="0" applyFontFormats="0" applyPatternFormats="0" applyAlignmentFormats="0" applyWidthHeightFormats="0"/>
</file>

<file path=xl/queryTables/queryTable4932.xml><?xml version="1.0" encoding="utf-8"?>
<queryTable xmlns="http://schemas.openxmlformats.org/spreadsheetml/2006/main" name="16_06_656" connectionId="3513" autoFormatId="16" applyNumberFormats="0" applyBorderFormats="0" applyFontFormats="0" applyPatternFormats="0" applyAlignmentFormats="0" applyWidthHeightFormats="0"/>
</file>

<file path=xl/queryTables/queryTable4933.xml><?xml version="1.0" encoding="utf-8"?>
<queryTable xmlns="http://schemas.openxmlformats.org/spreadsheetml/2006/main" name="16_06_1869" connectionId="1914" autoFormatId="16" applyNumberFormats="0" applyBorderFormats="0" applyFontFormats="0" applyPatternFormats="0" applyAlignmentFormats="0" applyWidthHeightFormats="0"/>
</file>

<file path=xl/queryTables/queryTable4934.xml><?xml version="1.0" encoding="utf-8"?>
<queryTable xmlns="http://schemas.openxmlformats.org/spreadsheetml/2006/main" name="16_06_1837" connectionId="312" autoFormatId="16" applyNumberFormats="0" applyBorderFormats="0" applyFontFormats="0" applyPatternFormats="0" applyAlignmentFormats="0" applyWidthHeightFormats="0"/>
</file>

<file path=xl/queryTables/queryTable4935.xml><?xml version="1.0" encoding="utf-8"?>
<queryTable xmlns="http://schemas.openxmlformats.org/spreadsheetml/2006/main" name="16_06_69" connectionId="123" autoFormatId="16" applyNumberFormats="0" applyBorderFormats="0" applyFontFormats="0" applyPatternFormats="0" applyAlignmentFormats="0" applyWidthHeightFormats="0"/>
</file>

<file path=xl/queryTables/queryTable4936.xml><?xml version="1.0" encoding="utf-8"?>
<queryTable xmlns="http://schemas.openxmlformats.org/spreadsheetml/2006/main" name="16_06_1281" connectionId="765" autoFormatId="16" applyNumberFormats="0" applyBorderFormats="0" applyFontFormats="0" applyPatternFormats="0" applyAlignmentFormats="0" applyWidthHeightFormats="0"/>
</file>

<file path=xl/queryTables/queryTable4937.xml><?xml version="1.0" encoding="utf-8"?>
<queryTable xmlns="http://schemas.openxmlformats.org/spreadsheetml/2006/main" name="16_06_1404" connectionId="944" autoFormatId="16" applyNumberFormats="0" applyBorderFormats="0" applyFontFormats="0" applyPatternFormats="0" applyAlignmentFormats="0" applyWidthHeightFormats="0"/>
</file>

<file path=xl/queryTables/queryTable4938.xml><?xml version="1.0" encoding="utf-8"?>
<queryTable xmlns="http://schemas.openxmlformats.org/spreadsheetml/2006/main" name="16_06_1377" connectionId="4642" autoFormatId="16" applyNumberFormats="0" applyBorderFormats="0" applyFontFormats="0" applyPatternFormats="0" applyAlignmentFormats="0" applyWidthHeightFormats="0"/>
</file>

<file path=xl/queryTables/queryTable4939.xml><?xml version="1.0" encoding="utf-8"?>
<queryTable xmlns="http://schemas.openxmlformats.org/spreadsheetml/2006/main" name="16_06_1482" connectionId="3245" autoFormatId="16" applyNumberFormats="0" applyBorderFormats="0" applyFontFormats="0" applyPatternFormats="0" applyAlignmentFormats="0" applyWidthHeightFormats="0"/>
</file>

<file path=xl/queryTables/queryTable4940.xml><?xml version="1.0" encoding="utf-8"?>
<queryTable xmlns="http://schemas.openxmlformats.org/spreadsheetml/2006/main" name="16_06_1448" connectionId="1030" autoFormatId="16" applyNumberFormats="0" applyBorderFormats="0" applyFontFormats="0" applyPatternFormats="0" applyAlignmentFormats="0" applyWidthHeightFormats="0"/>
</file>

<file path=xl/queryTables/queryTable4941.xml><?xml version="1.0" encoding="utf-8"?>
<queryTable xmlns="http://schemas.openxmlformats.org/spreadsheetml/2006/main" name="16_06_1427" connectionId="2439" autoFormatId="16" applyNumberFormats="0" applyBorderFormats="0" applyFontFormats="0" applyPatternFormats="0" applyAlignmentFormats="0" applyWidthHeightFormats="0"/>
</file>

<file path=xl/queryTables/queryTable4942.xml><?xml version="1.0" encoding="utf-8"?>
<queryTable xmlns="http://schemas.openxmlformats.org/spreadsheetml/2006/main" name="16_06_1294" connectionId="221" autoFormatId="16" applyNumberFormats="0" applyBorderFormats="0" applyFontFormats="0" applyPatternFormats="0" applyAlignmentFormats="0" applyWidthHeightFormats="0"/>
</file>

<file path=xl/queryTables/queryTable4943.xml><?xml version="1.0" encoding="utf-8"?>
<queryTable xmlns="http://schemas.openxmlformats.org/spreadsheetml/2006/main" name="16_06_1712" connectionId="3471" autoFormatId="16" applyNumberFormats="0" applyBorderFormats="0" applyFontFormats="0" applyPatternFormats="0" applyAlignmentFormats="0" applyWidthHeightFormats="0"/>
</file>

<file path=xl/queryTables/queryTable4944.xml><?xml version="1.0" encoding="utf-8"?>
<queryTable xmlns="http://schemas.openxmlformats.org/spreadsheetml/2006/main" name="16_06_659" connectionId="2922" autoFormatId="16" applyNumberFormats="0" applyBorderFormats="0" applyFontFormats="0" applyPatternFormats="0" applyAlignmentFormats="0" applyWidthHeightFormats="0"/>
</file>

<file path=xl/queryTables/queryTable4945.xml><?xml version="1.0" encoding="utf-8"?>
<queryTable xmlns="http://schemas.openxmlformats.org/spreadsheetml/2006/main" name="16_06_879" connectionId="3893" autoFormatId="16" applyNumberFormats="0" applyBorderFormats="0" applyFontFormats="0" applyPatternFormats="0" applyAlignmentFormats="0" applyWidthHeightFormats="0"/>
</file>

<file path=xl/queryTables/queryTable4946.xml><?xml version="1.0" encoding="utf-8"?>
<queryTable xmlns="http://schemas.openxmlformats.org/spreadsheetml/2006/main" name="16_06_1118" connectionId="4589" autoFormatId="16" applyNumberFormats="0" applyBorderFormats="0" applyFontFormats="0" applyPatternFormats="0" applyAlignmentFormats="0" applyWidthHeightFormats="0"/>
</file>

<file path=xl/queryTables/queryTable4947.xml><?xml version="1.0" encoding="utf-8"?>
<queryTable xmlns="http://schemas.openxmlformats.org/spreadsheetml/2006/main" name="16_06_1231" connectionId="3295" autoFormatId="16" applyNumberFormats="0" applyBorderFormats="0" applyFontFormats="0" applyPatternFormats="0" applyAlignmentFormats="0" applyWidthHeightFormats="0"/>
</file>

<file path=xl/queryTables/queryTable4948.xml><?xml version="1.0" encoding="utf-8"?>
<queryTable xmlns="http://schemas.openxmlformats.org/spreadsheetml/2006/main" name="16_06_146" connectionId="2265" autoFormatId="16" applyNumberFormats="0" applyBorderFormats="0" applyFontFormats="0" applyPatternFormats="0" applyAlignmentFormats="0" applyWidthHeightFormats="0"/>
</file>

<file path=xl/queryTables/queryTable4949.xml><?xml version="1.0" encoding="utf-8"?>
<queryTable xmlns="http://schemas.openxmlformats.org/spreadsheetml/2006/main" name="16_06_1459" connectionId="522" autoFormatId="16" applyNumberFormats="0" applyBorderFormats="0" applyFontFormats="0" applyPatternFormats="0" applyAlignmentFormats="0" applyWidthHeightFormats="0"/>
</file>

<file path=xl/queryTables/queryTable4950.xml><?xml version="1.0" encoding="utf-8"?>
<queryTable xmlns="http://schemas.openxmlformats.org/spreadsheetml/2006/main" name="16_06_1354" connectionId="2341" autoFormatId="16" applyNumberFormats="0" applyBorderFormats="0" applyFontFormats="0" applyPatternFormats="0" applyAlignmentFormats="0" applyWidthHeightFormats="0"/>
</file>

<file path=xl/queryTables/queryTable4951.xml><?xml version="1.0" encoding="utf-8"?>
<queryTable xmlns="http://schemas.openxmlformats.org/spreadsheetml/2006/main" name="16_06_1480" connectionId="1367" autoFormatId="16" applyNumberFormats="0" applyBorderFormats="0" applyFontFormats="0" applyPatternFormats="0" applyAlignmentFormats="0" applyWidthHeightFormats="0"/>
</file>

<file path=xl/queryTables/queryTable4952.xml><?xml version="1.0" encoding="utf-8"?>
<queryTable xmlns="http://schemas.openxmlformats.org/spreadsheetml/2006/main" name="16_06_48" connectionId="3917" autoFormatId="16" applyNumberFormats="0" applyBorderFormats="0" applyFontFormats="0" applyPatternFormats="0" applyAlignmentFormats="0" applyWidthHeightFormats="0"/>
</file>

<file path=xl/queryTables/queryTable4953.xml><?xml version="1.0" encoding="utf-8"?>
<queryTable xmlns="http://schemas.openxmlformats.org/spreadsheetml/2006/main" name="16_06_1337" connectionId="164" autoFormatId="16" applyNumberFormats="0" applyBorderFormats="0" applyFontFormats="0" applyPatternFormats="0" applyAlignmentFormats="0" applyWidthHeightFormats="0"/>
</file>

<file path=xl/queryTables/queryTable4954.xml><?xml version="1.0" encoding="utf-8"?>
<queryTable xmlns="http://schemas.openxmlformats.org/spreadsheetml/2006/main" name="16_06_1368" connectionId="389" autoFormatId="16" applyNumberFormats="0" applyBorderFormats="0" applyFontFormats="0" applyPatternFormats="0" applyAlignmentFormats="0" applyWidthHeightFormats="0"/>
</file>

<file path=xl/queryTables/queryTable4955.xml><?xml version="1.0" encoding="utf-8"?>
<queryTable xmlns="http://schemas.openxmlformats.org/spreadsheetml/2006/main" name="16_06_933" connectionId="4053" autoFormatId="16" applyNumberFormats="0" applyBorderFormats="0" applyFontFormats="0" applyPatternFormats="0" applyAlignmentFormats="0" applyWidthHeightFormats="0"/>
</file>

<file path=xl/queryTables/queryTable4956.xml><?xml version="1.0" encoding="utf-8"?>
<queryTable xmlns="http://schemas.openxmlformats.org/spreadsheetml/2006/main" name="16_06_1126" connectionId="41" autoFormatId="16" applyNumberFormats="0" applyBorderFormats="0" applyFontFormats="0" applyPatternFormats="0" applyAlignmentFormats="0" applyWidthHeightFormats="0"/>
</file>

<file path=xl/queryTables/queryTable4957.xml><?xml version="1.0" encoding="utf-8"?>
<queryTable xmlns="http://schemas.openxmlformats.org/spreadsheetml/2006/main" name="16_06_602" connectionId="2553" autoFormatId="16" applyNumberFormats="0" applyBorderFormats="0" applyFontFormats="0" applyPatternFormats="0" applyAlignmentFormats="0" applyWidthHeightFormats="0"/>
</file>

<file path=xl/queryTables/queryTable4958.xml><?xml version="1.0" encoding="utf-8"?>
<queryTable xmlns="http://schemas.openxmlformats.org/spreadsheetml/2006/main" name="16_06_1507" connectionId="3047" autoFormatId="16" applyNumberFormats="0" applyBorderFormats="0" applyFontFormats="0" applyPatternFormats="0" applyAlignmentFormats="0" applyWidthHeightFormats="0"/>
</file>

<file path=xl/queryTables/queryTable4959.xml><?xml version="1.0" encoding="utf-8"?>
<queryTable xmlns="http://schemas.openxmlformats.org/spreadsheetml/2006/main" name="16_06_914" connectionId="3243" autoFormatId="16" applyNumberFormats="0" applyBorderFormats="0" applyFontFormats="0" applyPatternFormats="0" applyAlignmentFormats="0" applyWidthHeightFormats="0"/>
</file>

<file path=xl/queryTables/queryTable4960.xml><?xml version="1.0" encoding="utf-8"?>
<queryTable xmlns="http://schemas.openxmlformats.org/spreadsheetml/2006/main" name="16_06_683" connectionId="3236" autoFormatId="16" applyNumberFormats="0" applyBorderFormats="0" applyFontFormats="0" applyPatternFormats="0" applyAlignmentFormats="0" applyWidthHeightFormats="0"/>
</file>

<file path=xl/queryTables/queryTable4961.xml><?xml version="1.0" encoding="utf-8"?>
<queryTable xmlns="http://schemas.openxmlformats.org/spreadsheetml/2006/main" name="16_06_819" connectionId="4134" autoFormatId="16" applyNumberFormats="0" applyBorderFormats="0" applyFontFormats="0" applyPatternFormats="0" applyAlignmentFormats="0" applyWidthHeightFormats="0"/>
</file>

<file path=xl/queryTables/queryTable4962.xml><?xml version="1.0" encoding="utf-8"?>
<queryTable xmlns="http://schemas.openxmlformats.org/spreadsheetml/2006/main" name="16_06_1560" connectionId="2162" autoFormatId="16" applyNumberFormats="0" applyBorderFormats="0" applyFontFormats="0" applyPatternFormats="0" applyAlignmentFormats="0" applyWidthHeightFormats="0"/>
</file>

<file path=xl/queryTables/queryTable4963.xml><?xml version="1.0" encoding="utf-8"?>
<queryTable xmlns="http://schemas.openxmlformats.org/spreadsheetml/2006/main" name="16_06_1260" connectionId="3943" autoFormatId="16" applyNumberFormats="0" applyBorderFormats="0" applyFontFormats="0" applyPatternFormats="0" applyAlignmentFormats="0" applyWidthHeightFormats="0"/>
</file>

<file path=xl/queryTables/queryTable4964.xml><?xml version="1.0" encoding="utf-8"?>
<queryTable xmlns="http://schemas.openxmlformats.org/spreadsheetml/2006/main" name="16_06_91" connectionId="4023" autoFormatId="16" applyNumberFormats="0" applyBorderFormats="0" applyFontFormats="0" applyPatternFormats="0" applyAlignmentFormats="0" applyWidthHeightFormats="0"/>
</file>

<file path=xl/queryTables/queryTable4965.xml><?xml version="1.0" encoding="utf-8"?>
<queryTable xmlns="http://schemas.openxmlformats.org/spreadsheetml/2006/main" name="16_06_65" connectionId="2147" autoFormatId="16" applyNumberFormats="0" applyBorderFormats="0" applyFontFormats="0" applyPatternFormats="0" applyAlignmentFormats="0" applyWidthHeightFormats="0"/>
</file>

<file path=xl/queryTables/queryTable4966.xml><?xml version="1.0" encoding="utf-8"?>
<queryTable xmlns="http://schemas.openxmlformats.org/spreadsheetml/2006/main" name="16_06_901" connectionId="2009" autoFormatId="16" applyNumberFormats="0" applyBorderFormats="0" applyFontFormats="0" applyPatternFormats="0" applyAlignmentFormats="0" applyWidthHeightFormats="0"/>
</file>

<file path=xl/queryTables/queryTable4967.xml><?xml version="1.0" encoding="utf-8"?>
<queryTable xmlns="http://schemas.openxmlformats.org/spreadsheetml/2006/main" name="16_06_1435" connectionId="3773" autoFormatId="16" applyNumberFormats="0" applyBorderFormats="0" applyFontFormats="0" applyPatternFormats="0" applyAlignmentFormats="0" applyWidthHeightFormats="0"/>
</file>

<file path=xl/queryTables/queryTable4968.xml><?xml version="1.0" encoding="utf-8"?>
<queryTable xmlns="http://schemas.openxmlformats.org/spreadsheetml/2006/main" name="16_06_1456" connectionId="1861" autoFormatId="16" applyNumberFormats="0" applyBorderFormats="0" applyFontFormats="0" applyPatternFormats="0" applyAlignmentFormats="0" applyWidthHeightFormats="0"/>
</file>

<file path=xl/queryTables/queryTable4969.xml><?xml version="1.0" encoding="utf-8"?>
<queryTable xmlns="http://schemas.openxmlformats.org/spreadsheetml/2006/main" name="16_06_1748" connectionId="2266" autoFormatId="16" applyNumberFormats="0" applyBorderFormats="0" applyFontFormats="0" applyPatternFormats="0" applyAlignmentFormats="0" applyWidthHeightFormats="0"/>
</file>

<file path=xl/queryTables/queryTable4970.xml><?xml version="1.0" encoding="utf-8"?>
<queryTable xmlns="http://schemas.openxmlformats.org/spreadsheetml/2006/main" name="16_06_1541" connectionId="1548" autoFormatId="16" applyNumberFormats="0" applyBorderFormats="0" applyFontFormats="0" applyPatternFormats="0" applyAlignmentFormats="0" applyWidthHeightFormats="0"/>
</file>

<file path=xl/queryTables/queryTable4971.xml><?xml version="1.0" encoding="utf-8"?>
<queryTable xmlns="http://schemas.openxmlformats.org/spreadsheetml/2006/main" name="16_06_1228" connectionId="4029" autoFormatId="16" applyNumberFormats="0" applyBorderFormats="0" applyFontFormats="0" applyPatternFormats="0" applyAlignmentFormats="0" applyWidthHeightFormats="0"/>
</file>

<file path=xl/queryTables/queryTable4972.xml><?xml version="1.0" encoding="utf-8"?>
<queryTable xmlns="http://schemas.openxmlformats.org/spreadsheetml/2006/main" name="16_06_1617" connectionId="1192" autoFormatId="16" applyNumberFormats="0" applyBorderFormats="0" applyFontFormats="0" applyPatternFormats="0" applyAlignmentFormats="0" applyWidthHeightFormats="0"/>
</file>

<file path=xl/queryTables/queryTable4973.xml><?xml version="1.0" encoding="utf-8"?>
<queryTable xmlns="http://schemas.openxmlformats.org/spreadsheetml/2006/main" name="16_06_1207" connectionId="4215" autoFormatId="16" applyNumberFormats="0" applyBorderFormats="0" applyFontFormats="0" applyPatternFormats="0" applyAlignmentFormats="0" applyWidthHeightFormats="0"/>
</file>

<file path=xl/queryTables/queryTable4974.xml><?xml version="1.0" encoding="utf-8"?>
<queryTable xmlns="http://schemas.openxmlformats.org/spreadsheetml/2006/main" name="16_06_882" connectionId="4682" autoFormatId="16" applyNumberFormats="0" applyBorderFormats="0" applyFontFormats="0" applyPatternFormats="0" applyAlignmentFormats="0" applyWidthHeightFormats="0"/>
</file>

<file path=xl/queryTables/queryTable4975.xml><?xml version="1.0" encoding="utf-8"?>
<queryTable xmlns="http://schemas.openxmlformats.org/spreadsheetml/2006/main" name="16_06_1601" connectionId="1477" autoFormatId="16" applyNumberFormats="0" applyBorderFormats="0" applyFontFormats="0" applyPatternFormats="0" applyAlignmentFormats="0" applyWidthHeightFormats="0"/>
</file>

<file path=xl/queryTables/queryTable4976.xml><?xml version="1.0" encoding="utf-8"?>
<queryTable xmlns="http://schemas.openxmlformats.org/spreadsheetml/2006/main" name="16_06_694" connectionId="14" autoFormatId="16" applyNumberFormats="0" applyBorderFormats="0" applyFontFormats="0" applyPatternFormats="0" applyAlignmentFormats="0" applyWidthHeightFormats="0"/>
</file>

<file path=xl/queryTables/queryTable4977.xml><?xml version="1.0" encoding="utf-8"?>
<queryTable xmlns="http://schemas.openxmlformats.org/spreadsheetml/2006/main" name="16_06_1822" connectionId="1987" autoFormatId="16" applyNumberFormats="0" applyBorderFormats="0" applyFontFormats="0" applyPatternFormats="0" applyAlignmentFormats="0" applyWidthHeightFormats="0"/>
</file>

<file path=xl/queryTables/queryTable4978.xml><?xml version="1.0" encoding="utf-8"?>
<queryTable xmlns="http://schemas.openxmlformats.org/spreadsheetml/2006/main" name="884151479245148968-25_05_23-3_4" connectionId="5082" autoFormatId="16" applyNumberFormats="0" applyBorderFormats="0" applyFontFormats="0" applyPatternFormats="0" applyAlignmentFormats="0" applyWidthHeightFormats="0"/>
</file>

<file path=xl/queryTables/queryTable4979.xml><?xml version="1.0" encoding="utf-8"?>
<queryTable xmlns="http://schemas.openxmlformats.org/spreadsheetml/2006/main" name="16_06_28" connectionId="3912" autoFormatId="16" applyNumberFormats="0" applyBorderFormats="0" applyFontFormats="0" applyPatternFormats="0" applyAlignmentFormats="0" applyWidthHeightFormats="0"/>
</file>

<file path=xl/queryTables/queryTable4980.xml><?xml version="1.0" encoding="utf-8"?>
<queryTable xmlns="http://schemas.openxmlformats.org/spreadsheetml/2006/main" name="16_06_1598" connectionId="405" autoFormatId="16" applyNumberFormats="0" applyBorderFormats="0" applyFontFormats="0" applyPatternFormats="0" applyAlignmentFormats="0" applyWidthHeightFormats="0"/>
</file>

<file path=xl/queryTables/queryTable4981.xml><?xml version="1.0" encoding="utf-8"?>
<queryTable xmlns="http://schemas.openxmlformats.org/spreadsheetml/2006/main" name="16_06_1000" connectionId="4244" autoFormatId="16" applyNumberFormats="0" applyBorderFormats="0" applyFontFormats="0" applyPatternFormats="0" applyAlignmentFormats="0" applyWidthHeightFormats="0"/>
</file>

<file path=xl/queryTables/queryTable4982.xml><?xml version="1.0" encoding="utf-8"?>
<queryTable xmlns="http://schemas.openxmlformats.org/spreadsheetml/2006/main" name="16_06_986" connectionId="4536" autoFormatId="16" applyNumberFormats="0" applyBorderFormats="0" applyFontFormats="0" applyPatternFormats="0" applyAlignmentFormats="0" applyWidthHeightFormats="0"/>
</file>

<file path=xl/queryTables/queryTable4983.xml><?xml version="1.0" encoding="utf-8"?>
<queryTable xmlns="http://schemas.openxmlformats.org/spreadsheetml/2006/main" name="16_06_1020" connectionId="1396" autoFormatId="16" applyNumberFormats="0" applyBorderFormats="0" applyFontFormats="0" applyPatternFormats="0" applyAlignmentFormats="0" applyWidthHeightFormats="0"/>
</file>

<file path=xl/queryTables/queryTable4984.xml><?xml version="1.0" encoding="utf-8"?>
<queryTable xmlns="http://schemas.openxmlformats.org/spreadsheetml/2006/main" name="16_06_1165" connectionId="4751" autoFormatId="16" applyNumberFormats="0" applyBorderFormats="0" applyFontFormats="0" applyPatternFormats="0" applyAlignmentFormats="0" applyWidthHeightFormats="0"/>
</file>

<file path=xl/queryTables/queryTable4985.xml><?xml version="1.0" encoding="utf-8"?>
<queryTable xmlns="http://schemas.openxmlformats.org/spreadsheetml/2006/main" name="16_06_1516" connectionId="1376" autoFormatId="16" applyNumberFormats="0" applyBorderFormats="0" applyFontFormats="0" applyPatternFormats="0" applyAlignmentFormats="0" applyWidthHeightFormats="0"/>
</file>

<file path=xl/queryTables/queryTable4986.xml><?xml version="1.0" encoding="utf-8"?>
<queryTable xmlns="http://schemas.openxmlformats.org/spreadsheetml/2006/main" name="16_06_692" connectionId="3941" autoFormatId="16" applyNumberFormats="0" applyBorderFormats="0" applyFontFormats="0" applyPatternFormats="0" applyAlignmentFormats="0" applyWidthHeightFormats="0"/>
</file>

<file path=xl/queryTables/queryTable4987.xml><?xml version="1.0" encoding="utf-8"?>
<queryTable xmlns="http://schemas.openxmlformats.org/spreadsheetml/2006/main" name="16_06_1146" connectionId="2111" autoFormatId="16" applyNumberFormats="0" applyBorderFormats="0" applyFontFormats="0" applyPatternFormats="0" applyAlignmentFormats="0" applyWidthHeightFormats="0"/>
</file>

<file path=xl/queryTables/queryTable4988.xml><?xml version="1.0" encoding="utf-8"?>
<queryTable xmlns="http://schemas.openxmlformats.org/spreadsheetml/2006/main" name="16_06_1114" connectionId="4784" autoFormatId="16" applyNumberFormats="0" applyBorderFormats="0" applyFontFormats="0" applyPatternFormats="0" applyAlignmentFormats="0" applyWidthHeightFormats="0"/>
</file>

<file path=xl/queryTables/queryTable4989.xml><?xml version="1.0" encoding="utf-8"?>
<queryTable xmlns="http://schemas.openxmlformats.org/spreadsheetml/2006/main" name="16_06_1259" connectionId="3686" autoFormatId="16" applyNumberFormats="0" applyBorderFormats="0" applyFontFormats="0" applyPatternFormats="0" applyAlignmentFormats="0" applyWidthHeightFormats="0"/>
</file>

<file path=xl/queryTables/queryTable4990.xml><?xml version="1.0" encoding="utf-8"?>
<queryTable xmlns="http://schemas.openxmlformats.org/spreadsheetml/2006/main" name="16_06_1012" connectionId="4393" autoFormatId="16" applyNumberFormats="0" applyBorderFormats="0" applyFontFormats="0" applyPatternFormats="0" applyAlignmentFormats="0" applyWidthHeightFormats="0"/>
</file>

<file path=xl/queryTables/queryTable4991.xml><?xml version="1.0" encoding="utf-8"?>
<queryTable xmlns="http://schemas.openxmlformats.org/spreadsheetml/2006/main" name="16_06_1677" connectionId="212" autoFormatId="16" applyNumberFormats="0" applyBorderFormats="0" applyFontFormats="0" applyPatternFormats="0" applyAlignmentFormats="0" applyWidthHeightFormats="0"/>
</file>

<file path=xl/queryTables/queryTable4992.xml><?xml version="1.0" encoding="utf-8"?>
<queryTable xmlns="http://schemas.openxmlformats.org/spreadsheetml/2006/main" name="16_06_1585" connectionId="4598" autoFormatId="16" applyNumberFormats="0" applyBorderFormats="0" applyFontFormats="0" applyPatternFormats="0" applyAlignmentFormats="0" applyWidthHeightFormats="0"/>
</file>

<file path=xl/queryTables/queryTable4993.xml><?xml version="1.0" encoding="utf-8"?>
<queryTable xmlns="http://schemas.openxmlformats.org/spreadsheetml/2006/main" name="16_06_970" connectionId="925" autoFormatId="16" applyNumberFormats="0" applyBorderFormats="0" applyFontFormats="0" applyPatternFormats="0" applyAlignmentFormats="0" applyWidthHeightFormats="0"/>
</file>

<file path=xl/queryTables/queryTable4994.xml><?xml version="1.0" encoding="utf-8"?>
<queryTable xmlns="http://schemas.openxmlformats.org/spreadsheetml/2006/main" name="16_06_1092" connectionId="3083" autoFormatId="16" applyNumberFormats="0" applyBorderFormats="0" applyFontFormats="0" applyPatternFormats="0" applyAlignmentFormats="0" applyWidthHeightFormats="0"/>
</file>

<file path=xl/queryTables/queryTable4995.xml><?xml version="1.0" encoding="utf-8"?>
<queryTable xmlns="http://schemas.openxmlformats.org/spreadsheetml/2006/main" name="16_06_1384" connectionId="4963" autoFormatId="16" applyNumberFormats="0" applyBorderFormats="0" applyFontFormats="0" applyPatternFormats="0" applyAlignmentFormats="0" applyWidthHeightFormats="0"/>
</file>

<file path=xl/queryTables/queryTable4996.xml><?xml version="1.0" encoding="utf-8"?>
<queryTable xmlns="http://schemas.openxmlformats.org/spreadsheetml/2006/main" name="16_06_804" connectionId="1200" autoFormatId="16" applyNumberFormats="0" applyBorderFormats="0" applyFontFormats="0" applyPatternFormats="0" applyAlignmentFormats="0" applyWidthHeightFormats="0"/>
</file>

<file path=xl/queryTables/queryTable4997.xml><?xml version="1.0" encoding="utf-8"?>
<queryTable xmlns="http://schemas.openxmlformats.org/spreadsheetml/2006/main" name="16_06_634" connectionId="2788" autoFormatId="16" applyNumberFormats="0" applyBorderFormats="0" applyFontFormats="0" applyPatternFormats="0" applyAlignmentFormats="0" applyWidthHeightFormats="0"/>
</file>

<file path=xl/queryTables/queryTable4998.xml><?xml version="1.0" encoding="utf-8"?>
<queryTable xmlns="http://schemas.openxmlformats.org/spreadsheetml/2006/main" name="16_06_1077" connectionId="513" autoFormatId="16" applyNumberFormats="0" applyBorderFormats="0" applyFontFormats="0" applyPatternFormats="0" applyAlignmentFormats="0" applyWidthHeightFormats="0"/>
</file>

<file path=xl/queryTables/queryTable4999.xml><?xml version="1.0" encoding="utf-8"?>
<queryTable xmlns="http://schemas.openxmlformats.org/spreadsheetml/2006/main" name="16_06_1220" connectionId="2067" autoFormatId="16" applyNumberFormats="0" applyBorderFormats="0" applyFontFormats="0" applyPatternFormats="0" applyAlignmentFormats="0" applyWidthHeightFormats="0"/>
</file>

<file path=xl/queryTables/queryTable5000.xml><?xml version="1.0" encoding="utf-8"?>
<queryTable xmlns="http://schemas.openxmlformats.org/spreadsheetml/2006/main" name="16_06_62" connectionId="2652" autoFormatId="16" applyNumberFormats="0" applyBorderFormats="0" applyFontFormats="0" applyPatternFormats="0" applyAlignmentFormats="0" applyWidthHeightFormats="0"/>
</file>

<file path=xl/queryTables/queryTable5001.xml><?xml version="1.0" encoding="utf-8"?>
<queryTable xmlns="http://schemas.openxmlformats.org/spreadsheetml/2006/main" name="16_06_154" connectionId="3905" autoFormatId="16" applyNumberFormats="0" applyBorderFormats="0" applyFontFormats="0" applyPatternFormats="0" applyAlignmentFormats="0" applyWidthHeightFormats="0"/>
</file>

<file path=xl/queryTables/queryTable5002.xml><?xml version="1.0" encoding="utf-8"?>
<queryTable xmlns="http://schemas.openxmlformats.org/spreadsheetml/2006/main" name="16_06_1581" connectionId="3950" autoFormatId="16" applyNumberFormats="0" applyBorderFormats="0" applyFontFormats="0" applyPatternFormats="0" applyAlignmentFormats="0" applyWidthHeightFormats="0"/>
</file>

<file path=xl/queryTables/queryTable5003.xml><?xml version="1.0" encoding="utf-8"?>
<queryTable xmlns="http://schemas.openxmlformats.org/spreadsheetml/2006/main" name="16_06_1618" connectionId="1004" autoFormatId="16" applyNumberFormats="0" applyBorderFormats="0" applyFontFormats="0" applyPatternFormats="0" applyAlignmentFormats="0" applyWidthHeightFormats="0"/>
</file>

<file path=xl/queryTables/queryTable5004.xml><?xml version="1.0" encoding="utf-8"?>
<queryTable xmlns="http://schemas.openxmlformats.org/spreadsheetml/2006/main" name="16_06_1239" connectionId="1584" autoFormatId="16" applyNumberFormats="0" applyBorderFormats="0" applyFontFormats="0" applyPatternFormats="0" applyAlignmentFormats="0" applyWidthHeightFormats="0"/>
</file>

<file path=xl/queryTables/queryTable5005.xml><?xml version="1.0" encoding="utf-8"?>
<queryTable xmlns="http://schemas.openxmlformats.org/spreadsheetml/2006/main" name="16_06_122" connectionId="3988" autoFormatId="16" applyNumberFormats="0" applyBorderFormats="0" applyFontFormats="0" applyPatternFormats="0" applyAlignmentFormats="0" applyWidthHeightFormats="0"/>
</file>

<file path=xl/queryTables/queryTable5006.xml><?xml version="1.0" encoding="utf-8"?>
<queryTable xmlns="http://schemas.openxmlformats.org/spreadsheetml/2006/main" name="16_06_726" connectionId="219" autoFormatId="16" applyNumberFormats="0" applyBorderFormats="0" applyFontFormats="0" applyPatternFormats="0" applyAlignmentFormats="0" applyWidthHeightFormats="0"/>
</file>

<file path=xl/queryTables/queryTable5007.xml><?xml version="1.0" encoding="utf-8"?>
<queryTable xmlns="http://schemas.openxmlformats.org/spreadsheetml/2006/main" name="16_06_698" connectionId="2619" autoFormatId="16" applyNumberFormats="0" applyBorderFormats="0" applyFontFormats="0" applyPatternFormats="0" applyAlignmentFormats="0" applyWidthHeightFormats="0"/>
</file>

<file path=xl/queryTables/queryTable5008.xml><?xml version="1.0" encoding="utf-8"?>
<queryTable xmlns="http://schemas.openxmlformats.org/spreadsheetml/2006/main" name="16_06_1487" connectionId="36" autoFormatId="16" applyNumberFormats="0" applyBorderFormats="0" applyFontFormats="0" applyPatternFormats="0" applyAlignmentFormats="0" applyWidthHeightFormats="0"/>
</file>

<file path=xl/queryTables/queryTable5009.xml><?xml version="1.0" encoding="utf-8"?>
<queryTable xmlns="http://schemas.openxmlformats.org/spreadsheetml/2006/main" name="16_06_157" connectionId="4139" autoFormatId="16" applyNumberFormats="0" applyBorderFormats="0" applyFontFormats="0" applyPatternFormats="0" applyAlignmentFormats="0" applyWidthHeightFormats="0"/>
</file>

<file path=xl/queryTables/queryTable5010.xml><?xml version="1.0" encoding="utf-8"?>
<queryTable xmlns="http://schemas.openxmlformats.org/spreadsheetml/2006/main" name="16_06_1395" connectionId="3860" autoFormatId="16" applyNumberFormats="0" applyBorderFormats="0" applyFontFormats="0" applyPatternFormats="0" applyAlignmentFormats="0" applyWidthHeightFormats="0"/>
</file>

<file path=xl/queryTables/queryTable5011.xml><?xml version="1.0" encoding="utf-8"?>
<queryTable xmlns="http://schemas.openxmlformats.org/spreadsheetml/2006/main" name="16_06_1123" connectionId="1990" autoFormatId="16" applyNumberFormats="0" applyBorderFormats="0" applyFontFormats="0" applyPatternFormats="0" applyAlignmentFormats="0" applyWidthHeightFormats="0"/>
</file>

<file path=xl/queryTables/queryTable5012.xml><?xml version="1.0" encoding="utf-8"?>
<queryTable xmlns="http://schemas.openxmlformats.org/spreadsheetml/2006/main" name="16_06_917" connectionId="1438" autoFormatId="16" applyNumberFormats="0" applyBorderFormats="0" applyFontFormats="0" applyPatternFormats="0" applyAlignmentFormats="0" applyWidthHeightFormats="0"/>
</file>

<file path=xl/queryTables/queryTable5013.xml><?xml version="1.0" encoding="utf-8"?>
<queryTable xmlns="http://schemas.openxmlformats.org/spreadsheetml/2006/main" name="16_06_151" connectionId="4866" autoFormatId="16" applyNumberFormats="0" applyBorderFormats="0" applyFontFormats="0" applyPatternFormats="0" applyAlignmentFormats="0" applyWidthHeightFormats="0"/>
</file>

<file path=xl/queryTables/queryTable5014.xml><?xml version="1.0" encoding="utf-8"?>
<queryTable xmlns="http://schemas.openxmlformats.org/spreadsheetml/2006/main" name="16_06_1307" connectionId="176" autoFormatId="16" applyNumberFormats="0" applyBorderFormats="0" applyFontFormats="0" applyPatternFormats="0" applyAlignmentFormats="0" applyWidthHeightFormats="0"/>
</file>

<file path=xl/queryTables/queryTable5015.xml><?xml version="1.0" encoding="utf-8"?>
<queryTable xmlns="http://schemas.openxmlformats.org/spreadsheetml/2006/main" name="16_06_1483" connectionId="324" autoFormatId="16" applyNumberFormats="0" applyBorderFormats="0" applyFontFormats="0" applyPatternFormats="0" applyAlignmentFormats="0" applyWidthHeightFormats="0"/>
</file>

<file path=xl/queryTables/queryTable5016.xml><?xml version="1.0" encoding="utf-8"?>
<queryTable xmlns="http://schemas.openxmlformats.org/spreadsheetml/2006/main" name="16_06_1825" connectionId="407" autoFormatId="16" applyNumberFormats="0" applyBorderFormats="0" applyFontFormats="0" applyPatternFormats="0" applyAlignmentFormats="0" applyWidthHeightFormats="0"/>
</file>

<file path=xl/queryTables/queryTable5017.xml><?xml version="1.0" encoding="utf-8"?>
<queryTable xmlns="http://schemas.openxmlformats.org/spreadsheetml/2006/main" name="16_06_610" connectionId="3185" autoFormatId="16" applyNumberFormats="0" applyBorderFormats="0" applyFontFormats="0" applyPatternFormats="0" applyAlignmentFormats="0" applyWidthHeightFormats="0"/>
</file>

<file path=xl/queryTables/queryTable5018.xml><?xml version="1.0" encoding="utf-8"?>
<queryTable xmlns="http://schemas.openxmlformats.org/spreadsheetml/2006/main" name="16_06_1460" connectionId="2027" autoFormatId="16" applyNumberFormats="0" applyBorderFormats="0" applyFontFormats="0" applyPatternFormats="0" applyAlignmentFormats="0" applyWidthHeightFormats="0"/>
</file>

<file path=xl/queryTables/queryTable5019.xml><?xml version="1.0" encoding="utf-8"?>
<queryTable xmlns="http://schemas.openxmlformats.org/spreadsheetml/2006/main" name="16_06_844" connectionId="432" autoFormatId="16" applyNumberFormats="0" applyBorderFormats="0" applyFontFormats="0" applyPatternFormats="0" applyAlignmentFormats="0" applyWidthHeightFormats="0"/>
</file>

<file path=xl/queryTables/queryTable5020.xml><?xml version="1.0" encoding="utf-8"?>
<queryTable xmlns="http://schemas.openxmlformats.org/spreadsheetml/2006/main" name="16_06_1613" connectionId="1893" autoFormatId="16" applyNumberFormats="0" applyBorderFormats="0" applyFontFormats="0" applyPatternFormats="0" applyAlignmentFormats="0" applyWidthHeightFormats="0"/>
</file>

<file path=xl/queryTables/queryTable5021.xml><?xml version="1.0" encoding="utf-8"?>
<queryTable xmlns="http://schemas.openxmlformats.org/spreadsheetml/2006/main" name="16_06_652" connectionId="2065" autoFormatId="16" applyNumberFormats="0" applyBorderFormats="0" applyFontFormats="0" applyPatternFormats="0" applyAlignmentFormats="0" applyWidthHeightFormats="0"/>
</file>

<file path=xl/queryTables/queryTable5022.xml><?xml version="1.0" encoding="utf-8"?>
<queryTable xmlns="http://schemas.openxmlformats.org/spreadsheetml/2006/main" name="16_06_168" connectionId="3159" autoFormatId="16" applyNumberFormats="0" applyBorderFormats="0" applyFontFormats="0" applyPatternFormats="0" applyAlignmentFormats="0" applyWidthHeightFormats="0"/>
</file>

<file path=xl/queryTables/queryTable5023.xml><?xml version="1.0" encoding="utf-8"?>
<queryTable xmlns="http://schemas.openxmlformats.org/spreadsheetml/2006/main" name="16_06_993" connectionId="2304" autoFormatId="16" applyNumberFormats="0" applyBorderFormats="0" applyFontFormats="0" applyPatternFormats="0" applyAlignmentFormats="0" applyWidthHeightFormats="0"/>
</file>

<file path=xl/queryTables/queryTable5024.xml><?xml version="1.0" encoding="utf-8"?>
<queryTable xmlns="http://schemas.openxmlformats.org/spreadsheetml/2006/main" name="16_06_1451" connectionId="666" autoFormatId="16" applyNumberFormats="0" applyBorderFormats="0" applyFontFormats="0" applyPatternFormats="0" applyAlignmentFormats="0" applyWidthHeightFormats="0"/>
</file>

<file path=xl/queryTables/queryTable5025.xml><?xml version="1.0" encoding="utf-8"?>
<queryTable xmlns="http://schemas.openxmlformats.org/spreadsheetml/2006/main" name="16_06_1086" connectionId="622" autoFormatId="16" applyNumberFormats="0" applyBorderFormats="0" applyFontFormats="0" applyPatternFormats="0" applyAlignmentFormats="0" applyWidthHeightFormats="0"/>
</file>

<file path=xl/queryTables/queryTable5026.xml><?xml version="1.0" encoding="utf-8"?>
<queryTable xmlns="http://schemas.openxmlformats.org/spreadsheetml/2006/main" name="16_06_90" connectionId="2300" autoFormatId="16" applyNumberFormats="0" applyBorderFormats="0" applyFontFormats="0" applyPatternFormats="0" applyAlignmentFormats="0" applyWidthHeightFormats="0"/>
</file>

<file path=xl/queryTables/queryTable5027.xml><?xml version="1.0" encoding="utf-8"?>
<queryTable xmlns="http://schemas.openxmlformats.org/spreadsheetml/2006/main" name="16_06_1417" connectionId="4446" autoFormatId="16" applyNumberFormats="0" applyBorderFormats="0" applyFontFormats="0" applyPatternFormats="0" applyAlignmentFormats="0" applyWidthHeightFormats="0"/>
</file>

<file path=xl/queryTables/queryTable5028.xml><?xml version="1.0" encoding="utf-8"?>
<queryTable xmlns="http://schemas.openxmlformats.org/spreadsheetml/2006/main" name="16_06_1757" connectionId="3160" autoFormatId="16" applyNumberFormats="0" applyBorderFormats="0" applyFontFormats="0" applyPatternFormats="0" applyAlignmentFormats="0" applyWidthHeightFormats="0"/>
</file>

<file path=xl/queryTables/queryTable5029.xml><?xml version="1.0" encoding="utf-8"?>
<queryTable xmlns="http://schemas.openxmlformats.org/spreadsheetml/2006/main" name="16_06_1308" connectionId="2470" autoFormatId="16" applyNumberFormats="0" applyBorderFormats="0" applyFontFormats="0" applyPatternFormats="0" applyAlignmentFormats="0" applyWidthHeightFormats="0"/>
</file>

<file path=xl/queryTables/queryTable5030.xml><?xml version="1.0" encoding="utf-8"?>
<queryTable xmlns="http://schemas.openxmlformats.org/spreadsheetml/2006/main" name="16_06_952" connectionId="2976" autoFormatId="16" applyNumberFormats="0" applyBorderFormats="0" applyFontFormats="0" applyPatternFormats="0" applyAlignmentFormats="0" applyWidthHeightFormats="0"/>
</file>

<file path=xl/queryTables/queryTable5031.xml><?xml version="1.0" encoding="utf-8"?>
<queryTable xmlns="http://schemas.openxmlformats.org/spreadsheetml/2006/main" name="16_06_1846" connectionId="242" autoFormatId="16" applyNumberFormats="0" applyBorderFormats="0" applyFontFormats="0" applyPatternFormats="0" applyAlignmentFormats="0" applyWidthHeightFormats="0"/>
</file>

<file path=xl/queryTables/queryTable5032.xml><?xml version="1.0" encoding="utf-8"?>
<queryTable xmlns="http://schemas.openxmlformats.org/spreadsheetml/2006/main" name="16_06_1595" connectionId="4647" autoFormatId="16" applyNumberFormats="0" applyBorderFormats="0" applyFontFormats="0" applyPatternFormats="0" applyAlignmentFormats="0" applyWidthHeightFormats="0"/>
</file>

<file path=xl/queryTables/queryTable5033.xml><?xml version="1.0" encoding="utf-8"?>
<queryTable xmlns="http://schemas.openxmlformats.org/spreadsheetml/2006/main" name="16_06_620" connectionId="1964" autoFormatId="16" applyNumberFormats="0" applyBorderFormats="0" applyFontFormats="0" applyPatternFormats="0" applyAlignmentFormats="0" applyWidthHeightFormats="0"/>
</file>

<file path=xl/queryTables/queryTable5034.xml><?xml version="1.0" encoding="utf-8"?>
<queryTable xmlns="http://schemas.openxmlformats.org/spreadsheetml/2006/main" name="16_06_1668" connectionId="3435" autoFormatId="16" applyNumberFormats="0" applyBorderFormats="0" applyFontFormats="0" applyPatternFormats="0" applyAlignmentFormats="0" applyWidthHeightFormats="0"/>
</file>

<file path=xl/queryTables/queryTable5035.xml><?xml version="1.0" encoding="utf-8"?>
<queryTable xmlns="http://schemas.openxmlformats.org/spreadsheetml/2006/main" name="16_06_1864" connectionId="5047" autoFormatId="16" applyNumberFormats="0" applyBorderFormats="0" applyFontFormats="0" applyPatternFormats="0" applyAlignmentFormats="0" applyWidthHeightFormats="0"/>
</file>

<file path=xl/queryTables/queryTable5036.xml><?xml version="1.0" encoding="utf-8"?>
<queryTable xmlns="http://schemas.openxmlformats.org/spreadsheetml/2006/main" name="16_06_855" connectionId="3823" autoFormatId="16" applyNumberFormats="0" applyBorderFormats="0" applyFontFormats="0" applyPatternFormats="0" applyAlignmentFormats="0" applyWidthHeightFormats="0"/>
</file>

<file path=xl/queryTables/queryTable5037.xml><?xml version="1.0" encoding="utf-8"?>
<queryTable xmlns="http://schemas.openxmlformats.org/spreadsheetml/2006/main" name="16_06_895" connectionId="146" autoFormatId="16" applyNumberFormats="0" applyBorderFormats="0" applyFontFormats="0" applyPatternFormats="0" applyAlignmentFormats="0" applyWidthHeightFormats="0"/>
</file>

<file path=xl/queryTables/queryTable5038.xml><?xml version="1.0" encoding="utf-8"?>
<queryTable xmlns="http://schemas.openxmlformats.org/spreadsheetml/2006/main" name="16_06_1831" connectionId="4721" autoFormatId="16" applyNumberFormats="0" applyBorderFormats="0" applyFontFormats="0" applyPatternFormats="0" applyAlignmentFormats="0" applyWidthHeightFormats="0"/>
</file>

<file path=xl/queryTables/queryTable5039.xml><?xml version="1.0" encoding="utf-8"?>
<queryTable xmlns="http://schemas.openxmlformats.org/spreadsheetml/2006/main" name="16_06_600" connectionId="2703" autoFormatId="16" applyNumberFormats="0" applyBorderFormats="0" applyFontFormats="0" applyPatternFormats="0" applyAlignmentFormats="0" applyWidthHeightFormats="0"/>
</file>

<file path=xl/queryTables/queryTable5040.xml><?xml version="1.0" encoding="utf-8"?>
<queryTable xmlns="http://schemas.openxmlformats.org/spreadsheetml/2006/main" name="16_06_1566" connectionId="4173" autoFormatId="16" applyNumberFormats="0" applyBorderFormats="0" applyFontFormats="0" applyPatternFormats="0" applyAlignmentFormats="0" applyWidthHeightFormats="0"/>
</file>

<file path=xl/queryTables/queryTable5041.xml><?xml version="1.0" encoding="utf-8"?>
<queryTable xmlns="http://schemas.openxmlformats.org/spreadsheetml/2006/main" name="16_06_611" connectionId="4036" autoFormatId="16" applyNumberFormats="0" applyBorderFormats="0" applyFontFormats="0" applyPatternFormats="0" applyAlignmentFormats="0" applyWidthHeightFormats="0"/>
</file>

<file path=xl/queryTables/queryTable5042.xml><?xml version="1.0" encoding="utf-8"?>
<queryTable xmlns="http://schemas.openxmlformats.org/spreadsheetml/2006/main" name="16_06_1707" connectionId="4163" autoFormatId="16" applyNumberFormats="0" applyBorderFormats="0" applyFontFormats="0" applyPatternFormats="0" applyAlignmentFormats="0" applyWidthHeightFormats="0"/>
</file>

<file path=xl/queryTables/queryTable5043.xml><?xml version="1.0" encoding="utf-8"?>
<queryTable xmlns="http://schemas.openxmlformats.org/spreadsheetml/2006/main" name="16_06_1048" connectionId="425" autoFormatId="16" applyNumberFormats="0" applyBorderFormats="0" applyFontFormats="0" applyPatternFormats="0" applyAlignmentFormats="0" applyWidthHeightFormats="0"/>
</file>

<file path=xl/queryTables/queryTable5044.xml><?xml version="1.0" encoding="utf-8"?>
<queryTable xmlns="http://schemas.openxmlformats.org/spreadsheetml/2006/main" name="16_06_1790" connectionId="4602" autoFormatId="16" applyNumberFormats="0" applyBorderFormats="0" applyFontFormats="0" applyPatternFormats="0" applyAlignmentFormats="0" applyWidthHeightFormats="0"/>
</file>

<file path=xl/queryTables/queryTable5045.xml><?xml version="1.0" encoding="utf-8"?>
<queryTable xmlns="http://schemas.openxmlformats.org/spreadsheetml/2006/main" name="16_06_1036" connectionId="4407" autoFormatId="16" applyNumberFormats="0" applyBorderFormats="0" applyFontFormats="0" applyPatternFormats="0" applyAlignmentFormats="0" applyWidthHeightFormats="0"/>
</file>

<file path=xl/queryTables/queryTable5046.xml><?xml version="1.0" encoding="utf-8"?>
<queryTable xmlns="http://schemas.openxmlformats.org/spreadsheetml/2006/main" name="16_06_1635" connectionId="379" autoFormatId="16" applyNumberFormats="0" applyBorderFormats="0" applyFontFormats="0" applyPatternFormats="0" applyAlignmentFormats="0" applyWidthHeightFormats="0"/>
</file>

<file path=xl/queryTables/queryTable5047.xml><?xml version="1.0" encoding="utf-8"?>
<queryTable xmlns="http://schemas.openxmlformats.org/spreadsheetml/2006/main" name="16_06_759" connectionId="4526" autoFormatId="16" applyNumberFormats="0" applyBorderFormats="0" applyFontFormats="0" applyPatternFormats="0" applyAlignmentFormats="0" applyWidthHeightFormats="0"/>
</file>

<file path=xl/queryTables/queryTable5048.xml><?xml version="1.0" encoding="utf-8"?>
<queryTable xmlns="http://schemas.openxmlformats.org/spreadsheetml/2006/main" name="16_06_779" connectionId="3806" autoFormatId="16" applyNumberFormats="0" applyBorderFormats="0" applyFontFormats="0" applyPatternFormats="0" applyAlignmentFormats="0" applyWidthHeightFormats="0"/>
</file>

<file path=xl/queryTables/queryTable5049.xml><?xml version="1.0" encoding="utf-8"?>
<queryTable xmlns="http://schemas.openxmlformats.org/spreadsheetml/2006/main" name="16_06_1238" connectionId="2290" autoFormatId="16" applyNumberFormats="0" applyBorderFormats="0" applyFontFormats="0" applyPatternFormats="0" applyAlignmentFormats="0" applyWidthHeightFormats="0"/>
</file>

<file path=xl/queryTables/queryTable5050.xml><?xml version="1.0" encoding="utf-8"?>
<queryTable xmlns="http://schemas.openxmlformats.org/spreadsheetml/2006/main" name="16_06_63" connectionId="1107" autoFormatId="16" applyNumberFormats="0" applyBorderFormats="0" applyFontFormats="0" applyPatternFormats="0" applyAlignmentFormats="0" applyWidthHeightFormats="0"/>
</file>

<file path=xl/queryTables/queryTable5051.xml><?xml version="1.0" encoding="utf-8"?>
<queryTable xmlns="http://schemas.openxmlformats.org/spreadsheetml/2006/main" name="16_06_1551" connectionId="2949" autoFormatId="16" applyNumberFormats="0" applyBorderFormats="0" applyFontFormats="0" applyPatternFormats="0" applyAlignmentFormats="0" applyWidthHeightFormats="0"/>
</file>

<file path=xl/queryTables/queryTable5052.xml><?xml version="1.0" encoding="utf-8"?>
<queryTable xmlns="http://schemas.openxmlformats.org/spreadsheetml/2006/main" name="16_06_687" connectionId="2519" autoFormatId="16" applyNumberFormats="0" applyBorderFormats="0" applyFontFormats="0" applyPatternFormats="0" applyAlignmentFormats="0" applyWidthHeightFormats="0"/>
</file>

<file path=xl/queryTables/queryTable5053.xml><?xml version="1.0" encoding="utf-8"?>
<queryTable xmlns="http://schemas.openxmlformats.org/spreadsheetml/2006/main" name="16_06_1080" connectionId="1652" autoFormatId="16" applyNumberFormats="0" applyBorderFormats="0" applyFontFormats="0" applyPatternFormats="0" applyAlignmentFormats="0" applyWidthHeightFormats="0"/>
</file>

<file path=xl/queryTables/queryTable5054.xml><?xml version="1.0" encoding="utf-8"?>
<queryTable xmlns="http://schemas.openxmlformats.org/spreadsheetml/2006/main" name="16_06_1142" connectionId="1974" autoFormatId="16" applyNumberFormats="0" applyBorderFormats="0" applyFontFormats="0" applyPatternFormats="0" applyAlignmentFormats="0" applyWidthHeightFormats="0"/>
</file>

<file path=xl/queryTables/queryTable5055.xml><?xml version="1.0" encoding="utf-8"?>
<queryTable xmlns="http://schemas.openxmlformats.org/spreadsheetml/2006/main" name="16_06_142" connectionId="3050" autoFormatId="16" applyNumberFormats="0" applyBorderFormats="0" applyFontFormats="0" applyPatternFormats="0" applyAlignmentFormats="0" applyWidthHeightFormats="0"/>
</file>

<file path=xl/queryTables/queryTable5056.xml><?xml version="1.0" encoding="utf-8"?>
<queryTable xmlns="http://schemas.openxmlformats.org/spreadsheetml/2006/main" name="16_06_1291" connectionId="3532" autoFormatId="16" applyNumberFormats="0" applyBorderFormats="0" applyFontFormats="0" applyPatternFormats="0" applyAlignmentFormats="0" applyWidthHeightFormats="0"/>
</file>

<file path=xl/queryTables/queryTable5057.xml><?xml version="1.0" encoding="utf-8"?>
<queryTable xmlns="http://schemas.openxmlformats.org/spreadsheetml/2006/main" name="16_06_1332" connectionId="2397" autoFormatId="16" applyNumberFormats="0" applyBorderFormats="0" applyFontFormats="0" applyPatternFormats="0" applyAlignmentFormats="0" applyWidthHeightFormats="0"/>
</file>

<file path=xl/queryTables/queryTable5058.xml><?xml version="1.0" encoding="utf-8"?>
<queryTable xmlns="http://schemas.openxmlformats.org/spreadsheetml/2006/main" name="16_06_663" connectionId="3293" autoFormatId="16" applyNumberFormats="0" applyBorderFormats="0" applyFontFormats="0" applyPatternFormats="0" applyAlignmentFormats="0" applyWidthHeightFormats="0"/>
</file>

<file path=xl/queryTables/queryTable5059.xml><?xml version="1.0" encoding="utf-8"?>
<queryTable xmlns="http://schemas.openxmlformats.org/spreadsheetml/2006/main" name="16_06_1767" connectionId="4762" autoFormatId="16" applyNumberFormats="0" applyBorderFormats="0" applyFontFormats="0" applyPatternFormats="0" applyAlignmentFormats="0" applyWidthHeightFormats="0"/>
</file>

<file path=xl/queryTables/queryTable5060.xml><?xml version="1.0" encoding="utf-8"?>
<queryTable xmlns="http://schemas.openxmlformats.org/spreadsheetml/2006/main" name="16_06_760" connectionId="4196" autoFormatId="16" applyNumberFormats="0" applyBorderFormats="0" applyFontFormats="0" applyPatternFormats="0" applyAlignmentFormats="0" applyWidthHeightFormats="0"/>
</file>

<file path=xl/queryTables/queryTable5061.xml><?xml version="1.0" encoding="utf-8"?>
<queryTable xmlns="http://schemas.openxmlformats.org/spreadsheetml/2006/main" name="16_06_40" connectionId="3665" autoFormatId="16" applyNumberFormats="0" applyBorderFormats="0" applyFontFormats="0" applyPatternFormats="0" applyAlignmentFormats="0" applyWidthHeightFormats="0"/>
</file>

<file path=xl/queryTables/queryTable5062.xml><?xml version="1.0" encoding="utf-8"?>
<queryTable xmlns="http://schemas.openxmlformats.org/spreadsheetml/2006/main" name="16_06_1799" connectionId="2195" autoFormatId="16" applyNumberFormats="0" applyBorderFormats="0" applyFontFormats="0" applyPatternFormats="0" applyAlignmentFormats="0" applyWidthHeightFormats="0"/>
</file>

<file path=xl/queryTables/queryTable5063.xml><?xml version="1.0" encoding="utf-8"?>
<queryTable xmlns="http://schemas.openxmlformats.org/spreadsheetml/2006/main" name="16_06_673" connectionId="2374" autoFormatId="16" applyNumberFormats="0" applyBorderFormats="0" applyFontFormats="0" applyPatternFormats="0" applyAlignmentFormats="0" applyWidthHeightFormats="0"/>
</file>

<file path=xl/queryTables/queryTable5064.xml><?xml version="1.0" encoding="utf-8"?>
<queryTable xmlns="http://schemas.openxmlformats.org/spreadsheetml/2006/main" name="16_06_30" connectionId="4482" autoFormatId="16" applyNumberFormats="0" applyBorderFormats="0" applyFontFormats="0" applyPatternFormats="0" applyAlignmentFormats="0" applyWidthHeightFormats="0"/>
</file>

<file path=xl/queryTables/queryTable5065.xml><?xml version="1.0" encoding="utf-8"?>
<queryTable xmlns="http://schemas.openxmlformats.org/spreadsheetml/2006/main" name="16_06_859" connectionId="2437" autoFormatId="16" applyNumberFormats="0" applyBorderFormats="0" applyFontFormats="0" applyPatternFormats="0" applyAlignmentFormats="0" applyWidthHeightFormats="0"/>
</file>

<file path=xl/queryTables/queryTable5066.xml><?xml version="1.0" encoding="utf-8"?>
<queryTable xmlns="http://schemas.openxmlformats.org/spreadsheetml/2006/main" name="16_06_837" connectionId="1734" autoFormatId="16" applyNumberFormats="0" applyBorderFormats="0" applyFontFormats="0" applyPatternFormats="0" applyAlignmentFormats="0" applyWidthHeightFormats="0"/>
</file>

<file path=xl/queryTables/queryTable5067.xml><?xml version="1.0" encoding="utf-8"?>
<queryTable xmlns="http://schemas.openxmlformats.org/spreadsheetml/2006/main" name="16_06_805" connectionId="1908" autoFormatId="16" applyNumberFormats="0" applyBorderFormats="0" applyFontFormats="0" applyPatternFormats="0" applyAlignmentFormats="0" applyWidthHeightFormats="0"/>
</file>

<file path=xl/queryTables/queryTable5068.xml><?xml version="1.0" encoding="utf-8"?>
<queryTable xmlns="http://schemas.openxmlformats.org/spreadsheetml/2006/main" name="16_06_1624" connectionId="3702" autoFormatId="16" applyNumberFormats="0" applyBorderFormats="0" applyFontFormats="0" applyPatternFormats="0" applyAlignmentFormats="0" applyWidthHeightFormats="0"/>
</file>

<file path=xl/queryTables/queryTable5069.xml><?xml version="1.0" encoding="utf-8"?>
<queryTable xmlns="http://schemas.openxmlformats.org/spreadsheetml/2006/main" name="16_06_713" connectionId="763" autoFormatId="16" applyNumberFormats="0" applyBorderFormats="0" applyFontFormats="0" applyPatternFormats="0" applyAlignmentFormats="0" applyWidthHeightFormats="0"/>
</file>

<file path=xl/queryTables/queryTable5070.xml><?xml version="1.0" encoding="utf-8"?>
<queryTable xmlns="http://schemas.openxmlformats.org/spreadsheetml/2006/main" name="16_06_1819" connectionId="3383" autoFormatId="16" applyNumberFormats="0" applyBorderFormats="0" applyFontFormats="0" applyPatternFormats="0" applyAlignmentFormats="0" applyWidthHeightFormats="0"/>
</file>

<file path=xl/queryTables/queryTable5071.xml><?xml version="1.0" encoding="utf-8"?>
<queryTable xmlns="http://schemas.openxmlformats.org/spreadsheetml/2006/main" name="16_06_1110" connectionId="2871" autoFormatId="16" applyNumberFormats="0" applyBorderFormats="0" applyFontFormats="0" applyPatternFormats="0" applyAlignmentFormats="0" applyWidthHeightFormats="0"/>
</file>

<file path=xl/queryTables/queryTable5072.xml><?xml version="1.0" encoding="utf-8"?>
<queryTable xmlns="http://schemas.openxmlformats.org/spreadsheetml/2006/main" name="16_06_800" connectionId="387" autoFormatId="16" applyNumberFormats="0" applyBorderFormats="0" applyFontFormats="0" applyPatternFormats="0" applyAlignmentFormats="0" applyWidthHeightFormats="0"/>
</file>

<file path=xl/queryTables/queryTable5073.xml><?xml version="1.0" encoding="utf-8"?>
<queryTable xmlns="http://schemas.openxmlformats.org/spreadsheetml/2006/main" name="16_06_1240" connectionId="2280" autoFormatId="16" applyNumberFormats="0" applyBorderFormats="0" applyFontFormats="0" applyPatternFormats="0" applyAlignmentFormats="0" applyWidthHeightFormats="0"/>
</file>

<file path=xl/queryTables/queryTable5074.xml><?xml version="1.0" encoding="utf-8"?>
<queryTable xmlns="http://schemas.openxmlformats.org/spreadsheetml/2006/main" name="16_06_796" connectionId="2748" autoFormatId="16" applyNumberFormats="0" applyBorderFormats="0" applyFontFormats="0" applyPatternFormats="0" applyAlignmentFormats="0" applyWidthHeightFormats="0"/>
</file>

<file path=xl/queryTables/queryTable5075.xml><?xml version="1.0" encoding="utf-8"?>
<queryTable xmlns="http://schemas.openxmlformats.org/spreadsheetml/2006/main" name="16_06_159" connectionId="876" autoFormatId="16" applyNumberFormats="0" applyBorderFormats="0" applyFontFormats="0" applyPatternFormats="0" applyAlignmentFormats="0" applyWidthHeightFormats="0"/>
</file>

<file path=xl/queryTables/queryTable5076.xml><?xml version="1.0" encoding="utf-8"?>
<queryTable xmlns="http://schemas.openxmlformats.org/spreadsheetml/2006/main" name="16_06_1058" connectionId="4260" autoFormatId="16" applyNumberFormats="0" applyBorderFormats="0" applyFontFormats="0" applyPatternFormats="0" applyAlignmentFormats="0" applyWidthHeightFormats="0"/>
</file>

<file path=xl/queryTables/queryTable5077.xml><?xml version="1.0" encoding="utf-8"?>
<queryTable xmlns="http://schemas.openxmlformats.org/spreadsheetml/2006/main" name="16_06_1826" connectionId="3697" autoFormatId="16" applyNumberFormats="0" applyBorderFormats="0" applyFontFormats="0" applyPatternFormats="0" applyAlignmentFormats="0" applyWidthHeightFormats="0"/>
</file>

<file path=xl/queryTables/queryTable5078.xml><?xml version="1.0" encoding="utf-8"?>
<queryTable xmlns="http://schemas.openxmlformats.org/spreadsheetml/2006/main" name="16_06_106" connectionId="4601" autoFormatId="16" applyNumberFormats="0" applyBorderFormats="0" applyFontFormats="0" applyPatternFormats="0" applyAlignmentFormats="0" applyWidthHeightFormats="0"/>
</file>

<file path=xl/queryTables/queryTable5079.xml><?xml version="1.0" encoding="utf-8"?>
<queryTable xmlns="http://schemas.openxmlformats.org/spreadsheetml/2006/main" name="16_06_133" connectionId="982" autoFormatId="16" applyNumberFormats="0" applyBorderFormats="0" applyFontFormats="0" applyPatternFormats="0" applyAlignmentFormats="0" applyWidthHeightFormats="0"/>
</file>

<file path=xl/queryTables/queryTable5080.xml><?xml version="1.0" encoding="utf-8"?>
<queryTable xmlns="http://schemas.openxmlformats.org/spreadsheetml/2006/main" name="16_06_1497" connectionId="3362" autoFormatId="16" applyNumberFormats="0" applyBorderFormats="0" applyFontFormats="0" applyPatternFormats="0" applyAlignmentFormats="0" applyWidthHeightFormats="0"/>
</file>

<file path=xl/queryTables/queryTable5081.xml><?xml version="1.0" encoding="utf-8"?>
<queryTable xmlns="http://schemas.openxmlformats.org/spreadsheetml/2006/main" name="16_06_25" connectionId="165" autoFormatId="16" applyNumberFormats="0" applyBorderFormats="0" applyFontFormats="0" applyPatternFormats="0" applyAlignmentFormats="0" applyWidthHeightFormats="0"/>
</file>

<file path=xl/queryTables/queryTable5082.xml><?xml version="1.0" encoding="utf-8"?>
<queryTable xmlns="http://schemas.openxmlformats.org/spreadsheetml/2006/main" name="16_06_1591" connectionId="5017" autoFormatId="16" applyNumberFormats="0" applyBorderFormats="0" applyFontFormats="0" applyPatternFormats="0" applyAlignmentFormats="0" applyWidthHeightFormats="0"/>
</file>

<file path=xl/queryTables/queryTable5083.xml><?xml version="1.0" encoding="utf-8"?>
<queryTable xmlns="http://schemas.openxmlformats.org/spreadsheetml/2006/main" name="16_06_1438" connectionId="4152" autoFormatId="16" applyNumberFormats="0" applyBorderFormats="0" applyFontFormats="0" applyPatternFormats="0" applyAlignmentFormats="0" applyWidthHeightFormats="0"/>
</file>

<file path=xl/queryTables/queryTable5084.xml><?xml version="1.0" encoding="utf-8"?>
<queryTable xmlns="http://schemas.openxmlformats.org/spreadsheetml/2006/main" name="16_06_1008" connectionId="1012" autoFormatId="16" applyNumberFormats="0" applyBorderFormats="0" applyFontFormats="0" applyPatternFormats="0" applyAlignmentFormats="0" applyWidthHeightFormats="0"/>
</file>

<file path=xl/queryTables/queryTable5085.xml><?xml version="1.0" encoding="utf-8"?>
<queryTable xmlns="http://schemas.openxmlformats.org/spreadsheetml/2006/main" name="16_06_835" connectionId="772" autoFormatId="16" applyNumberFormats="0" applyBorderFormats="0" applyFontFormats="0" applyPatternFormats="0" applyAlignmentFormats="0" applyWidthHeightFormats="0"/>
</file>

<file path=xl/queryTables/queryTable5086.xml><?xml version="1.0" encoding="utf-8"?>
<queryTable xmlns="http://schemas.openxmlformats.org/spreadsheetml/2006/main" name="16_06_1703" connectionId="2842" autoFormatId="16" applyNumberFormats="0" applyBorderFormats="0" applyFontFormats="0" applyPatternFormats="0" applyAlignmentFormats="0" applyWidthHeightFormats="0"/>
</file>

<file path=xl/queryTables/queryTable5087.xml><?xml version="1.0" encoding="utf-8"?>
<queryTable xmlns="http://schemas.openxmlformats.org/spreadsheetml/2006/main" name="16_06_750" connectionId="3210" autoFormatId="16" applyNumberFormats="0" applyBorderFormats="0" applyFontFormats="0" applyPatternFormats="0" applyAlignmentFormats="0" applyWidthHeightFormats="0"/>
</file>

<file path=xl/queryTables/queryTable5088.xml><?xml version="1.0" encoding="utf-8"?>
<queryTable xmlns="http://schemas.openxmlformats.org/spreadsheetml/2006/main" name="16_06_1851" connectionId="2846" autoFormatId="16" applyNumberFormats="0" applyBorderFormats="0" applyFontFormats="0" applyPatternFormats="0" applyAlignmentFormats="0" applyWidthHeightFormats="0"/>
</file>

<file path=xl/queryTables/queryTable5089.xml><?xml version="1.0" encoding="utf-8"?>
<queryTable xmlns="http://schemas.openxmlformats.org/spreadsheetml/2006/main" name="16_06_1122" connectionId="1814" autoFormatId="16" applyNumberFormats="0" applyBorderFormats="0" applyFontFormats="0" applyPatternFormats="0" applyAlignmentFormats="0" applyWidthHeightFormats="0"/>
</file>

<file path=xl/queryTables/queryTable5090.xml><?xml version="1.0" encoding="utf-8"?>
<queryTable xmlns="http://schemas.openxmlformats.org/spreadsheetml/2006/main" name="16_06_965" connectionId="1787" autoFormatId="16" applyNumberFormats="0" applyBorderFormats="0" applyFontFormats="0" applyPatternFormats="0" applyAlignmentFormats="0" applyWidthHeightFormats="0"/>
</file>

<file path=xl/queryTables/queryTable5091.xml><?xml version="1.0" encoding="utf-8"?>
<queryTable xmlns="http://schemas.openxmlformats.org/spreadsheetml/2006/main" name="16_06_888" connectionId="1859" autoFormatId="16" applyNumberFormats="0" applyBorderFormats="0" applyFontFormats="0" applyPatternFormats="0" applyAlignmentFormats="0" applyWidthHeightFormats="0"/>
</file>

<file path=xl/queryTables/queryTable5092.xml><?xml version="1.0" encoding="utf-8"?>
<queryTable xmlns="http://schemas.openxmlformats.org/spreadsheetml/2006/main" name="16_06_783" connectionId="2385" autoFormatId="16" applyNumberFormats="0" applyBorderFormats="0" applyFontFormats="0" applyPatternFormats="0" applyAlignmentFormats="0" applyWidthHeightFormats="0"/>
</file>

<file path=xl/queryTables/queryTable5093.xml><?xml version="1.0" encoding="utf-8"?>
<queryTable xmlns="http://schemas.openxmlformats.org/spreadsheetml/2006/main" name="16_06_821" connectionId="4656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_590380891636440587_23_05_24" displayName="_590380891636440587_23_05_24" ref="A1:E273" tableType="queryTable" totalsRowShown="0">
  <autoFilter ref="A1:E273"/>
  <tableColumns count="5">
    <tableColumn id="11" uniqueName="11" name="N" queryTableFieldId="1"/>
    <tableColumn id="12" uniqueName="12" name=" ID" queryTableFieldId="2"/>
    <tableColumn id="13" uniqueName="13" name=" TAG" queryTableFieldId="3" dataDxfId="6"/>
    <tableColumn id="14" uniqueName="14" name=" DATE (dd_mm_yyyy)" queryTableFieldId="4" dataDxfId="5"/>
    <tableColumn id="15" uniqueName="15" name=" TIM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1460541931523872777_24_05_24" displayName="_1460541931523872777_24_05_24" ref="A1:E72" tableType="queryTable" totalsRowShown="0">
  <autoFilter ref="A1:E72"/>
  <tableColumns count="5">
    <tableColumn id="11" uniqueName="11" name="N" queryTableFieldId="1" dataDxfId="4"/>
    <tableColumn id="12" uniqueName="12" name=" ID" queryTableFieldId="2" dataDxfId="3"/>
    <tableColumn id="13" uniqueName="13" name=" TAG" queryTableFieldId="3" dataDxfId="2"/>
    <tableColumn id="14" uniqueName="14" name=" DATE (dd_mm_yyyy)" queryTableFieldId="4" dataDxfId="1"/>
    <tableColumn id="15" uniqueName="15" name=" TI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17.xml"/><Relationship Id="rId21" Type="http://schemas.openxmlformats.org/officeDocument/2006/relationships/queryTable" Target="../queryTables/queryTable21.xml"/><Relationship Id="rId63" Type="http://schemas.openxmlformats.org/officeDocument/2006/relationships/queryTable" Target="../queryTables/queryTable63.xml"/><Relationship Id="rId159" Type="http://schemas.openxmlformats.org/officeDocument/2006/relationships/queryTable" Target="../queryTables/queryTable159.xml"/><Relationship Id="rId170" Type="http://schemas.openxmlformats.org/officeDocument/2006/relationships/queryTable" Target="../queryTables/queryTable170.xml"/><Relationship Id="rId226" Type="http://schemas.openxmlformats.org/officeDocument/2006/relationships/queryTable" Target="../queryTables/queryTable226.xml"/><Relationship Id="rId268" Type="http://schemas.openxmlformats.org/officeDocument/2006/relationships/queryTable" Target="../queryTables/queryTable268.xml"/><Relationship Id="rId32" Type="http://schemas.openxmlformats.org/officeDocument/2006/relationships/queryTable" Target="../queryTables/queryTable32.xml"/><Relationship Id="rId74" Type="http://schemas.openxmlformats.org/officeDocument/2006/relationships/queryTable" Target="../queryTables/queryTable74.xml"/><Relationship Id="rId128" Type="http://schemas.openxmlformats.org/officeDocument/2006/relationships/queryTable" Target="../queryTables/queryTable128.xml"/><Relationship Id="rId5" Type="http://schemas.openxmlformats.org/officeDocument/2006/relationships/queryTable" Target="../queryTables/queryTable5.xml"/><Relationship Id="rId181" Type="http://schemas.openxmlformats.org/officeDocument/2006/relationships/queryTable" Target="../queryTables/queryTable181.xml"/><Relationship Id="rId237" Type="http://schemas.openxmlformats.org/officeDocument/2006/relationships/queryTable" Target="../queryTables/queryTable237.xml"/><Relationship Id="rId258" Type="http://schemas.openxmlformats.org/officeDocument/2006/relationships/queryTable" Target="../queryTables/queryTable258.xml"/><Relationship Id="rId22" Type="http://schemas.openxmlformats.org/officeDocument/2006/relationships/queryTable" Target="../queryTables/queryTable22.xml"/><Relationship Id="rId43" Type="http://schemas.openxmlformats.org/officeDocument/2006/relationships/queryTable" Target="../queryTables/queryTable43.xml"/><Relationship Id="rId64" Type="http://schemas.openxmlformats.org/officeDocument/2006/relationships/queryTable" Target="../queryTables/queryTable64.xml"/><Relationship Id="rId118" Type="http://schemas.openxmlformats.org/officeDocument/2006/relationships/queryTable" Target="../queryTables/queryTable118.xml"/><Relationship Id="rId139" Type="http://schemas.openxmlformats.org/officeDocument/2006/relationships/queryTable" Target="../queryTables/queryTable139.xml"/><Relationship Id="rId85" Type="http://schemas.openxmlformats.org/officeDocument/2006/relationships/queryTable" Target="../queryTables/queryTable85.xml"/><Relationship Id="rId150" Type="http://schemas.openxmlformats.org/officeDocument/2006/relationships/queryTable" Target="../queryTables/queryTable150.xml"/><Relationship Id="rId171" Type="http://schemas.openxmlformats.org/officeDocument/2006/relationships/queryTable" Target="../queryTables/queryTable171.xml"/><Relationship Id="rId192" Type="http://schemas.openxmlformats.org/officeDocument/2006/relationships/queryTable" Target="../queryTables/queryTable192.xml"/><Relationship Id="rId206" Type="http://schemas.openxmlformats.org/officeDocument/2006/relationships/queryTable" Target="../queryTables/queryTable206.xml"/><Relationship Id="rId227" Type="http://schemas.openxmlformats.org/officeDocument/2006/relationships/queryTable" Target="../queryTables/queryTable227.xml"/><Relationship Id="rId248" Type="http://schemas.openxmlformats.org/officeDocument/2006/relationships/queryTable" Target="../queryTables/queryTable248.xml"/><Relationship Id="rId269" Type="http://schemas.openxmlformats.org/officeDocument/2006/relationships/queryTable" Target="../queryTables/queryTable269.xml"/><Relationship Id="rId12" Type="http://schemas.openxmlformats.org/officeDocument/2006/relationships/queryTable" Target="../queryTables/queryTable12.xml"/><Relationship Id="rId33" Type="http://schemas.openxmlformats.org/officeDocument/2006/relationships/queryTable" Target="../queryTables/queryTable33.xml"/><Relationship Id="rId108" Type="http://schemas.openxmlformats.org/officeDocument/2006/relationships/queryTable" Target="../queryTables/queryTable108.xml"/><Relationship Id="rId129" Type="http://schemas.openxmlformats.org/officeDocument/2006/relationships/queryTable" Target="../queryTables/queryTable129.xml"/><Relationship Id="rId54" Type="http://schemas.openxmlformats.org/officeDocument/2006/relationships/queryTable" Target="../queryTables/queryTable54.xml"/><Relationship Id="rId75" Type="http://schemas.openxmlformats.org/officeDocument/2006/relationships/queryTable" Target="../queryTables/queryTable75.xml"/><Relationship Id="rId96" Type="http://schemas.openxmlformats.org/officeDocument/2006/relationships/queryTable" Target="../queryTables/queryTable96.xml"/><Relationship Id="rId140" Type="http://schemas.openxmlformats.org/officeDocument/2006/relationships/queryTable" Target="../queryTables/queryTable140.xml"/><Relationship Id="rId161" Type="http://schemas.openxmlformats.org/officeDocument/2006/relationships/queryTable" Target="../queryTables/queryTable161.xml"/><Relationship Id="rId182" Type="http://schemas.openxmlformats.org/officeDocument/2006/relationships/queryTable" Target="../queryTables/queryTable182.xml"/><Relationship Id="rId217" Type="http://schemas.openxmlformats.org/officeDocument/2006/relationships/queryTable" Target="../queryTables/queryTable217.xml"/><Relationship Id="rId6" Type="http://schemas.openxmlformats.org/officeDocument/2006/relationships/queryTable" Target="../queryTables/queryTable6.xml"/><Relationship Id="rId238" Type="http://schemas.openxmlformats.org/officeDocument/2006/relationships/queryTable" Target="../queryTables/queryTable238.xml"/><Relationship Id="rId259" Type="http://schemas.openxmlformats.org/officeDocument/2006/relationships/queryTable" Target="../queryTables/queryTable259.xml"/><Relationship Id="rId23" Type="http://schemas.openxmlformats.org/officeDocument/2006/relationships/queryTable" Target="../queryTables/queryTable23.xml"/><Relationship Id="rId119" Type="http://schemas.openxmlformats.org/officeDocument/2006/relationships/queryTable" Target="../queryTables/queryTable119.xml"/><Relationship Id="rId270" Type="http://schemas.openxmlformats.org/officeDocument/2006/relationships/queryTable" Target="../queryTables/queryTable270.xml"/><Relationship Id="rId44" Type="http://schemas.openxmlformats.org/officeDocument/2006/relationships/queryTable" Target="../queryTables/queryTable44.xml"/><Relationship Id="rId65" Type="http://schemas.openxmlformats.org/officeDocument/2006/relationships/queryTable" Target="../queryTables/queryTable65.xml"/><Relationship Id="rId86" Type="http://schemas.openxmlformats.org/officeDocument/2006/relationships/queryTable" Target="../queryTables/queryTable86.xml"/><Relationship Id="rId130" Type="http://schemas.openxmlformats.org/officeDocument/2006/relationships/queryTable" Target="../queryTables/queryTable130.xml"/><Relationship Id="rId151" Type="http://schemas.openxmlformats.org/officeDocument/2006/relationships/queryTable" Target="../queryTables/queryTable151.xml"/><Relationship Id="rId172" Type="http://schemas.openxmlformats.org/officeDocument/2006/relationships/queryTable" Target="../queryTables/queryTable172.xml"/><Relationship Id="rId193" Type="http://schemas.openxmlformats.org/officeDocument/2006/relationships/queryTable" Target="../queryTables/queryTable193.xml"/><Relationship Id="rId207" Type="http://schemas.openxmlformats.org/officeDocument/2006/relationships/queryTable" Target="../queryTables/queryTable207.xml"/><Relationship Id="rId228" Type="http://schemas.openxmlformats.org/officeDocument/2006/relationships/queryTable" Target="../queryTables/queryTable228.xml"/><Relationship Id="rId249" Type="http://schemas.openxmlformats.org/officeDocument/2006/relationships/queryTable" Target="../queryTables/queryTable249.xml"/><Relationship Id="rId13" Type="http://schemas.openxmlformats.org/officeDocument/2006/relationships/queryTable" Target="../queryTables/queryTable13.xml"/><Relationship Id="rId109" Type="http://schemas.openxmlformats.org/officeDocument/2006/relationships/queryTable" Target="../queryTables/queryTable109.xml"/><Relationship Id="rId260" Type="http://schemas.openxmlformats.org/officeDocument/2006/relationships/queryTable" Target="../queryTables/queryTable260.xml"/><Relationship Id="rId34" Type="http://schemas.openxmlformats.org/officeDocument/2006/relationships/queryTable" Target="../queryTables/queryTable34.xml"/><Relationship Id="rId55" Type="http://schemas.openxmlformats.org/officeDocument/2006/relationships/queryTable" Target="../queryTables/queryTable55.xml"/><Relationship Id="rId76" Type="http://schemas.openxmlformats.org/officeDocument/2006/relationships/queryTable" Target="../queryTables/queryTable76.xml"/><Relationship Id="rId97" Type="http://schemas.openxmlformats.org/officeDocument/2006/relationships/queryTable" Target="../queryTables/queryTable97.xml"/><Relationship Id="rId120" Type="http://schemas.openxmlformats.org/officeDocument/2006/relationships/queryTable" Target="../queryTables/queryTable120.xml"/><Relationship Id="rId141" Type="http://schemas.openxmlformats.org/officeDocument/2006/relationships/queryTable" Target="../queryTables/queryTable141.xml"/><Relationship Id="rId7" Type="http://schemas.openxmlformats.org/officeDocument/2006/relationships/queryTable" Target="../queryTables/queryTable7.xml"/><Relationship Id="rId162" Type="http://schemas.openxmlformats.org/officeDocument/2006/relationships/queryTable" Target="../queryTables/queryTable162.xml"/><Relationship Id="rId183" Type="http://schemas.openxmlformats.org/officeDocument/2006/relationships/queryTable" Target="../queryTables/queryTable183.xml"/><Relationship Id="rId218" Type="http://schemas.openxmlformats.org/officeDocument/2006/relationships/queryTable" Target="../queryTables/queryTable218.xml"/><Relationship Id="rId239" Type="http://schemas.openxmlformats.org/officeDocument/2006/relationships/queryTable" Target="../queryTables/queryTable239.xml"/><Relationship Id="rId250" Type="http://schemas.openxmlformats.org/officeDocument/2006/relationships/queryTable" Target="../queryTables/queryTable250.xml"/><Relationship Id="rId271" Type="http://schemas.openxmlformats.org/officeDocument/2006/relationships/queryTable" Target="../queryTables/queryTable271.xml"/><Relationship Id="rId24" Type="http://schemas.openxmlformats.org/officeDocument/2006/relationships/queryTable" Target="../queryTables/queryTable24.xml"/><Relationship Id="rId45" Type="http://schemas.openxmlformats.org/officeDocument/2006/relationships/queryTable" Target="../queryTables/queryTable45.xml"/><Relationship Id="rId66" Type="http://schemas.openxmlformats.org/officeDocument/2006/relationships/queryTable" Target="../queryTables/queryTable66.xml"/><Relationship Id="rId87" Type="http://schemas.openxmlformats.org/officeDocument/2006/relationships/queryTable" Target="../queryTables/queryTable87.xml"/><Relationship Id="rId110" Type="http://schemas.openxmlformats.org/officeDocument/2006/relationships/queryTable" Target="../queryTables/queryTable110.xml"/><Relationship Id="rId131" Type="http://schemas.openxmlformats.org/officeDocument/2006/relationships/queryTable" Target="../queryTables/queryTable131.xml"/><Relationship Id="rId152" Type="http://schemas.openxmlformats.org/officeDocument/2006/relationships/queryTable" Target="../queryTables/queryTable152.xml"/><Relationship Id="rId173" Type="http://schemas.openxmlformats.org/officeDocument/2006/relationships/queryTable" Target="../queryTables/queryTable173.xml"/><Relationship Id="rId194" Type="http://schemas.openxmlformats.org/officeDocument/2006/relationships/queryTable" Target="../queryTables/queryTable194.xml"/><Relationship Id="rId208" Type="http://schemas.openxmlformats.org/officeDocument/2006/relationships/queryTable" Target="../queryTables/queryTable208.xml"/><Relationship Id="rId229" Type="http://schemas.openxmlformats.org/officeDocument/2006/relationships/queryTable" Target="../queryTables/queryTable229.xml"/><Relationship Id="rId240" Type="http://schemas.openxmlformats.org/officeDocument/2006/relationships/queryTable" Target="../queryTables/queryTable240.xml"/><Relationship Id="rId261" Type="http://schemas.openxmlformats.org/officeDocument/2006/relationships/queryTable" Target="../queryTables/queryTable261.xml"/><Relationship Id="rId14" Type="http://schemas.openxmlformats.org/officeDocument/2006/relationships/queryTable" Target="../queryTables/queryTable14.xml"/><Relationship Id="rId35" Type="http://schemas.openxmlformats.org/officeDocument/2006/relationships/queryTable" Target="../queryTables/queryTable35.xml"/><Relationship Id="rId56" Type="http://schemas.openxmlformats.org/officeDocument/2006/relationships/queryTable" Target="../queryTables/queryTable56.xml"/><Relationship Id="rId77" Type="http://schemas.openxmlformats.org/officeDocument/2006/relationships/queryTable" Target="../queryTables/queryTable77.xml"/><Relationship Id="rId100" Type="http://schemas.openxmlformats.org/officeDocument/2006/relationships/queryTable" Target="../queryTables/queryTable100.xml"/><Relationship Id="rId8" Type="http://schemas.openxmlformats.org/officeDocument/2006/relationships/queryTable" Target="../queryTables/queryTable8.xml"/><Relationship Id="rId98" Type="http://schemas.openxmlformats.org/officeDocument/2006/relationships/queryTable" Target="../queryTables/queryTable98.xml"/><Relationship Id="rId121" Type="http://schemas.openxmlformats.org/officeDocument/2006/relationships/queryTable" Target="../queryTables/queryTable121.xml"/><Relationship Id="rId142" Type="http://schemas.openxmlformats.org/officeDocument/2006/relationships/queryTable" Target="../queryTables/queryTable142.xml"/><Relationship Id="rId163" Type="http://schemas.openxmlformats.org/officeDocument/2006/relationships/queryTable" Target="../queryTables/queryTable163.xml"/><Relationship Id="rId184" Type="http://schemas.openxmlformats.org/officeDocument/2006/relationships/queryTable" Target="../queryTables/queryTable184.xml"/><Relationship Id="rId219" Type="http://schemas.openxmlformats.org/officeDocument/2006/relationships/queryTable" Target="../queryTables/queryTable219.xml"/><Relationship Id="rId230" Type="http://schemas.openxmlformats.org/officeDocument/2006/relationships/queryTable" Target="../queryTables/queryTable230.xml"/><Relationship Id="rId251" Type="http://schemas.openxmlformats.org/officeDocument/2006/relationships/queryTable" Target="../queryTables/queryTable251.xml"/><Relationship Id="rId25" Type="http://schemas.openxmlformats.org/officeDocument/2006/relationships/queryTable" Target="../queryTables/queryTable25.xml"/><Relationship Id="rId46" Type="http://schemas.openxmlformats.org/officeDocument/2006/relationships/queryTable" Target="../queryTables/queryTable46.xml"/><Relationship Id="rId67" Type="http://schemas.openxmlformats.org/officeDocument/2006/relationships/queryTable" Target="../queryTables/queryTable67.xml"/><Relationship Id="rId272" Type="http://schemas.openxmlformats.org/officeDocument/2006/relationships/queryTable" Target="../queryTables/queryTable272.xml"/><Relationship Id="rId88" Type="http://schemas.openxmlformats.org/officeDocument/2006/relationships/queryTable" Target="../queryTables/queryTable88.xml"/><Relationship Id="rId111" Type="http://schemas.openxmlformats.org/officeDocument/2006/relationships/queryTable" Target="../queryTables/queryTable111.xml"/><Relationship Id="rId132" Type="http://schemas.openxmlformats.org/officeDocument/2006/relationships/queryTable" Target="../queryTables/queryTable132.xml"/><Relationship Id="rId153" Type="http://schemas.openxmlformats.org/officeDocument/2006/relationships/queryTable" Target="../queryTables/queryTable153.xml"/><Relationship Id="rId174" Type="http://schemas.openxmlformats.org/officeDocument/2006/relationships/queryTable" Target="../queryTables/queryTable174.xml"/><Relationship Id="rId195" Type="http://schemas.openxmlformats.org/officeDocument/2006/relationships/queryTable" Target="../queryTables/queryTable195.xml"/><Relationship Id="rId209" Type="http://schemas.openxmlformats.org/officeDocument/2006/relationships/queryTable" Target="../queryTables/queryTable209.xml"/><Relationship Id="rId220" Type="http://schemas.openxmlformats.org/officeDocument/2006/relationships/queryTable" Target="../queryTables/queryTable220.xml"/><Relationship Id="rId241" Type="http://schemas.openxmlformats.org/officeDocument/2006/relationships/queryTable" Target="../queryTables/queryTable241.xml"/><Relationship Id="rId15" Type="http://schemas.openxmlformats.org/officeDocument/2006/relationships/queryTable" Target="../queryTables/queryTable15.xml"/><Relationship Id="rId36" Type="http://schemas.openxmlformats.org/officeDocument/2006/relationships/queryTable" Target="../queryTables/queryTable36.xml"/><Relationship Id="rId57" Type="http://schemas.openxmlformats.org/officeDocument/2006/relationships/queryTable" Target="../queryTables/queryTable57.xml"/><Relationship Id="rId262" Type="http://schemas.openxmlformats.org/officeDocument/2006/relationships/queryTable" Target="../queryTables/queryTable262.xml"/><Relationship Id="rId78" Type="http://schemas.openxmlformats.org/officeDocument/2006/relationships/queryTable" Target="../queryTables/queryTable78.xml"/><Relationship Id="rId99" Type="http://schemas.openxmlformats.org/officeDocument/2006/relationships/queryTable" Target="../queryTables/queryTable99.xml"/><Relationship Id="rId101" Type="http://schemas.openxmlformats.org/officeDocument/2006/relationships/queryTable" Target="../queryTables/queryTable101.xml"/><Relationship Id="rId122" Type="http://schemas.openxmlformats.org/officeDocument/2006/relationships/queryTable" Target="../queryTables/queryTable122.xml"/><Relationship Id="rId143" Type="http://schemas.openxmlformats.org/officeDocument/2006/relationships/queryTable" Target="../queryTables/queryTable143.xml"/><Relationship Id="rId164" Type="http://schemas.openxmlformats.org/officeDocument/2006/relationships/queryTable" Target="../queryTables/queryTable164.xml"/><Relationship Id="rId185" Type="http://schemas.openxmlformats.org/officeDocument/2006/relationships/queryTable" Target="../queryTables/queryTable185.xml"/><Relationship Id="rId9" Type="http://schemas.openxmlformats.org/officeDocument/2006/relationships/queryTable" Target="../queryTables/queryTable9.xml"/><Relationship Id="rId210" Type="http://schemas.openxmlformats.org/officeDocument/2006/relationships/queryTable" Target="../queryTables/queryTable210.xml"/><Relationship Id="rId26" Type="http://schemas.openxmlformats.org/officeDocument/2006/relationships/queryTable" Target="../queryTables/queryTable26.xml"/><Relationship Id="rId231" Type="http://schemas.openxmlformats.org/officeDocument/2006/relationships/queryTable" Target="../queryTables/queryTable231.xml"/><Relationship Id="rId252" Type="http://schemas.openxmlformats.org/officeDocument/2006/relationships/queryTable" Target="../queryTables/queryTable252.xml"/><Relationship Id="rId273" Type="http://schemas.openxmlformats.org/officeDocument/2006/relationships/queryTable" Target="../queryTables/queryTable273.xml"/><Relationship Id="rId47" Type="http://schemas.openxmlformats.org/officeDocument/2006/relationships/queryTable" Target="../queryTables/queryTable47.xml"/><Relationship Id="rId68" Type="http://schemas.openxmlformats.org/officeDocument/2006/relationships/queryTable" Target="../queryTables/queryTable68.xml"/><Relationship Id="rId89" Type="http://schemas.openxmlformats.org/officeDocument/2006/relationships/queryTable" Target="../queryTables/queryTable89.xml"/><Relationship Id="rId112" Type="http://schemas.openxmlformats.org/officeDocument/2006/relationships/queryTable" Target="../queryTables/queryTable112.xml"/><Relationship Id="rId133" Type="http://schemas.openxmlformats.org/officeDocument/2006/relationships/queryTable" Target="../queryTables/queryTable133.xml"/><Relationship Id="rId154" Type="http://schemas.openxmlformats.org/officeDocument/2006/relationships/queryTable" Target="../queryTables/queryTable154.xml"/><Relationship Id="rId175" Type="http://schemas.openxmlformats.org/officeDocument/2006/relationships/queryTable" Target="../queryTables/queryTable175.xml"/><Relationship Id="rId196" Type="http://schemas.openxmlformats.org/officeDocument/2006/relationships/queryTable" Target="../queryTables/queryTable196.xml"/><Relationship Id="rId200" Type="http://schemas.openxmlformats.org/officeDocument/2006/relationships/queryTable" Target="../queryTables/queryTable200.xml"/><Relationship Id="rId16" Type="http://schemas.openxmlformats.org/officeDocument/2006/relationships/queryTable" Target="../queryTables/queryTable16.xml"/><Relationship Id="rId221" Type="http://schemas.openxmlformats.org/officeDocument/2006/relationships/queryTable" Target="../queryTables/queryTable221.xml"/><Relationship Id="rId242" Type="http://schemas.openxmlformats.org/officeDocument/2006/relationships/queryTable" Target="../queryTables/queryTable242.xml"/><Relationship Id="rId263" Type="http://schemas.openxmlformats.org/officeDocument/2006/relationships/queryTable" Target="../queryTables/queryTable263.xml"/><Relationship Id="rId37" Type="http://schemas.openxmlformats.org/officeDocument/2006/relationships/queryTable" Target="../queryTables/queryTable37.xml"/><Relationship Id="rId58" Type="http://schemas.openxmlformats.org/officeDocument/2006/relationships/queryTable" Target="../queryTables/queryTable58.xml"/><Relationship Id="rId79" Type="http://schemas.openxmlformats.org/officeDocument/2006/relationships/queryTable" Target="../queryTables/queryTable79.xml"/><Relationship Id="rId102" Type="http://schemas.openxmlformats.org/officeDocument/2006/relationships/queryTable" Target="../queryTables/queryTable102.xml"/><Relationship Id="rId123" Type="http://schemas.openxmlformats.org/officeDocument/2006/relationships/queryTable" Target="../queryTables/queryTable123.xml"/><Relationship Id="rId144" Type="http://schemas.openxmlformats.org/officeDocument/2006/relationships/queryTable" Target="../queryTables/queryTable144.xml"/><Relationship Id="rId90" Type="http://schemas.openxmlformats.org/officeDocument/2006/relationships/queryTable" Target="../queryTables/queryTable90.xml"/><Relationship Id="rId165" Type="http://schemas.openxmlformats.org/officeDocument/2006/relationships/queryTable" Target="../queryTables/queryTable165.xml"/><Relationship Id="rId186" Type="http://schemas.openxmlformats.org/officeDocument/2006/relationships/queryTable" Target="../queryTables/queryTable186.xml"/><Relationship Id="rId211" Type="http://schemas.openxmlformats.org/officeDocument/2006/relationships/queryTable" Target="../queryTables/queryTable211.xml"/><Relationship Id="rId232" Type="http://schemas.openxmlformats.org/officeDocument/2006/relationships/queryTable" Target="../queryTables/queryTable232.xml"/><Relationship Id="rId253" Type="http://schemas.openxmlformats.org/officeDocument/2006/relationships/queryTable" Target="../queryTables/queryTable253.xml"/><Relationship Id="rId274" Type="http://schemas.openxmlformats.org/officeDocument/2006/relationships/queryTable" Target="../queryTables/queryTable274.xml"/><Relationship Id="rId27" Type="http://schemas.openxmlformats.org/officeDocument/2006/relationships/queryTable" Target="../queryTables/queryTable27.xml"/><Relationship Id="rId48" Type="http://schemas.openxmlformats.org/officeDocument/2006/relationships/queryTable" Target="../queryTables/queryTable48.xml"/><Relationship Id="rId69" Type="http://schemas.openxmlformats.org/officeDocument/2006/relationships/queryTable" Target="../queryTables/queryTable69.xml"/><Relationship Id="rId113" Type="http://schemas.openxmlformats.org/officeDocument/2006/relationships/queryTable" Target="../queryTables/queryTable113.xml"/><Relationship Id="rId134" Type="http://schemas.openxmlformats.org/officeDocument/2006/relationships/queryTable" Target="../queryTables/queryTable134.xml"/><Relationship Id="rId80" Type="http://schemas.openxmlformats.org/officeDocument/2006/relationships/queryTable" Target="../queryTables/queryTable80.xml"/><Relationship Id="rId155" Type="http://schemas.openxmlformats.org/officeDocument/2006/relationships/queryTable" Target="../queryTables/queryTable155.xml"/><Relationship Id="rId176" Type="http://schemas.openxmlformats.org/officeDocument/2006/relationships/queryTable" Target="../queryTables/queryTable176.xml"/><Relationship Id="rId197" Type="http://schemas.openxmlformats.org/officeDocument/2006/relationships/queryTable" Target="../queryTables/queryTable197.xml"/><Relationship Id="rId201" Type="http://schemas.openxmlformats.org/officeDocument/2006/relationships/queryTable" Target="../queryTables/queryTable201.xml"/><Relationship Id="rId222" Type="http://schemas.openxmlformats.org/officeDocument/2006/relationships/queryTable" Target="../queryTables/queryTable222.xml"/><Relationship Id="rId243" Type="http://schemas.openxmlformats.org/officeDocument/2006/relationships/queryTable" Target="../queryTables/queryTable243.xml"/><Relationship Id="rId264" Type="http://schemas.openxmlformats.org/officeDocument/2006/relationships/queryTable" Target="../queryTables/queryTable264.xml"/><Relationship Id="rId17" Type="http://schemas.openxmlformats.org/officeDocument/2006/relationships/queryTable" Target="../queryTables/queryTable17.xml"/><Relationship Id="rId38" Type="http://schemas.openxmlformats.org/officeDocument/2006/relationships/queryTable" Target="../queryTables/queryTable38.xml"/><Relationship Id="rId59" Type="http://schemas.openxmlformats.org/officeDocument/2006/relationships/queryTable" Target="../queryTables/queryTable59.xml"/><Relationship Id="rId103" Type="http://schemas.openxmlformats.org/officeDocument/2006/relationships/queryTable" Target="../queryTables/queryTable103.xml"/><Relationship Id="rId124" Type="http://schemas.openxmlformats.org/officeDocument/2006/relationships/queryTable" Target="../queryTables/queryTable124.xml"/><Relationship Id="rId70" Type="http://schemas.openxmlformats.org/officeDocument/2006/relationships/queryTable" Target="../queryTables/queryTable70.xml"/><Relationship Id="rId91" Type="http://schemas.openxmlformats.org/officeDocument/2006/relationships/queryTable" Target="../queryTables/queryTable91.xml"/><Relationship Id="rId145" Type="http://schemas.openxmlformats.org/officeDocument/2006/relationships/queryTable" Target="../queryTables/queryTable145.xml"/><Relationship Id="rId166" Type="http://schemas.openxmlformats.org/officeDocument/2006/relationships/queryTable" Target="../queryTables/queryTable166.xml"/><Relationship Id="rId187" Type="http://schemas.openxmlformats.org/officeDocument/2006/relationships/queryTable" Target="../queryTables/queryTable187.xml"/><Relationship Id="rId1" Type="http://schemas.openxmlformats.org/officeDocument/2006/relationships/printerSettings" Target="../printerSettings/printerSettings1.bin"/><Relationship Id="rId212" Type="http://schemas.openxmlformats.org/officeDocument/2006/relationships/queryTable" Target="../queryTables/queryTable212.xml"/><Relationship Id="rId233" Type="http://schemas.openxmlformats.org/officeDocument/2006/relationships/queryTable" Target="../queryTables/queryTable233.xml"/><Relationship Id="rId254" Type="http://schemas.openxmlformats.org/officeDocument/2006/relationships/queryTable" Target="../queryTables/queryTable254.xml"/><Relationship Id="rId28" Type="http://schemas.openxmlformats.org/officeDocument/2006/relationships/queryTable" Target="../queryTables/queryTable28.xml"/><Relationship Id="rId49" Type="http://schemas.openxmlformats.org/officeDocument/2006/relationships/queryTable" Target="../queryTables/queryTable49.xml"/><Relationship Id="rId114" Type="http://schemas.openxmlformats.org/officeDocument/2006/relationships/queryTable" Target="../queryTables/queryTable114.xml"/><Relationship Id="rId275" Type="http://schemas.openxmlformats.org/officeDocument/2006/relationships/queryTable" Target="../queryTables/queryTable275.xml"/><Relationship Id="rId60" Type="http://schemas.openxmlformats.org/officeDocument/2006/relationships/queryTable" Target="../queryTables/queryTable60.xml"/><Relationship Id="rId81" Type="http://schemas.openxmlformats.org/officeDocument/2006/relationships/queryTable" Target="../queryTables/queryTable81.xml"/><Relationship Id="rId135" Type="http://schemas.openxmlformats.org/officeDocument/2006/relationships/queryTable" Target="../queryTables/queryTable135.xml"/><Relationship Id="rId156" Type="http://schemas.openxmlformats.org/officeDocument/2006/relationships/queryTable" Target="../queryTables/queryTable156.xml"/><Relationship Id="rId177" Type="http://schemas.openxmlformats.org/officeDocument/2006/relationships/queryTable" Target="../queryTables/queryTable177.xml"/><Relationship Id="rId198" Type="http://schemas.openxmlformats.org/officeDocument/2006/relationships/queryTable" Target="../queryTables/queryTable198.xml"/><Relationship Id="rId202" Type="http://schemas.openxmlformats.org/officeDocument/2006/relationships/queryTable" Target="../queryTables/queryTable202.xml"/><Relationship Id="rId223" Type="http://schemas.openxmlformats.org/officeDocument/2006/relationships/queryTable" Target="../queryTables/queryTable223.xml"/><Relationship Id="rId244" Type="http://schemas.openxmlformats.org/officeDocument/2006/relationships/queryTable" Target="../queryTables/queryTable244.xml"/><Relationship Id="rId18" Type="http://schemas.openxmlformats.org/officeDocument/2006/relationships/queryTable" Target="../queryTables/queryTable18.xml"/><Relationship Id="rId39" Type="http://schemas.openxmlformats.org/officeDocument/2006/relationships/queryTable" Target="../queryTables/queryTable39.xml"/><Relationship Id="rId265" Type="http://schemas.openxmlformats.org/officeDocument/2006/relationships/queryTable" Target="../queryTables/queryTable265.xml"/><Relationship Id="rId50" Type="http://schemas.openxmlformats.org/officeDocument/2006/relationships/queryTable" Target="../queryTables/queryTable50.xml"/><Relationship Id="rId104" Type="http://schemas.openxmlformats.org/officeDocument/2006/relationships/queryTable" Target="../queryTables/queryTable104.xml"/><Relationship Id="rId125" Type="http://schemas.openxmlformats.org/officeDocument/2006/relationships/queryTable" Target="../queryTables/queryTable125.xml"/><Relationship Id="rId146" Type="http://schemas.openxmlformats.org/officeDocument/2006/relationships/queryTable" Target="../queryTables/queryTable146.xml"/><Relationship Id="rId167" Type="http://schemas.openxmlformats.org/officeDocument/2006/relationships/queryTable" Target="../queryTables/queryTable167.xml"/><Relationship Id="rId188" Type="http://schemas.openxmlformats.org/officeDocument/2006/relationships/queryTable" Target="../queryTables/queryTable188.xml"/><Relationship Id="rId71" Type="http://schemas.openxmlformats.org/officeDocument/2006/relationships/queryTable" Target="../queryTables/queryTable71.xml"/><Relationship Id="rId92" Type="http://schemas.openxmlformats.org/officeDocument/2006/relationships/queryTable" Target="../queryTables/queryTable92.xml"/><Relationship Id="rId213" Type="http://schemas.openxmlformats.org/officeDocument/2006/relationships/queryTable" Target="../queryTables/queryTable213.xml"/><Relationship Id="rId234" Type="http://schemas.openxmlformats.org/officeDocument/2006/relationships/queryTable" Target="../queryTables/queryTable234.xml"/><Relationship Id="rId2" Type="http://schemas.openxmlformats.org/officeDocument/2006/relationships/vmlDrawing" Target="../drawings/vmlDrawing1.vml"/><Relationship Id="rId29" Type="http://schemas.openxmlformats.org/officeDocument/2006/relationships/queryTable" Target="../queryTables/queryTable29.xml"/><Relationship Id="rId255" Type="http://schemas.openxmlformats.org/officeDocument/2006/relationships/queryTable" Target="../queryTables/queryTable255.xml"/><Relationship Id="rId276" Type="http://schemas.openxmlformats.org/officeDocument/2006/relationships/queryTable" Target="../queryTables/queryTable276.xml"/><Relationship Id="rId40" Type="http://schemas.openxmlformats.org/officeDocument/2006/relationships/queryTable" Target="../queryTables/queryTable40.xml"/><Relationship Id="rId115" Type="http://schemas.openxmlformats.org/officeDocument/2006/relationships/queryTable" Target="../queryTables/queryTable115.xml"/><Relationship Id="rId136" Type="http://schemas.openxmlformats.org/officeDocument/2006/relationships/queryTable" Target="../queryTables/queryTable136.xml"/><Relationship Id="rId157" Type="http://schemas.openxmlformats.org/officeDocument/2006/relationships/queryTable" Target="../queryTables/queryTable157.xml"/><Relationship Id="rId178" Type="http://schemas.openxmlformats.org/officeDocument/2006/relationships/queryTable" Target="../queryTables/queryTable178.xml"/><Relationship Id="rId61" Type="http://schemas.openxmlformats.org/officeDocument/2006/relationships/queryTable" Target="../queryTables/queryTable61.xml"/><Relationship Id="rId82" Type="http://schemas.openxmlformats.org/officeDocument/2006/relationships/queryTable" Target="../queryTables/queryTable82.xml"/><Relationship Id="rId199" Type="http://schemas.openxmlformats.org/officeDocument/2006/relationships/queryTable" Target="../queryTables/queryTable199.xml"/><Relationship Id="rId203" Type="http://schemas.openxmlformats.org/officeDocument/2006/relationships/queryTable" Target="../queryTables/queryTable203.xml"/><Relationship Id="rId19" Type="http://schemas.openxmlformats.org/officeDocument/2006/relationships/queryTable" Target="../queryTables/queryTable19.xml"/><Relationship Id="rId224" Type="http://schemas.openxmlformats.org/officeDocument/2006/relationships/queryTable" Target="../queryTables/queryTable224.xml"/><Relationship Id="rId245" Type="http://schemas.openxmlformats.org/officeDocument/2006/relationships/queryTable" Target="../queryTables/queryTable245.xml"/><Relationship Id="rId266" Type="http://schemas.openxmlformats.org/officeDocument/2006/relationships/queryTable" Target="../queryTables/queryTable266.xml"/><Relationship Id="rId30" Type="http://schemas.openxmlformats.org/officeDocument/2006/relationships/queryTable" Target="../queryTables/queryTable30.xml"/><Relationship Id="rId105" Type="http://schemas.openxmlformats.org/officeDocument/2006/relationships/queryTable" Target="../queryTables/queryTable105.xml"/><Relationship Id="rId126" Type="http://schemas.openxmlformats.org/officeDocument/2006/relationships/queryTable" Target="../queryTables/queryTable126.xml"/><Relationship Id="rId147" Type="http://schemas.openxmlformats.org/officeDocument/2006/relationships/queryTable" Target="../queryTables/queryTable147.xml"/><Relationship Id="rId168" Type="http://schemas.openxmlformats.org/officeDocument/2006/relationships/queryTable" Target="../queryTables/queryTable168.xml"/><Relationship Id="rId51" Type="http://schemas.openxmlformats.org/officeDocument/2006/relationships/queryTable" Target="../queryTables/queryTable51.xml"/><Relationship Id="rId72" Type="http://schemas.openxmlformats.org/officeDocument/2006/relationships/queryTable" Target="../queryTables/queryTable72.xml"/><Relationship Id="rId93" Type="http://schemas.openxmlformats.org/officeDocument/2006/relationships/queryTable" Target="../queryTables/queryTable93.xml"/><Relationship Id="rId189" Type="http://schemas.openxmlformats.org/officeDocument/2006/relationships/queryTable" Target="../queryTables/queryTable189.xml"/><Relationship Id="rId3" Type="http://schemas.openxmlformats.org/officeDocument/2006/relationships/queryTable" Target="../queryTables/queryTable3.xml"/><Relationship Id="rId214" Type="http://schemas.openxmlformats.org/officeDocument/2006/relationships/queryTable" Target="../queryTables/queryTable214.xml"/><Relationship Id="rId235" Type="http://schemas.openxmlformats.org/officeDocument/2006/relationships/queryTable" Target="../queryTables/queryTable235.xml"/><Relationship Id="rId256" Type="http://schemas.openxmlformats.org/officeDocument/2006/relationships/queryTable" Target="../queryTables/queryTable256.xml"/><Relationship Id="rId277" Type="http://schemas.openxmlformats.org/officeDocument/2006/relationships/comments" Target="../comments1.xml"/><Relationship Id="rId116" Type="http://schemas.openxmlformats.org/officeDocument/2006/relationships/queryTable" Target="../queryTables/queryTable116.xml"/><Relationship Id="rId137" Type="http://schemas.openxmlformats.org/officeDocument/2006/relationships/queryTable" Target="../queryTables/queryTable137.xml"/><Relationship Id="rId158" Type="http://schemas.openxmlformats.org/officeDocument/2006/relationships/queryTable" Target="../queryTables/queryTable158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Relationship Id="rId62" Type="http://schemas.openxmlformats.org/officeDocument/2006/relationships/queryTable" Target="../queryTables/queryTable62.xml"/><Relationship Id="rId83" Type="http://schemas.openxmlformats.org/officeDocument/2006/relationships/queryTable" Target="../queryTables/queryTable83.xml"/><Relationship Id="rId179" Type="http://schemas.openxmlformats.org/officeDocument/2006/relationships/queryTable" Target="../queryTables/queryTable179.xml"/><Relationship Id="rId190" Type="http://schemas.openxmlformats.org/officeDocument/2006/relationships/queryTable" Target="../queryTables/queryTable190.xml"/><Relationship Id="rId204" Type="http://schemas.openxmlformats.org/officeDocument/2006/relationships/queryTable" Target="../queryTables/queryTable204.xml"/><Relationship Id="rId225" Type="http://schemas.openxmlformats.org/officeDocument/2006/relationships/queryTable" Target="../queryTables/queryTable225.xml"/><Relationship Id="rId246" Type="http://schemas.openxmlformats.org/officeDocument/2006/relationships/queryTable" Target="../queryTables/queryTable246.xml"/><Relationship Id="rId267" Type="http://schemas.openxmlformats.org/officeDocument/2006/relationships/queryTable" Target="../queryTables/queryTable267.xml"/><Relationship Id="rId106" Type="http://schemas.openxmlformats.org/officeDocument/2006/relationships/queryTable" Target="../queryTables/queryTable106.xml"/><Relationship Id="rId127" Type="http://schemas.openxmlformats.org/officeDocument/2006/relationships/queryTable" Target="../queryTables/queryTable127.xml"/><Relationship Id="rId10" Type="http://schemas.openxmlformats.org/officeDocument/2006/relationships/queryTable" Target="../queryTables/queryTable10.xml"/><Relationship Id="rId31" Type="http://schemas.openxmlformats.org/officeDocument/2006/relationships/queryTable" Target="../queryTables/queryTable31.xml"/><Relationship Id="rId52" Type="http://schemas.openxmlformats.org/officeDocument/2006/relationships/queryTable" Target="../queryTables/queryTable52.xml"/><Relationship Id="rId73" Type="http://schemas.openxmlformats.org/officeDocument/2006/relationships/queryTable" Target="../queryTables/queryTable73.xml"/><Relationship Id="rId94" Type="http://schemas.openxmlformats.org/officeDocument/2006/relationships/queryTable" Target="../queryTables/queryTable94.xml"/><Relationship Id="rId148" Type="http://schemas.openxmlformats.org/officeDocument/2006/relationships/queryTable" Target="../queryTables/queryTable148.xml"/><Relationship Id="rId169" Type="http://schemas.openxmlformats.org/officeDocument/2006/relationships/queryTable" Target="../queryTables/queryTable169.xml"/><Relationship Id="rId4" Type="http://schemas.openxmlformats.org/officeDocument/2006/relationships/queryTable" Target="../queryTables/queryTable4.xml"/><Relationship Id="rId180" Type="http://schemas.openxmlformats.org/officeDocument/2006/relationships/queryTable" Target="../queryTables/queryTable180.xml"/><Relationship Id="rId215" Type="http://schemas.openxmlformats.org/officeDocument/2006/relationships/queryTable" Target="../queryTables/queryTable215.xml"/><Relationship Id="rId236" Type="http://schemas.openxmlformats.org/officeDocument/2006/relationships/queryTable" Target="../queryTables/queryTable236.xml"/><Relationship Id="rId257" Type="http://schemas.openxmlformats.org/officeDocument/2006/relationships/queryTable" Target="../queryTables/queryTable257.xml"/><Relationship Id="rId42" Type="http://schemas.openxmlformats.org/officeDocument/2006/relationships/queryTable" Target="../queryTables/queryTable42.xml"/><Relationship Id="rId84" Type="http://schemas.openxmlformats.org/officeDocument/2006/relationships/queryTable" Target="../queryTables/queryTable84.xml"/><Relationship Id="rId138" Type="http://schemas.openxmlformats.org/officeDocument/2006/relationships/queryTable" Target="../queryTables/queryTable138.xml"/><Relationship Id="rId191" Type="http://schemas.openxmlformats.org/officeDocument/2006/relationships/queryTable" Target="../queryTables/queryTable191.xml"/><Relationship Id="rId205" Type="http://schemas.openxmlformats.org/officeDocument/2006/relationships/queryTable" Target="../queryTables/queryTable205.xml"/><Relationship Id="rId247" Type="http://schemas.openxmlformats.org/officeDocument/2006/relationships/queryTable" Target="../queryTables/queryTable247.xml"/><Relationship Id="rId107" Type="http://schemas.openxmlformats.org/officeDocument/2006/relationships/queryTable" Target="../queryTables/queryTable107.xml"/><Relationship Id="rId11" Type="http://schemas.openxmlformats.org/officeDocument/2006/relationships/queryTable" Target="../queryTables/queryTable11.xml"/><Relationship Id="rId53" Type="http://schemas.openxmlformats.org/officeDocument/2006/relationships/queryTable" Target="../queryTables/queryTable53.xml"/><Relationship Id="rId149" Type="http://schemas.openxmlformats.org/officeDocument/2006/relationships/queryTable" Target="../queryTables/queryTable149.xml"/><Relationship Id="rId95" Type="http://schemas.openxmlformats.org/officeDocument/2006/relationships/queryTable" Target="../queryTables/queryTable95.xml"/><Relationship Id="rId160" Type="http://schemas.openxmlformats.org/officeDocument/2006/relationships/queryTable" Target="../queryTables/queryTable160.xml"/><Relationship Id="rId216" Type="http://schemas.openxmlformats.org/officeDocument/2006/relationships/queryTable" Target="../queryTables/queryTable216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390.xml"/><Relationship Id="rId21" Type="http://schemas.openxmlformats.org/officeDocument/2006/relationships/queryTable" Target="../queryTables/queryTable294.xml"/><Relationship Id="rId324" Type="http://schemas.openxmlformats.org/officeDocument/2006/relationships/queryTable" Target="../queryTables/queryTable597.xml"/><Relationship Id="rId531" Type="http://schemas.openxmlformats.org/officeDocument/2006/relationships/queryTable" Target="../queryTables/queryTable804.xml"/><Relationship Id="rId629" Type="http://schemas.openxmlformats.org/officeDocument/2006/relationships/queryTable" Target="../queryTables/queryTable902.xml"/><Relationship Id="rId170" Type="http://schemas.openxmlformats.org/officeDocument/2006/relationships/queryTable" Target="../queryTables/queryTable443.xml"/><Relationship Id="rId268" Type="http://schemas.openxmlformats.org/officeDocument/2006/relationships/queryTable" Target="../queryTables/queryTable541.xml"/><Relationship Id="rId475" Type="http://schemas.openxmlformats.org/officeDocument/2006/relationships/queryTable" Target="../queryTables/queryTable748.xml"/><Relationship Id="rId32" Type="http://schemas.openxmlformats.org/officeDocument/2006/relationships/queryTable" Target="../queryTables/queryTable305.xml"/><Relationship Id="rId128" Type="http://schemas.openxmlformats.org/officeDocument/2006/relationships/queryTable" Target="../queryTables/queryTable401.xml"/><Relationship Id="rId335" Type="http://schemas.openxmlformats.org/officeDocument/2006/relationships/queryTable" Target="../queryTables/queryTable608.xml"/><Relationship Id="rId542" Type="http://schemas.openxmlformats.org/officeDocument/2006/relationships/queryTable" Target="../queryTables/queryTable815.xml"/><Relationship Id="rId181" Type="http://schemas.openxmlformats.org/officeDocument/2006/relationships/queryTable" Target="../queryTables/queryTable454.xml"/><Relationship Id="rId402" Type="http://schemas.openxmlformats.org/officeDocument/2006/relationships/queryTable" Target="../queryTables/queryTable675.xml"/><Relationship Id="rId279" Type="http://schemas.openxmlformats.org/officeDocument/2006/relationships/queryTable" Target="../queryTables/queryTable552.xml"/><Relationship Id="rId486" Type="http://schemas.openxmlformats.org/officeDocument/2006/relationships/queryTable" Target="../queryTables/queryTable759.xml"/><Relationship Id="rId43" Type="http://schemas.openxmlformats.org/officeDocument/2006/relationships/queryTable" Target="../queryTables/queryTable316.xml"/><Relationship Id="rId139" Type="http://schemas.openxmlformats.org/officeDocument/2006/relationships/queryTable" Target="../queryTables/queryTable412.xml"/><Relationship Id="rId346" Type="http://schemas.openxmlformats.org/officeDocument/2006/relationships/queryTable" Target="../queryTables/queryTable619.xml"/><Relationship Id="rId553" Type="http://schemas.openxmlformats.org/officeDocument/2006/relationships/queryTable" Target="../queryTables/queryTable826.xml"/><Relationship Id="rId192" Type="http://schemas.openxmlformats.org/officeDocument/2006/relationships/queryTable" Target="../queryTables/queryTable465.xml"/><Relationship Id="rId206" Type="http://schemas.openxmlformats.org/officeDocument/2006/relationships/queryTable" Target="../queryTables/queryTable479.xml"/><Relationship Id="rId413" Type="http://schemas.openxmlformats.org/officeDocument/2006/relationships/queryTable" Target="../queryTables/queryTable686.xml"/><Relationship Id="rId497" Type="http://schemas.openxmlformats.org/officeDocument/2006/relationships/queryTable" Target="../queryTables/queryTable770.xml"/><Relationship Id="rId620" Type="http://schemas.openxmlformats.org/officeDocument/2006/relationships/queryTable" Target="../queryTables/queryTable893.xml"/><Relationship Id="rId357" Type="http://schemas.openxmlformats.org/officeDocument/2006/relationships/queryTable" Target="../queryTables/queryTable630.xml"/><Relationship Id="rId54" Type="http://schemas.openxmlformats.org/officeDocument/2006/relationships/queryTable" Target="../queryTables/queryTable327.xml"/><Relationship Id="rId217" Type="http://schemas.openxmlformats.org/officeDocument/2006/relationships/queryTable" Target="../queryTables/queryTable490.xml"/><Relationship Id="rId564" Type="http://schemas.openxmlformats.org/officeDocument/2006/relationships/queryTable" Target="../queryTables/queryTable837.xml"/><Relationship Id="rId424" Type="http://schemas.openxmlformats.org/officeDocument/2006/relationships/queryTable" Target="../queryTables/queryTable697.xml"/><Relationship Id="rId631" Type="http://schemas.openxmlformats.org/officeDocument/2006/relationships/queryTable" Target="../queryTables/queryTable904.xml"/><Relationship Id="rId270" Type="http://schemas.openxmlformats.org/officeDocument/2006/relationships/queryTable" Target="../queryTables/queryTable543.xml"/><Relationship Id="rId65" Type="http://schemas.openxmlformats.org/officeDocument/2006/relationships/queryTable" Target="../queryTables/queryTable338.xml"/><Relationship Id="rId130" Type="http://schemas.openxmlformats.org/officeDocument/2006/relationships/queryTable" Target="../queryTables/queryTable403.xml"/><Relationship Id="rId368" Type="http://schemas.openxmlformats.org/officeDocument/2006/relationships/queryTable" Target="../queryTables/queryTable641.xml"/><Relationship Id="rId575" Type="http://schemas.openxmlformats.org/officeDocument/2006/relationships/queryTable" Target="../queryTables/queryTable848.xml"/><Relationship Id="rId228" Type="http://schemas.openxmlformats.org/officeDocument/2006/relationships/queryTable" Target="../queryTables/queryTable501.xml"/><Relationship Id="rId435" Type="http://schemas.openxmlformats.org/officeDocument/2006/relationships/queryTable" Target="../queryTables/queryTable708.xml"/><Relationship Id="rId281" Type="http://schemas.openxmlformats.org/officeDocument/2006/relationships/queryTable" Target="../queryTables/queryTable554.xml"/><Relationship Id="rId502" Type="http://schemas.openxmlformats.org/officeDocument/2006/relationships/queryTable" Target="../queryTables/queryTable775.xml"/><Relationship Id="rId76" Type="http://schemas.openxmlformats.org/officeDocument/2006/relationships/queryTable" Target="../queryTables/queryTable349.xml"/><Relationship Id="rId141" Type="http://schemas.openxmlformats.org/officeDocument/2006/relationships/queryTable" Target="../queryTables/queryTable414.xml"/><Relationship Id="rId379" Type="http://schemas.openxmlformats.org/officeDocument/2006/relationships/queryTable" Target="../queryTables/queryTable652.xml"/><Relationship Id="rId586" Type="http://schemas.openxmlformats.org/officeDocument/2006/relationships/queryTable" Target="../queryTables/queryTable859.xml"/><Relationship Id="rId7" Type="http://schemas.openxmlformats.org/officeDocument/2006/relationships/queryTable" Target="../queryTables/queryTable280.xml"/><Relationship Id="rId239" Type="http://schemas.openxmlformats.org/officeDocument/2006/relationships/queryTable" Target="../queryTables/queryTable512.xml"/><Relationship Id="rId446" Type="http://schemas.openxmlformats.org/officeDocument/2006/relationships/queryTable" Target="../queryTables/queryTable719.xml"/><Relationship Id="rId292" Type="http://schemas.openxmlformats.org/officeDocument/2006/relationships/queryTable" Target="../queryTables/queryTable565.xml"/><Relationship Id="rId306" Type="http://schemas.openxmlformats.org/officeDocument/2006/relationships/queryTable" Target="../queryTables/queryTable579.xml"/><Relationship Id="rId87" Type="http://schemas.openxmlformats.org/officeDocument/2006/relationships/queryTable" Target="../queryTables/queryTable360.xml"/><Relationship Id="rId513" Type="http://schemas.openxmlformats.org/officeDocument/2006/relationships/queryTable" Target="../queryTables/queryTable786.xml"/><Relationship Id="rId597" Type="http://schemas.openxmlformats.org/officeDocument/2006/relationships/queryTable" Target="../queryTables/queryTable870.xml"/><Relationship Id="rId152" Type="http://schemas.openxmlformats.org/officeDocument/2006/relationships/queryTable" Target="../queryTables/queryTable425.xml"/><Relationship Id="rId457" Type="http://schemas.openxmlformats.org/officeDocument/2006/relationships/queryTable" Target="../queryTables/queryTable730.xml"/><Relationship Id="rId14" Type="http://schemas.openxmlformats.org/officeDocument/2006/relationships/queryTable" Target="../queryTables/queryTable287.xml"/><Relationship Id="rId317" Type="http://schemas.openxmlformats.org/officeDocument/2006/relationships/queryTable" Target="../queryTables/queryTable590.xml"/><Relationship Id="rId524" Type="http://schemas.openxmlformats.org/officeDocument/2006/relationships/queryTable" Target="../queryTables/queryTable797.xml"/><Relationship Id="rId98" Type="http://schemas.openxmlformats.org/officeDocument/2006/relationships/queryTable" Target="../queryTables/queryTable371.xml"/><Relationship Id="rId163" Type="http://schemas.openxmlformats.org/officeDocument/2006/relationships/queryTable" Target="../queryTables/queryTable436.xml"/><Relationship Id="rId370" Type="http://schemas.openxmlformats.org/officeDocument/2006/relationships/queryTable" Target="../queryTables/queryTable643.xml"/><Relationship Id="rId230" Type="http://schemas.openxmlformats.org/officeDocument/2006/relationships/queryTable" Target="../queryTables/queryTable503.xml"/><Relationship Id="rId468" Type="http://schemas.openxmlformats.org/officeDocument/2006/relationships/queryTable" Target="../queryTables/queryTable741.xml"/><Relationship Id="rId25" Type="http://schemas.openxmlformats.org/officeDocument/2006/relationships/queryTable" Target="../queryTables/queryTable298.xml"/><Relationship Id="rId328" Type="http://schemas.openxmlformats.org/officeDocument/2006/relationships/queryTable" Target="../queryTables/queryTable601.xml"/><Relationship Id="rId535" Type="http://schemas.openxmlformats.org/officeDocument/2006/relationships/queryTable" Target="../queryTables/queryTable808.xml"/><Relationship Id="rId174" Type="http://schemas.openxmlformats.org/officeDocument/2006/relationships/queryTable" Target="../queryTables/queryTable447.xml"/><Relationship Id="rId381" Type="http://schemas.openxmlformats.org/officeDocument/2006/relationships/queryTable" Target="../queryTables/queryTable654.xml"/><Relationship Id="rId602" Type="http://schemas.openxmlformats.org/officeDocument/2006/relationships/queryTable" Target="../queryTables/queryTable875.xml"/><Relationship Id="rId241" Type="http://schemas.openxmlformats.org/officeDocument/2006/relationships/queryTable" Target="../queryTables/queryTable514.xml"/><Relationship Id="rId479" Type="http://schemas.openxmlformats.org/officeDocument/2006/relationships/queryTable" Target="../queryTables/queryTable752.xml"/><Relationship Id="rId36" Type="http://schemas.openxmlformats.org/officeDocument/2006/relationships/queryTable" Target="../queryTables/queryTable309.xml"/><Relationship Id="rId339" Type="http://schemas.openxmlformats.org/officeDocument/2006/relationships/queryTable" Target="../queryTables/queryTable612.xml"/><Relationship Id="rId546" Type="http://schemas.openxmlformats.org/officeDocument/2006/relationships/queryTable" Target="../queryTables/queryTable819.xml"/><Relationship Id="rId101" Type="http://schemas.openxmlformats.org/officeDocument/2006/relationships/queryTable" Target="../queryTables/queryTable374.xml"/><Relationship Id="rId185" Type="http://schemas.openxmlformats.org/officeDocument/2006/relationships/queryTable" Target="../queryTables/queryTable458.xml"/><Relationship Id="rId406" Type="http://schemas.openxmlformats.org/officeDocument/2006/relationships/queryTable" Target="../queryTables/queryTable679.xml"/><Relationship Id="rId392" Type="http://schemas.openxmlformats.org/officeDocument/2006/relationships/queryTable" Target="../queryTables/queryTable665.xml"/><Relationship Id="rId613" Type="http://schemas.openxmlformats.org/officeDocument/2006/relationships/queryTable" Target="../queryTables/queryTable886.xml"/><Relationship Id="rId252" Type="http://schemas.openxmlformats.org/officeDocument/2006/relationships/queryTable" Target="../queryTables/queryTable525.xml"/><Relationship Id="rId47" Type="http://schemas.openxmlformats.org/officeDocument/2006/relationships/queryTable" Target="../queryTables/queryTable320.xml"/><Relationship Id="rId89" Type="http://schemas.openxmlformats.org/officeDocument/2006/relationships/queryTable" Target="../queryTables/queryTable362.xml"/><Relationship Id="rId112" Type="http://schemas.openxmlformats.org/officeDocument/2006/relationships/queryTable" Target="../queryTables/queryTable385.xml"/><Relationship Id="rId154" Type="http://schemas.openxmlformats.org/officeDocument/2006/relationships/queryTable" Target="../queryTables/queryTable427.xml"/><Relationship Id="rId361" Type="http://schemas.openxmlformats.org/officeDocument/2006/relationships/queryTable" Target="../queryTables/queryTable634.xml"/><Relationship Id="rId557" Type="http://schemas.openxmlformats.org/officeDocument/2006/relationships/queryTable" Target="../queryTables/queryTable830.xml"/><Relationship Id="rId599" Type="http://schemas.openxmlformats.org/officeDocument/2006/relationships/queryTable" Target="../queryTables/queryTable872.xml"/><Relationship Id="rId196" Type="http://schemas.openxmlformats.org/officeDocument/2006/relationships/queryTable" Target="../queryTables/queryTable469.xml"/><Relationship Id="rId417" Type="http://schemas.openxmlformats.org/officeDocument/2006/relationships/queryTable" Target="../queryTables/queryTable690.xml"/><Relationship Id="rId459" Type="http://schemas.openxmlformats.org/officeDocument/2006/relationships/queryTable" Target="../queryTables/queryTable732.xml"/><Relationship Id="rId624" Type="http://schemas.openxmlformats.org/officeDocument/2006/relationships/queryTable" Target="../queryTables/queryTable897.xml"/><Relationship Id="rId16" Type="http://schemas.openxmlformats.org/officeDocument/2006/relationships/queryTable" Target="../queryTables/queryTable289.xml"/><Relationship Id="rId221" Type="http://schemas.openxmlformats.org/officeDocument/2006/relationships/queryTable" Target="../queryTables/queryTable494.xml"/><Relationship Id="rId263" Type="http://schemas.openxmlformats.org/officeDocument/2006/relationships/queryTable" Target="../queryTables/queryTable536.xml"/><Relationship Id="rId319" Type="http://schemas.openxmlformats.org/officeDocument/2006/relationships/queryTable" Target="../queryTables/queryTable592.xml"/><Relationship Id="rId470" Type="http://schemas.openxmlformats.org/officeDocument/2006/relationships/queryTable" Target="../queryTables/queryTable743.xml"/><Relationship Id="rId526" Type="http://schemas.openxmlformats.org/officeDocument/2006/relationships/queryTable" Target="../queryTables/queryTable799.xml"/><Relationship Id="rId58" Type="http://schemas.openxmlformats.org/officeDocument/2006/relationships/queryTable" Target="../queryTables/queryTable331.xml"/><Relationship Id="rId123" Type="http://schemas.openxmlformats.org/officeDocument/2006/relationships/queryTable" Target="../queryTables/queryTable396.xml"/><Relationship Id="rId330" Type="http://schemas.openxmlformats.org/officeDocument/2006/relationships/queryTable" Target="../queryTables/queryTable603.xml"/><Relationship Id="rId568" Type="http://schemas.openxmlformats.org/officeDocument/2006/relationships/queryTable" Target="../queryTables/queryTable841.xml"/><Relationship Id="rId165" Type="http://schemas.openxmlformats.org/officeDocument/2006/relationships/queryTable" Target="../queryTables/queryTable438.xml"/><Relationship Id="rId372" Type="http://schemas.openxmlformats.org/officeDocument/2006/relationships/queryTable" Target="../queryTables/queryTable645.xml"/><Relationship Id="rId428" Type="http://schemas.openxmlformats.org/officeDocument/2006/relationships/queryTable" Target="../queryTables/queryTable701.xml"/><Relationship Id="rId635" Type="http://schemas.openxmlformats.org/officeDocument/2006/relationships/queryTable" Target="../queryTables/queryTable908.xml"/><Relationship Id="rId232" Type="http://schemas.openxmlformats.org/officeDocument/2006/relationships/queryTable" Target="../queryTables/queryTable505.xml"/><Relationship Id="rId274" Type="http://schemas.openxmlformats.org/officeDocument/2006/relationships/queryTable" Target="../queryTables/queryTable547.xml"/><Relationship Id="rId481" Type="http://schemas.openxmlformats.org/officeDocument/2006/relationships/queryTable" Target="../queryTables/queryTable754.xml"/><Relationship Id="rId27" Type="http://schemas.openxmlformats.org/officeDocument/2006/relationships/queryTable" Target="../queryTables/queryTable300.xml"/><Relationship Id="rId69" Type="http://schemas.openxmlformats.org/officeDocument/2006/relationships/queryTable" Target="../queryTables/queryTable342.xml"/><Relationship Id="rId134" Type="http://schemas.openxmlformats.org/officeDocument/2006/relationships/queryTable" Target="../queryTables/queryTable407.xml"/><Relationship Id="rId537" Type="http://schemas.openxmlformats.org/officeDocument/2006/relationships/queryTable" Target="../queryTables/queryTable810.xml"/><Relationship Id="rId579" Type="http://schemas.openxmlformats.org/officeDocument/2006/relationships/queryTable" Target="../queryTables/queryTable852.xml"/><Relationship Id="rId80" Type="http://schemas.openxmlformats.org/officeDocument/2006/relationships/queryTable" Target="../queryTables/queryTable353.xml"/><Relationship Id="rId176" Type="http://schemas.openxmlformats.org/officeDocument/2006/relationships/queryTable" Target="../queryTables/queryTable449.xml"/><Relationship Id="rId341" Type="http://schemas.openxmlformats.org/officeDocument/2006/relationships/queryTable" Target="../queryTables/queryTable614.xml"/><Relationship Id="rId383" Type="http://schemas.openxmlformats.org/officeDocument/2006/relationships/queryTable" Target="../queryTables/queryTable656.xml"/><Relationship Id="rId439" Type="http://schemas.openxmlformats.org/officeDocument/2006/relationships/queryTable" Target="../queryTables/queryTable712.xml"/><Relationship Id="rId590" Type="http://schemas.openxmlformats.org/officeDocument/2006/relationships/queryTable" Target="../queryTables/queryTable863.xml"/><Relationship Id="rId604" Type="http://schemas.openxmlformats.org/officeDocument/2006/relationships/queryTable" Target="../queryTables/queryTable877.xml"/><Relationship Id="rId201" Type="http://schemas.openxmlformats.org/officeDocument/2006/relationships/queryTable" Target="../queryTables/queryTable474.xml"/><Relationship Id="rId243" Type="http://schemas.openxmlformats.org/officeDocument/2006/relationships/queryTable" Target="../queryTables/queryTable516.xml"/><Relationship Id="rId285" Type="http://schemas.openxmlformats.org/officeDocument/2006/relationships/queryTable" Target="../queryTables/queryTable558.xml"/><Relationship Id="rId450" Type="http://schemas.openxmlformats.org/officeDocument/2006/relationships/queryTable" Target="../queryTables/queryTable723.xml"/><Relationship Id="rId506" Type="http://schemas.openxmlformats.org/officeDocument/2006/relationships/queryTable" Target="../queryTables/queryTable779.xml"/><Relationship Id="rId38" Type="http://schemas.openxmlformats.org/officeDocument/2006/relationships/queryTable" Target="../queryTables/queryTable311.xml"/><Relationship Id="rId103" Type="http://schemas.openxmlformats.org/officeDocument/2006/relationships/queryTable" Target="../queryTables/queryTable376.xml"/><Relationship Id="rId310" Type="http://schemas.openxmlformats.org/officeDocument/2006/relationships/queryTable" Target="../queryTables/queryTable583.xml"/><Relationship Id="rId492" Type="http://schemas.openxmlformats.org/officeDocument/2006/relationships/queryTable" Target="../queryTables/queryTable765.xml"/><Relationship Id="rId548" Type="http://schemas.openxmlformats.org/officeDocument/2006/relationships/queryTable" Target="../queryTables/queryTable821.xml"/><Relationship Id="rId91" Type="http://schemas.openxmlformats.org/officeDocument/2006/relationships/queryTable" Target="../queryTables/queryTable364.xml"/><Relationship Id="rId145" Type="http://schemas.openxmlformats.org/officeDocument/2006/relationships/queryTable" Target="../queryTables/queryTable418.xml"/><Relationship Id="rId187" Type="http://schemas.openxmlformats.org/officeDocument/2006/relationships/queryTable" Target="../queryTables/queryTable460.xml"/><Relationship Id="rId352" Type="http://schemas.openxmlformats.org/officeDocument/2006/relationships/queryTable" Target="../queryTables/queryTable625.xml"/><Relationship Id="rId394" Type="http://schemas.openxmlformats.org/officeDocument/2006/relationships/queryTable" Target="../queryTables/queryTable667.xml"/><Relationship Id="rId408" Type="http://schemas.openxmlformats.org/officeDocument/2006/relationships/queryTable" Target="../queryTables/queryTable681.xml"/><Relationship Id="rId615" Type="http://schemas.openxmlformats.org/officeDocument/2006/relationships/queryTable" Target="../queryTables/queryTable888.xml"/><Relationship Id="rId212" Type="http://schemas.openxmlformats.org/officeDocument/2006/relationships/queryTable" Target="../queryTables/queryTable485.xml"/><Relationship Id="rId254" Type="http://schemas.openxmlformats.org/officeDocument/2006/relationships/queryTable" Target="../queryTables/queryTable527.xml"/><Relationship Id="rId49" Type="http://schemas.openxmlformats.org/officeDocument/2006/relationships/queryTable" Target="../queryTables/queryTable322.xml"/><Relationship Id="rId114" Type="http://schemas.openxmlformats.org/officeDocument/2006/relationships/queryTable" Target="../queryTables/queryTable387.xml"/><Relationship Id="rId296" Type="http://schemas.openxmlformats.org/officeDocument/2006/relationships/queryTable" Target="../queryTables/queryTable569.xml"/><Relationship Id="rId461" Type="http://schemas.openxmlformats.org/officeDocument/2006/relationships/queryTable" Target="../queryTables/queryTable734.xml"/><Relationship Id="rId517" Type="http://schemas.openxmlformats.org/officeDocument/2006/relationships/queryTable" Target="../queryTables/queryTable790.xml"/><Relationship Id="rId559" Type="http://schemas.openxmlformats.org/officeDocument/2006/relationships/queryTable" Target="../queryTables/queryTable832.xml"/><Relationship Id="rId60" Type="http://schemas.openxmlformats.org/officeDocument/2006/relationships/queryTable" Target="../queryTables/queryTable333.xml"/><Relationship Id="rId156" Type="http://schemas.openxmlformats.org/officeDocument/2006/relationships/queryTable" Target="../queryTables/queryTable429.xml"/><Relationship Id="rId198" Type="http://schemas.openxmlformats.org/officeDocument/2006/relationships/queryTable" Target="../queryTables/queryTable471.xml"/><Relationship Id="rId321" Type="http://schemas.openxmlformats.org/officeDocument/2006/relationships/queryTable" Target="../queryTables/queryTable594.xml"/><Relationship Id="rId363" Type="http://schemas.openxmlformats.org/officeDocument/2006/relationships/queryTable" Target="../queryTables/queryTable636.xml"/><Relationship Id="rId419" Type="http://schemas.openxmlformats.org/officeDocument/2006/relationships/queryTable" Target="../queryTables/queryTable692.xml"/><Relationship Id="rId570" Type="http://schemas.openxmlformats.org/officeDocument/2006/relationships/queryTable" Target="../queryTables/queryTable843.xml"/><Relationship Id="rId626" Type="http://schemas.openxmlformats.org/officeDocument/2006/relationships/queryTable" Target="../queryTables/queryTable899.xml"/><Relationship Id="rId223" Type="http://schemas.openxmlformats.org/officeDocument/2006/relationships/queryTable" Target="../queryTables/queryTable496.xml"/><Relationship Id="rId430" Type="http://schemas.openxmlformats.org/officeDocument/2006/relationships/queryTable" Target="../queryTables/queryTable703.xml"/><Relationship Id="rId18" Type="http://schemas.openxmlformats.org/officeDocument/2006/relationships/queryTable" Target="../queryTables/queryTable291.xml"/><Relationship Id="rId265" Type="http://schemas.openxmlformats.org/officeDocument/2006/relationships/queryTable" Target="../queryTables/queryTable538.xml"/><Relationship Id="rId472" Type="http://schemas.openxmlformats.org/officeDocument/2006/relationships/queryTable" Target="../queryTables/queryTable745.xml"/><Relationship Id="rId528" Type="http://schemas.openxmlformats.org/officeDocument/2006/relationships/queryTable" Target="../queryTables/queryTable801.xml"/><Relationship Id="rId125" Type="http://schemas.openxmlformats.org/officeDocument/2006/relationships/queryTable" Target="../queryTables/queryTable398.xml"/><Relationship Id="rId167" Type="http://schemas.openxmlformats.org/officeDocument/2006/relationships/queryTable" Target="../queryTables/queryTable440.xml"/><Relationship Id="rId332" Type="http://schemas.openxmlformats.org/officeDocument/2006/relationships/queryTable" Target="../queryTables/queryTable605.xml"/><Relationship Id="rId374" Type="http://schemas.openxmlformats.org/officeDocument/2006/relationships/queryTable" Target="../queryTables/queryTable647.xml"/><Relationship Id="rId581" Type="http://schemas.openxmlformats.org/officeDocument/2006/relationships/queryTable" Target="../queryTables/queryTable854.xml"/><Relationship Id="rId71" Type="http://schemas.openxmlformats.org/officeDocument/2006/relationships/queryTable" Target="../queryTables/queryTable344.xml"/><Relationship Id="rId234" Type="http://schemas.openxmlformats.org/officeDocument/2006/relationships/queryTable" Target="../queryTables/queryTable507.xml"/><Relationship Id="rId637" Type="http://schemas.openxmlformats.org/officeDocument/2006/relationships/queryTable" Target="../queryTables/queryTable910.xml"/><Relationship Id="rId2" Type="http://schemas.openxmlformats.org/officeDocument/2006/relationships/drawing" Target="../drawings/drawing1.xml"/><Relationship Id="rId29" Type="http://schemas.openxmlformats.org/officeDocument/2006/relationships/queryTable" Target="../queryTables/queryTable302.xml"/><Relationship Id="rId276" Type="http://schemas.openxmlformats.org/officeDocument/2006/relationships/queryTable" Target="../queryTables/queryTable549.xml"/><Relationship Id="rId441" Type="http://schemas.openxmlformats.org/officeDocument/2006/relationships/queryTable" Target="../queryTables/queryTable714.xml"/><Relationship Id="rId483" Type="http://schemas.openxmlformats.org/officeDocument/2006/relationships/queryTable" Target="../queryTables/queryTable756.xml"/><Relationship Id="rId539" Type="http://schemas.openxmlformats.org/officeDocument/2006/relationships/queryTable" Target="../queryTables/queryTable812.xml"/><Relationship Id="rId40" Type="http://schemas.openxmlformats.org/officeDocument/2006/relationships/queryTable" Target="../queryTables/queryTable313.xml"/><Relationship Id="rId136" Type="http://schemas.openxmlformats.org/officeDocument/2006/relationships/queryTable" Target="../queryTables/queryTable409.xml"/><Relationship Id="rId178" Type="http://schemas.openxmlformats.org/officeDocument/2006/relationships/queryTable" Target="../queryTables/queryTable451.xml"/><Relationship Id="rId301" Type="http://schemas.openxmlformats.org/officeDocument/2006/relationships/queryTable" Target="../queryTables/queryTable574.xml"/><Relationship Id="rId343" Type="http://schemas.openxmlformats.org/officeDocument/2006/relationships/queryTable" Target="../queryTables/queryTable616.xml"/><Relationship Id="rId550" Type="http://schemas.openxmlformats.org/officeDocument/2006/relationships/queryTable" Target="../queryTables/queryTable823.xml"/><Relationship Id="rId82" Type="http://schemas.openxmlformats.org/officeDocument/2006/relationships/queryTable" Target="../queryTables/queryTable355.xml"/><Relationship Id="rId203" Type="http://schemas.openxmlformats.org/officeDocument/2006/relationships/queryTable" Target="../queryTables/queryTable476.xml"/><Relationship Id="rId385" Type="http://schemas.openxmlformats.org/officeDocument/2006/relationships/queryTable" Target="../queryTables/queryTable658.xml"/><Relationship Id="rId592" Type="http://schemas.openxmlformats.org/officeDocument/2006/relationships/queryTable" Target="../queryTables/queryTable865.xml"/><Relationship Id="rId606" Type="http://schemas.openxmlformats.org/officeDocument/2006/relationships/queryTable" Target="../queryTables/queryTable879.xml"/><Relationship Id="rId245" Type="http://schemas.openxmlformats.org/officeDocument/2006/relationships/queryTable" Target="../queryTables/queryTable518.xml"/><Relationship Id="rId287" Type="http://schemas.openxmlformats.org/officeDocument/2006/relationships/queryTable" Target="../queryTables/queryTable560.xml"/><Relationship Id="rId410" Type="http://schemas.openxmlformats.org/officeDocument/2006/relationships/queryTable" Target="../queryTables/queryTable683.xml"/><Relationship Id="rId452" Type="http://schemas.openxmlformats.org/officeDocument/2006/relationships/queryTable" Target="../queryTables/queryTable725.xml"/><Relationship Id="rId494" Type="http://schemas.openxmlformats.org/officeDocument/2006/relationships/queryTable" Target="../queryTables/queryTable767.xml"/><Relationship Id="rId508" Type="http://schemas.openxmlformats.org/officeDocument/2006/relationships/queryTable" Target="../queryTables/queryTable781.xml"/><Relationship Id="rId105" Type="http://schemas.openxmlformats.org/officeDocument/2006/relationships/queryTable" Target="../queryTables/queryTable378.xml"/><Relationship Id="rId147" Type="http://schemas.openxmlformats.org/officeDocument/2006/relationships/queryTable" Target="../queryTables/queryTable420.xml"/><Relationship Id="rId312" Type="http://schemas.openxmlformats.org/officeDocument/2006/relationships/queryTable" Target="../queryTables/queryTable585.xml"/><Relationship Id="rId354" Type="http://schemas.openxmlformats.org/officeDocument/2006/relationships/queryTable" Target="../queryTables/queryTable627.xml"/><Relationship Id="rId51" Type="http://schemas.openxmlformats.org/officeDocument/2006/relationships/queryTable" Target="../queryTables/queryTable324.xml"/><Relationship Id="rId93" Type="http://schemas.openxmlformats.org/officeDocument/2006/relationships/queryTable" Target="../queryTables/queryTable366.xml"/><Relationship Id="rId189" Type="http://schemas.openxmlformats.org/officeDocument/2006/relationships/queryTable" Target="../queryTables/queryTable462.xml"/><Relationship Id="rId396" Type="http://schemas.openxmlformats.org/officeDocument/2006/relationships/queryTable" Target="../queryTables/queryTable669.xml"/><Relationship Id="rId561" Type="http://schemas.openxmlformats.org/officeDocument/2006/relationships/queryTable" Target="../queryTables/queryTable834.xml"/><Relationship Id="rId617" Type="http://schemas.openxmlformats.org/officeDocument/2006/relationships/queryTable" Target="../queryTables/queryTable890.xml"/><Relationship Id="rId214" Type="http://schemas.openxmlformats.org/officeDocument/2006/relationships/queryTable" Target="../queryTables/queryTable487.xml"/><Relationship Id="rId256" Type="http://schemas.openxmlformats.org/officeDocument/2006/relationships/queryTable" Target="../queryTables/queryTable529.xml"/><Relationship Id="rId298" Type="http://schemas.openxmlformats.org/officeDocument/2006/relationships/queryTable" Target="../queryTables/queryTable571.xml"/><Relationship Id="rId421" Type="http://schemas.openxmlformats.org/officeDocument/2006/relationships/queryTable" Target="../queryTables/queryTable694.xml"/><Relationship Id="rId463" Type="http://schemas.openxmlformats.org/officeDocument/2006/relationships/queryTable" Target="../queryTables/queryTable736.xml"/><Relationship Id="rId519" Type="http://schemas.openxmlformats.org/officeDocument/2006/relationships/queryTable" Target="../queryTables/queryTable792.xml"/><Relationship Id="rId116" Type="http://schemas.openxmlformats.org/officeDocument/2006/relationships/queryTable" Target="../queryTables/queryTable389.xml"/><Relationship Id="rId158" Type="http://schemas.openxmlformats.org/officeDocument/2006/relationships/queryTable" Target="../queryTables/queryTable431.xml"/><Relationship Id="rId323" Type="http://schemas.openxmlformats.org/officeDocument/2006/relationships/queryTable" Target="../queryTables/queryTable596.xml"/><Relationship Id="rId530" Type="http://schemas.openxmlformats.org/officeDocument/2006/relationships/queryTable" Target="../queryTables/queryTable803.xml"/><Relationship Id="rId20" Type="http://schemas.openxmlformats.org/officeDocument/2006/relationships/queryTable" Target="../queryTables/queryTable293.xml"/><Relationship Id="rId62" Type="http://schemas.openxmlformats.org/officeDocument/2006/relationships/queryTable" Target="../queryTables/queryTable335.xml"/><Relationship Id="rId365" Type="http://schemas.openxmlformats.org/officeDocument/2006/relationships/queryTable" Target="../queryTables/queryTable638.xml"/><Relationship Id="rId572" Type="http://schemas.openxmlformats.org/officeDocument/2006/relationships/queryTable" Target="../queryTables/queryTable845.xml"/><Relationship Id="rId628" Type="http://schemas.openxmlformats.org/officeDocument/2006/relationships/queryTable" Target="../queryTables/queryTable901.xml"/><Relationship Id="rId225" Type="http://schemas.openxmlformats.org/officeDocument/2006/relationships/queryTable" Target="../queryTables/queryTable498.xml"/><Relationship Id="rId267" Type="http://schemas.openxmlformats.org/officeDocument/2006/relationships/queryTable" Target="../queryTables/queryTable540.xml"/><Relationship Id="rId432" Type="http://schemas.openxmlformats.org/officeDocument/2006/relationships/queryTable" Target="../queryTables/queryTable705.xml"/><Relationship Id="rId474" Type="http://schemas.openxmlformats.org/officeDocument/2006/relationships/queryTable" Target="../queryTables/queryTable747.xml"/><Relationship Id="rId127" Type="http://schemas.openxmlformats.org/officeDocument/2006/relationships/queryTable" Target="../queryTables/queryTable400.xml"/><Relationship Id="rId31" Type="http://schemas.openxmlformats.org/officeDocument/2006/relationships/queryTable" Target="../queryTables/queryTable304.xml"/><Relationship Id="rId73" Type="http://schemas.openxmlformats.org/officeDocument/2006/relationships/queryTable" Target="../queryTables/queryTable346.xml"/><Relationship Id="rId169" Type="http://schemas.openxmlformats.org/officeDocument/2006/relationships/queryTable" Target="../queryTables/queryTable442.xml"/><Relationship Id="rId334" Type="http://schemas.openxmlformats.org/officeDocument/2006/relationships/queryTable" Target="../queryTables/queryTable607.xml"/><Relationship Id="rId376" Type="http://schemas.openxmlformats.org/officeDocument/2006/relationships/queryTable" Target="../queryTables/queryTable649.xml"/><Relationship Id="rId541" Type="http://schemas.openxmlformats.org/officeDocument/2006/relationships/queryTable" Target="../queryTables/queryTable814.xml"/><Relationship Id="rId583" Type="http://schemas.openxmlformats.org/officeDocument/2006/relationships/queryTable" Target="../queryTables/queryTable856.xml"/><Relationship Id="rId639" Type="http://schemas.openxmlformats.org/officeDocument/2006/relationships/queryTable" Target="../queryTables/queryTable912.xml"/><Relationship Id="rId4" Type="http://schemas.openxmlformats.org/officeDocument/2006/relationships/queryTable" Target="../queryTables/queryTable277.xml"/><Relationship Id="rId180" Type="http://schemas.openxmlformats.org/officeDocument/2006/relationships/queryTable" Target="../queryTables/queryTable453.xml"/><Relationship Id="rId236" Type="http://schemas.openxmlformats.org/officeDocument/2006/relationships/queryTable" Target="../queryTables/queryTable509.xml"/><Relationship Id="rId278" Type="http://schemas.openxmlformats.org/officeDocument/2006/relationships/queryTable" Target="../queryTables/queryTable551.xml"/><Relationship Id="rId401" Type="http://schemas.openxmlformats.org/officeDocument/2006/relationships/queryTable" Target="../queryTables/queryTable674.xml"/><Relationship Id="rId443" Type="http://schemas.openxmlformats.org/officeDocument/2006/relationships/queryTable" Target="../queryTables/queryTable716.xml"/><Relationship Id="rId303" Type="http://schemas.openxmlformats.org/officeDocument/2006/relationships/queryTable" Target="../queryTables/queryTable576.xml"/><Relationship Id="rId485" Type="http://schemas.openxmlformats.org/officeDocument/2006/relationships/queryTable" Target="../queryTables/queryTable758.xml"/><Relationship Id="rId42" Type="http://schemas.openxmlformats.org/officeDocument/2006/relationships/queryTable" Target="../queryTables/queryTable315.xml"/><Relationship Id="rId84" Type="http://schemas.openxmlformats.org/officeDocument/2006/relationships/queryTable" Target="../queryTables/queryTable357.xml"/><Relationship Id="rId138" Type="http://schemas.openxmlformats.org/officeDocument/2006/relationships/queryTable" Target="../queryTables/queryTable411.xml"/><Relationship Id="rId345" Type="http://schemas.openxmlformats.org/officeDocument/2006/relationships/queryTable" Target="../queryTables/queryTable618.xml"/><Relationship Id="rId387" Type="http://schemas.openxmlformats.org/officeDocument/2006/relationships/queryTable" Target="../queryTables/queryTable660.xml"/><Relationship Id="rId510" Type="http://schemas.openxmlformats.org/officeDocument/2006/relationships/queryTable" Target="../queryTables/queryTable783.xml"/><Relationship Id="rId552" Type="http://schemas.openxmlformats.org/officeDocument/2006/relationships/queryTable" Target="../queryTables/queryTable825.xml"/><Relationship Id="rId594" Type="http://schemas.openxmlformats.org/officeDocument/2006/relationships/queryTable" Target="../queryTables/queryTable867.xml"/><Relationship Id="rId608" Type="http://schemas.openxmlformats.org/officeDocument/2006/relationships/queryTable" Target="../queryTables/queryTable881.xml"/><Relationship Id="rId191" Type="http://schemas.openxmlformats.org/officeDocument/2006/relationships/queryTable" Target="../queryTables/queryTable464.xml"/><Relationship Id="rId205" Type="http://schemas.openxmlformats.org/officeDocument/2006/relationships/queryTable" Target="../queryTables/queryTable478.xml"/><Relationship Id="rId247" Type="http://schemas.openxmlformats.org/officeDocument/2006/relationships/queryTable" Target="../queryTables/queryTable520.xml"/><Relationship Id="rId412" Type="http://schemas.openxmlformats.org/officeDocument/2006/relationships/queryTable" Target="../queryTables/queryTable685.xml"/><Relationship Id="rId107" Type="http://schemas.openxmlformats.org/officeDocument/2006/relationships/queryTable" Target="../queryTables/queryTable380.xml"/><Relationship Id="rId289" Type="http://schemas.openxmlformats.org/officeDocument/2006/relationships/queryTable" Target="../queryTables/queryTable562.xml"/><Relationship Id="rId454" Type="http://schemas.openxmlformats.org/officeDocument/2006/relationships/queryTable" Target="../queryTables/queryTable727.xml"/><Relationship Id="rId496" Type="http://schemas.openxmlformats.org/officeDocument/2006/relationships/queryTable" Target="../queryTables/queryTable769.xml"/><Relationship Id="rId11" Type="http://schemas.openxmlformats.org/officeDocument/2006/relationships/queryTable" Target="../queryTables/queryTable284.xml"/><Relationship Id="rId53" Type="http://schemas.openxmlformats.org/officeDocument/2006/relationships/queryTable" Target="../queryTables/queryTable326.xml"/><Relationship Id="rId149" Type="http://schemas.openxmlformats.org/officeDocument/2006/relationships/queryTable" Target="../queryTables/queryTable422.xml"/><Relationship Id="rId314" Type="http://schemas.openxmlformats.org/officeDocument/2006/relationships/queryTable" Target="../queryTables/queryTable587.xml"/><Relationship Id="rId356" Type="http://schemas.openxmlformats.org/officeDocument/2006/relationships/queryTable" Target="../queryTables/queryTable629.xml"/><Relationship Id="rId398" Type="http://schemas.openxmlformats.org/officeDocument/2006/relationships/queryTable" Target="../queryTables/queryTable671.xml"/><Relationship Id="rId521" Type="http://schemas.openxmlformats.org/officeDocument/2006/relationships/queryTable" Target="../queryTables/queryTable794.xml"/><Relationship Id="rId563" Type="http://schemas.openxmlformats.org/officeDocument/2006/relationships/queryTable" Target="../queryTables/queryTable836.xml"/><Relationship Id="rId619" Type="http://schemas.openxmlformats.org/officeDocument/2006/relationships/queryTable" Target="../queryTables/queryTable892.xml"/><Relationship Id="rId95" Type="http://schemas.openxmlformats.org/officeDocument/2006/relationships/queryTable" Target="../queryTables/queryTable368.xml"/><Relationship Id="rId160" Type="http://schemas.openxmlformats.org/officeDocument/2006/relationships/queryTable" Target="../queryTables/queryTable433.xml"/><Relationship Id="rId216" Type="http://schemas.openxmlformats.org/officeDocument/2006/relationships/queryTable" Target="../queryTables/queryTable489.xml"/><Relationship Id="rId423" Type="http://schemas.openxmlformats.org/officeDocument/2006/relationships/queryTable" Target="../queryTables/queryTable696.xml"/><Relationship Id="rId258" Type="http://schemas.openxmlformats.org/officeDocument/2006/relationships/queryTable" Target="../queryTables/queryTable531.xml"/><Relationship Id="rId465" Type="http://schemas.openxmlformats.org/officeDocument/2006/relationships/queryTable" Target="../queryTables/queryTable738.xml"/><Relationship Id="rId630" Type="http://schemas.openxmlformats.org/officeDocument/2006/relationships/queryTable" Target="../queryTables/queryTable903.xml"/><Relationship Id="rId22" Type="http://schemas.openxmlformats.org/officeDocument/2006/relationships/queryTable" Target="../queryTables/queryTable295.xml"/><Relationship Id="rId64" Type="http://schemas.openxmlformats.org/officeDocument/2006/relationships/queryTable" Target="../queryTables/queryTable337.xml"/><Relationship Id="rId118" Type="http://schemas.openxmlformats.org/officeDocument/2006/relationships/queryTable" Target="../queryTables/queryTable391.xml"/><Relationship Id="rId325" Type="http://schemas.openxmlformats.org/officeDocument/2006/relationships/queryTable" Target="../queryTables/queryTable598.xml"/><Relationship Id="rId367" Type="http://schemas.openxmlformats.org/officeDocument/2006/relationships/queryTable" Target="../queryTables/queryTable640.xml"/><Relationship Id="rId532" Type="http://schemas.openxmlformats.org/officeDocument/2006/relationships/queryTable" Target="../queryTables/queryTable805.xml"/><Relationship Id="rId574" Type="http://schemas.openxmlformats.org/officeDocument/2006/relationships/queryTable" Target="../queryTables/queryTable847.xml"/><Relationship Id="rId171" Type="http://schemas.openxmlformats.org/officeDocument/2006/relationships/queryTable" Target="../queryTables/queryTable444.xml"/><Relationship Id="rId227" Type="http://schemas.openxmlformats.org/officeDocument/2006/relationships/queryTable" Target="../queryTables/queryTable500.xml"/><Relationship Id="rId269" Type="http://schemas.openxmlformats.org/officeDocument/2006/relationships/queryTable" Target="../queryTables/queryTable542.xml"/><Relationship Id="rId434" Type="http://schemas.openxmlformats.org/officeDocument/2006/relationships/queryTable" Target="../queryTables/queryTable707.xml"/><Relationship Id="rId476" Type="http://schemas.openxmlformats.org/officeDocument/2006/relationships/queryTable" Target="../queryTables/queryTable749.xml"/><Relationship Id="rId641" Type="http://schemas.openxmlformats.org/officeDocument/2006/relationships/comments" Target="../comments2.xml"/><Relationship Id="rId33" Type="http://schemas.openxmlformats.org/officeDocument/2006/relationships/queryTable" Target="../queryTables/queryTable306.xml"/><Relationship Id="rId129" Type="http://schemas.openxmlformats.org/officeDocument/2006/relationships/queryTable" Target="../queryTables/queryTable402.xml"/><Relationship Id="rId280" Type="http://schemas.openxmlformats.org/officeDocument/2006/relationships/queryTable" Target="../queryTables/queryTable553.xml"/><Relationship Id="rId336" Type="http://schemas.openxmlformats.org/officeDocument/2006/relationships/queryTable" Target="../queryTables/queryTable609.xml"/><Relationship Id="rId501" Type="http://schemas.openxmlformats.org/officeDocument/2006/relationships/queryTable" Target="../queryTables/queryTable774.xml"/><Relationship Id="rId543" Type="http://schemas.openxmlformats.org/officeDocument/2006/relationships/queryTable" Target="../queryTables/queryTable816.xml"/><Relationship Id="rId75" Type="http://schemas.openxmlformats.org/officeDocument/2006/relationships/queryTable" Target="../queryTables/queryTable348.xml"/><Relationship Id="rId140" Type="http://schemas.openxmlformats.org/officeDocument/2006/relationships/queryTable" Target="../queryTables/queryTable413.xml"/><Relationship Id="rId182" Type="http://schemas.openxmlformats.org/officeDocument/2006/relationships/queryTable" Target="../queryTables/queryTable455.xml"/><Relationship Id="rId378" Type="http://schemas.openxmlformats.org/officeDocument/2006/relationships/queryTable" Target="../queryTables/queryTable651.xml"/><Relationship Id="rId403" Type="http://schemas.openxmlformats.org/officeDocument/2006/relationships/queryTable" Target="../queryTables/queryTable676.xml"/><Relationship Id="rId585" Type="http://schemas.openxmlformats.org/officeDocument/2006/relationships/queryTable" Target="../queryTables/queryTable858.xml"/><Relationship Id="rId6" Type="http://schemas.openxmlformats.org/officeDocument/2006/relationships/queryTable" Target="../queryTables/queryTable279.xml"/><Relationship Id="rId238" Type="http://schemas.openxmlformats.org/officeDocument/2006/relationships/queryTable" Target="../queryTables/queryTable511.xml"/><Relationship Id="rId445" Type="http://schemas.openxmlformats.org/officeDocument/2006/relationships/queryTable" Target="../queryTables/queryTable718.xml"/><Relationship Id="rId487" Type="http://schemas.openxmlformats.org/officeDocument/2006/relationships/queryTable" Target="../queryTables/queryTable760.xml"/><Relationship Id="rId610" Type="http://schemas.openxmlformats.org/officeDocument/2006/relationships/queryTable" Target="../queryTables/queryTable883.xml"/><Relationship Id="rId291" Type="http://schemas.openxmlformats.org/officeDocument/2006/relationships/queryTable" Target="../queryTables/queryTable564.xml"/><Relationship Id="rId305" Type="http://schemas.openxmlformats.org/officeDocument/2006/relationships/queryTable" Target="../queryTables/queryTable578.xml"/><Relationship Id="rId347" Type="http://schemas.openxmlformats.org/officeDocument/2006/relationships/queryTable" Target="../queryTables/queryTable620.xml"/><Relationship Id="rId512" Type="http://schemas.openxmlformats.org/officeDocument/2006/relationships/queryTable" Target="../queryTables/queryTable785.xml"/><Relationship Id="rId44" Type="http://schemas.openxmlformats.org/officeDocument/2006/relationships/queryTable" Target="../queryTables/queryTable317.xml"/><Relationship Id="rId86" Type="http://schemas.openxmlformats.org/officeDocument/2006/relationships/queryTable" Target="../queryTables/queryTable359.xml"/><Relationship Id="rId151" Type="http://schemas.openxmlformats.org/officeDocument/2006/relationships/queryTable" Target="../queryTables/queryTable424.xml"/><Relationship Id="rId389" Type="http://schemas.openxmlformats.org/officeDocument/2006/relationships/queryTable" Target="../queryTables/queryTable662.xml"/><Relationship Id="rId554" Type="http://schemas.openxmlformats.org/officeDocument/2006/relationships/queryTable" Target="../queryTables/queryTable827.xml"/><Relationship Id="rId596" Type="http://schemas.openxmlformats.org/officeDocument/2006/relationships/queryTable" Target="../queryTables/queryTable869.xml"/><Relationship Id="rId193" Type="http://schemas.openxmlformats.org/officeDocument/2006/relationships/queryTable" Target="../queryTables/queryTable466.xml"/><Relationship Id="rId207" Type="http://schemas.openxmlformats.org/officeDocument/2006/relationships/queryTable" Target="../queryTables/queryTable480.xml"/><Relationship Id="rId249" Type="http://schemas.openxmlformats.org/officeDocument/2006/relationships/queryTable" Target="../queryTables/queryTable522.xml"/><Relationship Id="rId414" Type="http://schemas.openxmlformats.org/officeDocument/2006/relationships/queryTable" Target="../queryTables/queryTable687.xml"/><Relationship Id="rId456" Type="http://schemas.openxmlformats.org/officeDocument/2006/relationships/queryTable" Target="../queryTables/queryTable729.xml"/><Relationship Id="rId498" Type="http://schemas.openxmlformats.org/officeDocument/2006/relationships/queryTable" Target="../queryTables/queryTable771.xml"/><Relationship Id="rId621" Type="http://schemas.openxmlformats.org/officeDocument/2006/relationships/queryTable" Target="../queryTables/queryTable894.xml"/><Relationship Id="rId13" Type="http://schemas.openxmlformats.org/officeDocument/2006/relationships/queryTable" Target="../queryTables/queryTable286.xml"/><Relationship Id="rId109" Type="http://schemas.openxmlformats.org/officeDocument/2006/relationships/queryTable" Target="../queryTables/queryTable382.xml"/><Relationship Id="rId260" Type="http://schemas.openxmlformats.org/officeDocument/2006/relationships/queryTable" Target="../queryTables/queryTable533.xml"/><Relationship Id="rId316" Type="http://schemas.openxmlformats.org/officeDocument/2006/relationships/queryTable" Target="../queryTables/queryTable589.xml"/><Relationship Id="rId523" Type="http://schemas.openxmlformats.org/officeDocument/2006/relationships/queryTable" Target="../queryTables/queryTable796.xml"/><Relationship Id="rId55" Type="http://schemas.openxmlformats.org/officeDocument/2006/relationships/queryTable" Target="../queryTables/queryTable328.xml"/><Relationship Id="rId97" Type="http://schemas.openxmlformats.org/officeDocument/2006/relationships/queryTable" Target="../queryTables/queryTable370.xml"/><Relationship Id="rId120" Type="http://schemas.openxmlformats.org/officeDocument/2006/relationships/queryTable" Target="../queryTables/queryTable393.xml"/><Relationship Id="rId358" Type="http://schemas.openxmlformats.org/officeDocument/2006/relationships/queryTable" Target="../queryTables/queryTable631.xml"/><Relationship Id="rId565" Type="http://schemas.openxmlformats.org/officeDocument/2006/relationships/queryTable" Target="../queryTables/queryTable838.xml"/><Relationship Id="rId162" Type="http://schemas.openxmlformats.org/officeDocument/2006/relationships/queryTable" Target="../queryTables/queryTable435.xml"/><Relationship Id="rId218" Type="http://schemas.openxmlformats.org/officeDocument/2006/relationships/queryTable" Target="../queryTables/queryTable491.xml"/><Relationship Id="rId425" Type="http://schemas.openxmlformats.org/officeDocument/2006/relationships/queryTable" Target="../queryTables/queryTable698.xml"/><Relationship Id="rId467" Type="http://schemas.openxmlformats.org/officeDocument/2006/relationships/queryTable" Target="../queryTables/queryTable740.xml"/><Relationship Id="rId632" Type="http://schemas.openxmlformats.org/officeDocument/2006/relationships/queryTable" Target="../queryTables/queryTable905.xml"/><Relationship Id="rId271" Type="http://schemas.openxmlformats.org/officeDocument/2006/relationships/queryTable" Target="../queryTables/queryTable544.xml"/><Relationship Id="rId24" Type="http://schemas.openxmlformats.org/officeDocument/2006/relationships/queryTable" Target="../queryTables/queryTable297.xml"/><Relationship Id="rId66" Type="http://schemas.openxmlformats.org/officeDocument/2006/relationships/queryTable" Target="../queryTables/queryTable339.xml"/><Relationship Id="rId131" Type="http://schemas.openxmlformats.org/officeDocument/2006/relationships/queryTable" Target="../queryTables/queryTable404.xml"/><Relationship Id="rId327" Type="http://schemas.openxmlformats.org/officeDocument/2006/relationships/queryTable" Target="../queryTables/queryTable600.xml"/><Relationship Id="rId369" Type="http://schemas.openxmlformats.org/officeDocument/2006/relationships/queryTable" Target="../queryTables/queryTable642.xml"/><Relationship Id="rId534" Type="http://schemas.openxmlformats.org/officeDocument/2006/relationships/queryTable" Target="../queryTables/queryTable807.xml"/><Relationship Id="rId576" Type="http://schemas.openxmlformats.org/officeDocument/2006/relationships/queryTable" Target="../queryTables/queryTable849.xml"/><Relationship Id="rId173" Type="http://schemas.openxmlformats.org/officeDocument/2006/relationships/queryTable" Target="../queryTables/queryTable446.xml"/><Relationship Id="rId229" Type="http://schemas.openxmlformats.org/officeDocument/2006/relationships/queryTable" Target="../queryTables/queryTable502.xml"/><Relationship Id="rId380" Type="http://schemas.openxmlformats.org/officeDocument/2006/relationships/queryTable" Target="../queryTables/queryTable653.xml"/><Relationship Id="rId436" Type="http://schemas.openxmlformats.org/officeDocument/2006/relationships/queryTable" Target="../queryTables/queryTable709.xml"/><Relationship Id="rId601" Type="http://schemas.openxmlformats.org/officeDocument/2006/relationships/queryTable" Target="../queryTables/queryTable874.xml"/><Relationship Id="rId240" Type="http://schemas.openxmlformats.org/officeDocument/2006/relationships/queryTable" Target="../queryTables/queryTable513.xml"/><Relationship Id="rId478" Type="http://schemas.openxmlformats.org/officeDocument/2006/relationships/queryTable" Target="../queryTables/queryTable751.xml"/><Relationship Id="rId35" Type="http://schemas.openxmlformats.org/officeDocument/2006/relationships/queryTable" Target="../queryTables/queryTable308.xml"/><Relationship Id="rId77" Type="http://schemas.openxmlformats.org/officeDocument/2006/relationships/queryTable" Target="../queryTables/queryTable350.xml"/><Relationship Id="rId100" Type="http://schemas.openxmlformats.org/officeDocument/2006/relationships/queryTable" Target="../queryTables/queryTable373.xml"/><Relationship Id="rId282" Type="http://schemas.openxmlformats.org/officeDocument/2006/relationships/queryTable" Target="../queryTables/queryTable555.xml"/><Relationship Id="rId338" Type="http://schemas.openxmlformats.org/officeDocument/2006/relationships/queryTable" Target="../queryTables/queryTable611.xml"/><Relationship Id="rId503" Type="http://schemas.openxmlformats.org/officeDocument/2006/relationships/queryTable" Target="../queryTables/queryTable776.xml"/><Relationship Id="rId545" Type="http://schemas.openxmlformats.org/officeDocument/2006/relationships/queryTable" Target="../queryTables/queryTable818.xml"/><Relationship Id="rId587" Type="http://schemas.openxmlformats.org/officeDocument/2006/relationships/queryTable" Target="../queryTables/queryTable860.xml"/><Relationship Id="rId8" Type="http://schemas.openxmlformats.org/officeDocument/2006/relationships/queryTable" Target="../queryTables/queryTable281.xml"/><Relationship Id="rId142" Type="http://schemas.openxmlformats.org/officeDocument/2006/relationships/queryTable" Target="../queryTables/queryTable415.xml"/><Relationship Id="rId184" Type="http://schemas.openxmlformats.org/officeDocument/2006/relationships/queryTable" Target="../queryTables/queryTable457.xml"/><Relationship Id="rId391" Type="http://schemas.openxmlformats.org/officeDocument/2006/relationships/queryTable" Target="../queryTables/queryTable664.xml"/><Relationship Id="rId405" Type="http://schemas.openxmlformats.org/officeDocument/2006/relationships/queryTable" Target="../queryTables/queryTable678.xml"/><Relationship Id="rId447" Type="http://schemas.openxmlformats.org/officeDocument/2006/relationships/queryTable" Target="../queryTables/queryTable720.xml"/><Relationship Id="rId612" Type="http://schemas.openxmlformats.org/officeDocument/2006/relationships/queryTable" Target="../queryTables/queryTable885.xml"/><Relationship Id="rId251" Type="http://schemas.openxmlformats.org/officeDocument/2006/relationships/queryTable" Target="../queryTables/queryTable524.xml"/><Relationship Id="rId489" Type="http://schemas.openxmlformats.org/officeDocument/2006/relationships/queryTable" Target="../queryTables/queryTable762.xml"/><Relationship Id="rId46" Type="http://schemas.openxmlformats.org/officeDocument/2006/relationships/queryTable" Target="../queryTables/queryTable319.xml"/><Relationship Id="rId293" Type="http://schemas.openxmlformats.org/officeDocument/2006/relationships/queryTable" Target="../queryTables/queryTable566.xml"/><Relationship Id="rId307" Type="http://schemas.openxmlformats.org/officeDocument/2006/relationships/queryTable" Target="../queryTables/queryTable580.xml"/><Relationship Id="rId349" Type="http://schemas.openxmlformats.org/officeDocument/2006/relationships/queryTable" Target="../queryTables/queryTable622.xml"/><Relationship Id="rId514" Type="http://schemas.openxmlformats.org/officeDocument/2006/relationships/queryTable" Target="../queryTables/queryTable787.xml"/><Relationship Id="rId556" Type="http://schemas.openxmlformats.org/officeDocument/2006/relationships/queryTable" Target="../queryTables/queryTable829.xml"/><Relationship Id="rId88" Type="http://schemas.openxmlformats.org/officeDocument/2006/relationships/queryTable" Target="../queryTables/queryTable361.xml"/><Relationship Id="rId111" Type="http://schemas.openxmlformats.org/officeDocument/2006/relationships/queryTable" Target="../queryTables/queryTable384.xml"/><Relationship Id="rId153" Type="http://schemas.openxmlformats.org/officeDocument/2006/relationships/queryTable" Target="../queryTables/queryTable426.xml"/><Relationship Id="rId195" Type="http://schemas.openxmlformats.org/officeDocument/2006/relationships/queryTable" Target="../queryTables/queryTable468.xml"/><Relationship Id="rId209" Type="http://schemas.openxmlformats.org/officeDocument/2006/relationships/queryTable" Target="../queryTables/queryTable482.xml"/><Relationship Id="rId360" Type="http://schemas.openxmlformats.org/officeDocument/2006/relationships/queryTable" Target="../queryTables/queryTable633.xml"/><Relationship Id="rId416" Type="http://schemas.openxmlformats.org/officeDocument/2006/relationships/queryTable" Target="../queryTables/queryTable689.xml"/><Relationship Id="rId598" Type="http://schemas.openxmlformats.org/officeDocument/2006/relationships/queryTable" Target="../queryTables/queryTable871.xml"/><Relationship Id="rId220" Type="http://schemas.openxmlformats.org/officeDocument/2006/relationships/queryTable" Target="../queryTables/queryTable493.xml"/><Relationship Id="rId458" Type="http://schemas.openxmlformats.org/officeDocument/2006/relationships/queryTable" Target="../queryTables/queryTable731.xml"/><Relationship Id="rId623" Type="http://schemas.openxmlformats.org/officeDocument/2006/relationships/queryTable" Target="../queryTables/queryTable896.xml"/><Relationship Id="rId15" Type="http://schemas.openxmlformats.org/officeDocument/2006/relationships/queryTable" Target="../queryTables/queryTable288.xml"/><Relationship Id="rId57" Type="http://schemas.openxmlformats.org/officeDocument/2006/relationships/queryTable" Target="../queryTables/queryTable330.xml"/><Relationship Id="rId262" Type="http://schemas.openxmlformats.org/officeDocument/2006/relationships/queryTable" Target="../queryTables/queryTable535.xml"/><Relationship Id="rId318" Type="http://schemas.openxmlformats.org/officeDocument/2006/relationships/queryTable" Target="../queryTables/queryTable591.xml"/><Relationship Id="rId525" Type="http://schemas.openxmlformats.org/officeDocument/2006/relationships/queryTable" Target="../queryTables/queryTable798.xml"/><Relationship Id="rId567" Type="http://schemas.openxmlformats.org/officeDocument/2006/relationships/queryTable" Target="../queryTables/queryTable840.xml"/><Relationship Id="rId99" Type="http://schemas.openxmlformats.org/officeDocument/2006/relationships/queryTable" Target="../queryTables/queryTable372.xml"/><Relationship Id="rId122" Type="http://schemas.openxmlformats.org/officeDocument/2006/relationships/queryTable" Target="../queryTables/queryTable395.xml"/><Relationship Id="rId164" Type="http://schemas.openxmlformats.org/officeDocument/2006/relationships/queryTable" Target="../queryTables/queryTable437.xml"/><Relationship Id="rId371" Type="http://schemas.openxmlformats.org/officeDocument/2006/relationships/queryTable" Target="../queryTables/queryTable644.xml"/><Relationship Id="rId427" Type="http://schemas.openxmlformats.org/officeDocument/2006/relationships/queryTable" Target="../queryTables/queryTable700.xml"/><Relationship Id="rId469" Type="http://schemas.openxmlformats.org/officeDocument/2006/relationships/queryTable" Target="../queryTables/queryTable742.xml"/><Relationship Id="rId634" Type="http://schemas.openxmlformats.org/officeDocument/2006/relationships/queryTable" Target="../queryTables/queryTable907.xml"/><Relationship Id="rId26" Type="http://schemas.openxmlformats.org/officeDocument/2006/relationships/queryTable" Target="../queryTables/queryTable299.xml"/><Relationship Id="rId231" Type="http://schemas.openxmlformats.org/officeDocument/2006/relationships/queryTable" Target="../queryTables/queryTable504.xml"/><Relationship Id="rId273" Type="http://schemas.openxmlformats.org/officeDocument/2006/relationships/queryTable" Target="../queryTables/queryTable546.xml"/><Relationship Id="rId329" Type="http://schemas.openxmlformats.org/officeDocument/2006/relationships/queryTable" Target="../queryTables/queryTable602.xml"/><Relationship Id="rId480" Type="http://schemas.openxmlformats.org/officeDocument/2006/relationships/queryTable" Target="../queryTables/queryTable753.xml"/><Relationship Id="rId536" Type="http://schemas.openxmlformats.org/officeDocument/2006/relationships/queryTable" Target="../queryTables/queryTable809.xml"/><Relationship Id="rId68" Type="http://schemas.openxmlformats.org/officeDocument/2006/relationships/queryTable" Target="../queryTables/queryTable341.xml"/><Relationship Id="rId133" Type="http://schemas.openxmlformats.org/officeDocument/2006/relationships/queryTable" Target="../queryTables/queryTable406.xml"/><Relationship Id="rId175" Type="http://schemas.openxmlformats.org/officeDocument/2006/relationships/queryTable" Target="../queryTables/queryTable448.xml"/><Relationship Id="rId340" Type="http://schemas.openxmlformats.org/officeDocument/2006/relationships/queryTable" Target="../queryTables/queryTable613.xml"/><Relationship Id="rId578" Type="http://schemas.openxmlformats.org/officeDocument/2006/relationships/queryTable" Target="../queryTables/queryTable851.xml"/><Relationship Id="rId200" Type="http://schemas.openxmlformats.org/officeDocument/2006/relationships/queryTable" Target="../queryTables/queryTable473.xml"/><Relationship Id="rId382" Type="http://schemas.openxmlformats.org/officeDocument/2006/relationships/queryTable" Target="../queryTables/queryTable655.xml"/><Relationship Id="rId438" Type="http://schemas.openxmlformats.org/officeDocument/2006/relationships/queryTable" Target="../queryTables/queryTable711.xml"/><Relationship Id="rId603" Type="http://schemas.openxmlformats.org/officeDocument/2006/relationships/queryTable" Target="../queryTables/queryTable876.xml"/><Relationship Id="rId242" Type="http://schemas.openxmlformats.org/officeDocument/2006/relationships/queryTable" Target="../queryTables/queryTable515.xml"/><Relationship Id="rId284" Type="http://schemas.openxmlformats.org/officeDocument/2006/relationships/queryTable" Target="../queryTables/queryTable557.xml"/><Relationship Id="rId491" Type="http://schemas.openxmlformats.org/officeDocument/2006/relationships/queryTable" Target="../queryTables/queryTable764.xml"/><Relationship Id="rId505" Type="http://schemas.openxmlformats.org/officeDocument/2006/relationships/queryTable" Target="../queryTables/queryTable778.xml"/><Relationship Id="rId37" Type="http://schemas.openxmlformats.org/officeDocument/2006/relationships/queryTable" Target="../queryTables/queryTable310.xml"/><Relationship Id="rId79" Type="http://schemas.openxmlformats.org/officeDocument/2006/relationships/queryTable" Target="../queryTables/queryTable352.xml"/><Relationship Id="rId102" Type="http://schemas.openxmlformats.org/officeDocument/2006/relationships/queryTable" Target="../queryTables/queryTable375.xml"/><Relationship Id="rId144" Type="http://schemas.openxmlformats.org/officeDocument/2006/relationships/queryTable" Target="../queryTables/queryTable417.xml"/><Relationship Id="rId547" Type="http://schemas.openxmlformats.org/officeDocument/2006/relationships/queryTable" Target="../queryTables/queryTable820.xml"/><Relationship Id="rId589" Type="http://schemas.openxmlformats.org/officeDocument/2006/relationships/queryTable" Target="../queryTables/queryTable862.xml"/><Relationship Id="rId90" Type="http://schemas.openxmlformats.org/officeDocument/2006/relationships/queryTable" Target="../queryTables/queryTable363.xml"/><Relationship Id="rId186" Type="http://schemas.openxmlformats.org/officeDocument/2006/relationships/queryTable" Target="../queryTables/queryTable459.xml"/><Relationship Id="rId351" Type="http://schemas.openxmlformats.org/officeDocument/2006/relationships/queryTable" Target="../queryTables/queryTable624.xml"/><Relationship Id="rId393" Type="http://schemas.openxmlformats.org/officeDocument/2006/relationships/queryTable" Target="../queryTables/queryTable666.xml"/><Relationship Id="rId407" Type="http://schemas.openxmlformats.org/officeDocument/2006/relationships/queryTable" Target="../queryTables/queryTable680.xml"/><Relationship Id="rId449" Type="http://schemas.openxmlformats.org/officeDocument/2006/relationships/queryTable" Target="../queryTables/queryTable722.xml"/><Relationship Id="rId614" Type="http://schemas.openxmlformats.org/officeDocument/2006/relationships/queryTable" Target="../queryTables/queryTable887.xml"/><Relationship Id="rId211" Type="http://schemas.openxmlformats.org/officeDocument/2006/relationships/queryTable" Target="../queryTables/queryTable484.xml"/><Relationship Id="rId253" Type="http://schemas.openxmlformats.org/officeDocument/2006/relationships/queryTable" Target="../queryTables/queryTable526.xml"/><Relationship Id="rId295" Type="http://schemas.openxmlformats.org/officeDocument/2006/relationships/queryTable" Target="../queryTables/queryTable568.xml"/><Relationship Id="rId309" Type="http://schemas.openxmlformats.org/officeDocument/2006/relationships/queryTable" Target="../queryTables/queryTable582.xml"/><Relationship Id="rId460" Type="http://schemas.openxmlformats.org/officeDocument/2006/relationships/queryTable" Target="../queryTables/queryTable733.xml"/><Relationship Id="rId516" Type="http://schemas.openxmlformats.org/officeDocument/2006/relationships/queryTable" Target="../queryTables/queryTable789.xml"/><Relationship Id="rId48" Type="http://schemas.openxmlformats.org/officeDocument/2006/relationships/queryTable" Target="../queryTables/queryTable321.xml"/><Relationship Id="rId113" Type="http://schemas.openxmlformats.org/officeDocument/2006/relationships/queryTable" Target="../queryTables/queryTable386.xml"/><Relationship Id="rId320" Type="http://schemas.openxmlformats.org/officeDocument/2006/relationships/queryTable" Target="../queryTables/queryTable593.xml"/><Relationship Id="rId558" Type="http://schemas.openxmlformats.org/officeDocument/2006/relationships/queryTable" Target="../queryTables/queryTable831.xml"/><Relationship Id="rId155" Type="http://schemas.openxmlformats.org/officeDocument/2006/relationships/queryTable" Target="../queryTables/queryTable428.xml"/><Relationship Id="rId197" Type="http://schemas.openxmlformats.org/officeDocument/2006/relationships/queryTable" Target="../queryTables/queryTable470.xml"/><Relationship Id="rId362" Type="http://schemas.openxmlformats.org/officeDocument/2006/relationships/queryTable" Target="../queryTables/queryTable635.xml"/><Relationship Id="rId418" Type="http://schemas.openxmlformats.org/officeDocument/2006/relationships/queryTable" Target="../queryTables/queryTable691.xml"/><Relationship Id="rId625" Type="http://schemas.openxmlformats.org/officeDocument/2006/relationships/queryTable" Target="../queryTables/queryTable898.xml"/><Relationship Id="rId222" Type="http://schemas.openxmlformats.org/officeDocument/2006/relationships/queryTable" Target="../queryTables/queryTable495.xml"/><Relationship Id="rId264" Type="http://schemas.openxmlformats.org/officeDocument/2006/relationships/queryTable" Target="../queryTables/queryTable537.xml"/><Relationship Id="rId471" Type="http://schemas.openxmlformats.org/officeDocument/2006/relationships/queryTable" Target="../queryTables/queryTable744.xml"/><Relationship Id="rId17" Type="http://schemas.openxmlformats.org/officeDocument/2006/relationships/queryTable" Target="../queryTables/queryTable290.xml"/><Relationship Id="rId59" Type="http://schemas.openxmlformats.org/officeDocument/2006/relationships/queryTable" Target="../queryTables/queryTable332.xml"/><Relationship Id="rId124" Type="http://schemas.openxmlformats.org/officeDocument/2006/relationships/queryTable" Target="../queryTables/queryTable397.xml"/><Relationship Id="rId527" Type="http://schemas.openxmlformats.org/officeDocument/2006/relationships/queryTable" Target="../queryTables/queryTable800.xml"/><Relationship Id="rId569" Type="http://schemas.openxmlformats.org/officeDocument/2006/relationships/queryTable" Target="../queryTables/queryTable842.xml"/><Relationship Id="rId70" Type="http://schemas.openxmlformats.org/officeDocument/2006/relationships/queryTable" Target="../queryTables/queryTable343.xml"/><Relationship Id="rId166" Type="http://schemas.openxmlformats.org/officeDocument/2006/relationships/queryTable" Target="../queryTables/queryTable439.xml"/><Relationship Id="rId331" Type="http://schemas.openxmlformats.org/officeDocument/2006/relationships/queryTable" Target="../queryTables/queryTable604.xml"/><Relationship Id="rId373" Type="http://schemas.openxmlformats.org/officeDocument/2006/relationships/queryTable" Target="../queryTables/queryTable646.xml"/><Relationship Id="rId429" Type="http://schemas.openxmlformats.org/officeDocument/2006/relationships/queryTable" Target="../queryTables/queryTable702.xml"/><Relationship Id="rId580" Type="http://schemas.openxmlformats.org/officeDocument/2006/relationships/queryTable" Target="../queryTables/queryTable853.xml"/><Relationship Id="rId636" Type="http://schemas.openxmlformats.org/officeDocument/2006/relationships/queryTable" Target="../queryTables/queryTable909.xml"/><Relationship Id="rId1" Type="http://schemas.openxmlformats.org/officeDocument/2006/relationships/printerSettings" Target="../printerSettings/printerSettings2.bin"/><Relationship Id="rId233" Type="http://schemas.openxmlformats.org/officeDocument/2006/relationships/queryTable" Target="../queryTables/queryTable506.xml"/><Relationship Id="rId440" Type="http://schemas.openxmlformats.org/officeDocument/2006/relationships/queryTable" Target="../queryTables/queryTable713.xml"/><Relationship Id="rId28" Type="http://schemas.openxmlformats.org/officeDocument/2006/relationships/queryTable" Target="../queryTables/queryTable301.xml"/><Relationship Id="rId275" Type="http://schemas.openxmlformats.org/officeDocument/2006/relationships/queryTable" Target="../queryTables/queryTable548.xml"/><Relationship Id="rId300" Type="http://schemas.openxmlformats.org/officeDocument/2006/relationships/queryTable" Target="../queryTables/queryTable573.xml"/><Relationship Id="rId482" Type="http://schemas.openxmlformats.org/officeDocument/2006/relationships/queryTable" Target="../queryTables/queryTable755.xml"/><Relationship Id="rId538" Type="http://schemas.openxmlformats.org/officeDocument/2006/relationships/queryTable" Target="../queryTables/queryTable811.xml"/><Relationship Id="rId81" Type="http://schemas.openxmlformats.org/officeDocument/2006/relationships/queryTable" Target="../queryTables/queryTable354.xml"/><Relationship Id="rId135" Type="http://schemas.openxmlformats.org/officeDocument/2006/relationships/queryTable" Target="../queryTables/queryTable408.xml"/><Relationship Id="rId177" Type="http://schemas.openxmlformats.org/officeDocument/2006/relationships/queryTable" Target="../queryTables/queryTable450.xml"/><Relationship Id="rId342" Type="http://schemas.openxmlformats.org/officeDocument/2006/relationships/queryTable" Target="../queryTables/queryTable615.xml"/><Relationship Id="rId384" Type="http://schemas.openxmlformats.org/officeDocument/2006/relationships/queryTable" Target="../queryTables/queryTable657.xml"/><Relationship Id="rId591" Type="http://schemas.openxmlformats.org/officeDocument/2006/relationships/queryTable" Target="../queryTables/queryTable864.xml"/><Relationship Id="rId605" Type="http://schemas.openxmlformats.org/officeDocument/2006/relationships/queryTable" Target="../queryTables/queryTable878.xml"/><Relationship Id="rId202" Type="http://schemas.openxmlformats.org/officeDocument/2006/relationships/queryTable" Target="../queryTables/queryTable475.xml"/><Relationship Id="rId244" Type="http://schemas.openxmlformats.org/officeDocument/2006/relationships/queryTable" Target="../queryTables/queryTable517.xml"/><Relationship Id="rId39" Type="http://schemas.openxmlformats.org/officeDocument/2006/relationships/queryTable" Target="../queryTables/queryTable312.xml"/><Relationship Id="rId286" Type="http://schemas.openxmlformats.org/officeDocument/2006/relationships/queryTable" Target="../queryTables/queryTable559.xml"/><Relationship Id="rId451" Type="http://schemas.openxmlformats.org/officeDocument/2006/relationships/queryTable" Target="../queryTables/queryTable724.xml"/><Relationship Id="rId493" Type="http://schemas.openxmlformats.org/officeDocument/2006/relationships/queryTable" Target="../queryTables/queryTable766.xml"/><Relationship Id="rId507" Type="http://schemas.openxmlformats.org/officeDocument/2006/relationships/queryTable" Target="../queryTables/queryTable780.xml"/><Relationship Id="rId549" Type="http://schemas.openxmlformats.org/officeDocument/2006/relationships/queryTable" Target="../queryTables/queryTable822.xml"/><Relationship Id="rId50" Type="http://schemas.openxmlformats.org/officeDocument/2006/relationships/queryTable" Target="../queryTables/queryTable323.xml"/><Relationship Id="rId104" Type="http://schemas.openxmlformats.org/officeDocument/2006/relationships/queryTable" Target="../queryTables/queryTable377.xml"/><Relationship Id="rId146" Type="http://schemas.openxmlformats.org/officeDocument/2006/relationships/queryTable" Target="../queryTables/queryTable419.xml"/><Relationship Id="rId188" Type="http://schemas.openxmlformats.org/officeDocument/2006/relationships/queryTable" Target="../queryTables/queryTable461.xml"/><Relationship Id="rId311" Type="http://schemas.openxmlformats.org/officeDocument/2006/relationships/queryTable" Target="../queryTables/queryTable584.xml"/><Relationship Id="rId353" Type="http://schemas.openxmlformats.org/officeDocument/2006/relationships/queryTable" Target="../queryTables/queryTable626.xml"/><Relationship Id="rId395" Type="http://schemas.openxmlformats.org/officeDocument/2006/relationships/queryTable" Target="../queryTables/queryTable668.xml"/><Relationship Id="rId409" Type="http://schemas.openxmlformats.org/officeDocument/2006/relationships/queryTable" Target="../queryTables/queryTable682.xml"/><Relationship Id="rId560" Type="http://schemas.openxmlformats.org/officeDocument/2006/relationships/queryTable" Target="../queryTables/queryTable833.xml"/><Relationship Id="rId92" Type="http://schemas.openxmlformats.org/officeDocument/2006/relationships/queryTable" Target="../queryTables/queryTable365.xml"/><Relationship Id="rId213" Type="http://schemas.openxmlformats.org/officeDocument/2006/relationships/queryTable" Target="../queryTables/queryTable486.xml"/><Relationship Id="rId420" Type="http://schemas.openxmlformats.org/officeDocument/2006/relationships/queryTable" Target="../queryTables/queryTable693.xml"/><Relationship Id="rId616" Type="http://schemas.openxmlformats.org/officeDocument/2006/relationships/queryTable" Target="../queryTables/queryTable889.xml"/><Relationship Id="rId255" Type="http://schemas.openxmlformats.org/officeDocument/2006/relationships/queryTable" Target="../queryTables/queryTable528.xml"/><Relationship Id="rId297" Type="http://schemas.openxmlformats.org/officeDocument/2006/relationships/queryTable" Target="../queryTables/queryTable570.xml"/><Relationship Id="rId462" Type="http://schemas.openxmlformats.org/officeDocument/2006/relationships/queryTable" Target="../queryTables/queryTable735.xml"/><Relationship Id="rId518" Type="http://schemas.openxmlformats.org/officeDocument/2006/relationships/queryTable" Target="../queryTables/queryTable791.xml"/><Relationship Id="rId115" Type="http://schemas.openxmlformats.org/officeDocument/2006/relationships/queryTable" Target="../queryTables/queryTable388.xml"/><Relationship Id="rId157" Type="http://schemas.openxmlformats.org/officeDocument/2006/relationships/queryTable" Target="../queryTables/queryTable430.xml"/><Relationship Id="rId322" Type="http://schemas.openxmlformats.org/officeDocument/2006/relationships/queryTable" Target="../queryTables/queryTable595.xml"/><Relationship Id="rId364" Type="http://schemas.openxmlformats.org/officeDocument/2006/relationships/queryTable" Target="../queryTables/queryTable637.xml"/><Relationship Id="rId61" Type="http://schemas.openxmlformats.org/officeDocument/2006/relationships/queryTable" Target="../queryTables/queryTable334.xml"/><Relationship Id="rId199" Type="http://schemas.openxmlformats.org/officeDocument/2006/relationships/queryTable" Target="../queryTables/queryTable472.xml"/><Relationship Id="rId571" Type="http://schemas.openxmlformats.org/officeDocument/2006/relationships/queryTable" Target="../queryTables/queryTable844.xml"/><Relationship Id="rId627" Type="http://schemas.openxmlformats.org/officeDocument/2006/relationships/queryTable" Target="../queryTables/queryTable900.xml"/><Relationship Id="rId19" Type="http://schemas.openxmlformats.org/officeDocument/2006/relationships/queryTable" Target="../queryTables/queryTable292.xml"/><Relationship Id="rId224" Type="http://schemas.openxmlformats.org/officeDocument/2006/relationships/queryTable" Target="../queryTables/queryTable497.xml"/><Relationship Id="rId266" Type="http://schemas.openxmlformats.org/officeDocument/2006/relationships/queryTable" Target="../queryTables/queryTable539.xml"/><Relationship Id="rId431" Type="http://schemas.openxmlformats.org/officeDocument/2006/relationships/queryTable" Target="../queryTables/queryTable704.xml"/><Relationship Id="rId473" Type="http://schemas.openxmlformats.org/officeDocument/2006/relationships/queryTable" Target="../queryTables/queryTable746.xml"/><Relationship Id="rId529" Type="http://schemas.openxmlformats.org/officeDocument/2006/relationships/queryTable" Target="../queryTables/queryTable802.xml"/><Relationship Id="rId30" Type="http://schemas.openxmlformats.org/officeDocument/2006/relationships/queryTable" Target="../queryTables/queryTable303.xml"/><Relationship Id="rId126" Type="http://schemas.openxmlformats.org/officeDocument/2006/relationships/queryTable" Target="../queryTables/queryTable399.xml"/><Relationship Id="rId168" Type="http://schemas.openxmlformats.org/officeDocument/2006/relationships/queryTable" Target="../queryTables/queryTable441.xml"/><Relationship Id="rId333" Type="http://schemas.openxmlformats.org/officeDocument/2006/relationships/queryTable" Target="../queryTables/queryTable606.xml"/><Relationship Id="rId540" Type="http://schemas.openxmlformats.org/officeDocument/2006/relationships/queryTable" Target="../queryTables/queryTable813.xml"/><Relationship Id="rId72" Type="http://schemas.openxmlformats.org/officeDocument/2006/relationships/queryTable" Target="../queryTables/queryTable345.xml"/><Relationship Id="rId375" Type="http://schemas.openxmlformats.org/officeDocument/2006/relationships/queryTable" Target="../queryTables/queryTable648.xml"/><Relationship Id="rId582" Type="http://schemas.openxmlformats.org/officeDocument/2006/relationships/queryTable" Target="../queryTables/queryTable855.xml"/><Relationship Id="rId638" Type="http://schemas.openxmlformats.org/officeDocument/2006/relationships/queryTable" Target="../queryTables/queryTable911.xml"/><Relationship Id="rId3" Type="http://schemas.openxmlformats.org/officeDocument/2006/relationships/vmlDrawing" Target="../drawings/vmlDrawing2.vml"/><Relationship Id="rId235" Type="http://schemas.openxmlformats.org/officeDocument/2006/relationships/queryTable" Target="../queryTables/queryTable508.xml"/><Relationship Id="rId277" Type="http://schemas.openxmlformats.org/officeDocument/2006/relationships/queryTable" Target="../queryTables/queryTable550.xml"/><Relationship Id="rId400" Type="http://schemas.openxmlformats.org/officeDocument/2006/relationships/queryTable" Target="../queryTables/queryTable673.xml"/><Relationship Id="rId442" Type="http://schemas.openxmlformats.org/officeDocument/2006/relationships/queryTable" Target="../queryTables/queryTable715.xml"/><Relationship Id="rId484" Type="http://schemas.openxmlformats.org/officeDocument/2006/relationships/queryTable" Target="../queryTables/queryTable757.xml"/><Relationship Id="rId137" Type="http://schemas.openxmlformats.org/officeDocument/2006/relationships/queryTable" Target="../queryTables/queryTable410.xml"/><Relationship Id="rId302" Type="http://schemas.openxmlformats.org/officeDocument/2006/relationships/queryTable" Target="../queryTables/queryTable575.xml"/><Relationship Id="rId344" Type="http://schemas.openxmlformats.org/officeDocument/2006/relationships/queryTable" Target="../queryTables/queryTable617.xml"/><Relationship Id="rId41" Type="http://schemas.openxmlformats.org/officeDocument/2006/relationships/queryTable" Target="../queryTables/queryTable314.xml"/><Relationship Id="rId83" Type="http://schemas.openxmlformats.org/officeDocument/2006/relationships/queryTable" Target="../queryTables/queryTable356.xml"/><Relationship Id="rId179" Type="http://schemas.openxmlformats.org/officeDocument/2006/relationships/queryTable" Target="../queryTables/queryTable452.xml"/><Relationship Id="rId386" Type="http://schemas.openxmlformats.org/officeDocument/2006/relationships/queryTable" Target="../queryTables/queryTable659.xml"/><Relationship Id="rId551" Type="http://schemas.openxmlformats.org/officeDocument/2006/relationships/queryTable" Target="../queryTables/queryTable824.xml"/><Relationship Id="rId593" Type="http://schemas.openxmlformats.org/officeDocument/2006/relationships/queryTable" Target="../queryTables/queryTable866.xml"/><Relationship Id="rId607" Type="http://schemas.openxmlformats.org/officeDocument/2006/relationships/queryTable" Target="../queryTables/queryTable880.xml"/><Relationship Id="rId190" Type="http://schemas.openxmlformats.org/officeDocument/2006/relationships/queryTable" Target="../queryTables/queryTable463.xml"/><Relationship Id="rId204" Type="http://schemas.openxmlformats.org/officeDocument/2006/relationships/queryTable" Target="../queryTables/queryTable477.xml"/><Relationship Id="rId246" Type="http://schemas.openxmlformats.org/officeDocument/2006/relationships/queryTable" Target="../queryTables/queryTable519.xml"/><Relationship Id="rId288" Type="http://schemas.openxmlformats.org/officeDocument/2006/relationships/queryTable" Target="../queryTables/queryTable561.xml"/><Relationship Id="rId411" Type="http://schemas.openxmlformats.org/officeDocument/2006/relationships/queryTable" Target="../queryTables/queryTable684.xml"/><Relationship Id="rId453" Type="http://schemas.openxmlformats.org/officeDocument/2006/relationships/queryTable" Target="../queryTables/queryTable726.xml"/><Relationship Id="rId509" Type="http://schemas.openxmlformats.org/officeDocument/2006/relationships/queryTable" Target="../queryTables/queryTable782.xml"/><Relationship Id="rId106" Type="http://schemas.openxmlformats.org/officeDocument/2006/relationships/queryTable" Target="../queryTables/queryTable379.xml"/><Relationship Id="rId313" Type="http://schemas.openxmlformats.org/officeDocument/2006/relationships/queryTable" Target="../queryTables/queryTable586.xml"/><Relationship Id="rId495" Type="http://schemas.openxmlformats.org/officeDocument/2006/relationships/queryTable" Target="../queryTables/queryTable768.xml"/><Relationship Id="rId10" Type="http://schemas.openxmlformats.org/officeDocument/2006/relationships/queryTable" Target="../queryTables/queryTable283.xml"/><Relationship Id="rId52" Type="http://schemas.openxmlformats.org/officeDocument/2006/relationships/queryTable" Target="../queryTables/queryTable325.xml"/><Relationship Id="rId94" Type="http://schemas.openxmlformats.org/officeDocument/2006/relationships/queryTable" Target="../queryTables/queryTable367.xml"/><Relationship Id="rId148" Type="http://schemas.openxmlformats.org/officeDocument/2006/relationships/queryTable" Target="../queryTables/queryTable421.xml"/><Relationship Id="rId355" Type="http://schemas.openxmlformats.org/officeDocument/2006/relationships/queryTable" Target="../queryTables/queryTable628.xml"/><Relationship Id="rId397" Type="http://schemas.openxmlformats.org/officeDocument/2006/relationships/queryTable" Target="../queryTables/queryTable670.xml"/><Relationship Id="rId520" Type="http://schemas.openxmlformats.org/officeDocument/2006/relationships/queryTable" Target="../queryTables/queryTable793.xml"/><Relationship Id="rId562" Type="http://schemas.openxmlformats.org/officeDocument/2006/relationships/queryTable" Target="../queryTables/queryTable835.xml"/><Relationship Id="rId618" Type="http://schemas.openxmlformats.org/officeDocument/2006/relationships/queryTable" Target="../queryTables/queryTable891.xml"/><Relationship Id="rId215" Type="http://schemas.openxmlformats.org/officeDocument/2006/relationships/queryTable" Target="../queryTables/queryTable488.xml"/><Relationship Id="rId257" Type="http://schemas.openxmlformats.org/officeDocument/2006/relationships/queryTable" Target="../queryTables/queryTable530.xml"/><Relationship Id="rId422" Type="http://schemas.openxmlformats.org/officeDocument/2006/relationships/queryTable" Target="../queryTables/queryTable695.xml"/><Relationship Id="rId464" Type="http://schemas.openxmlformats.org/officeDocument/2006/relationships/queryTable" Target="../queryTables/queryTable737.xml"/><Relationship Id="rId299" Type="http://schemas.openxmlformats.org/officeDocument/2006/relationships/queryTable" Target="../queryTables/queryTable572.xml"/><Relationship Id="rId63" Type="http://schemas.openxmlformats.org/officeDocument/2006/relationships/queryTable" Target="../queryTables/queryTable336.xml"/><Relationship Id="rId159" Type="http://schemas.openxmlformats.org/officeDocument/2006/relationships/queryTable" Target="../queryTables/queryTable432.xml"/><Relationship Id="rId366" Type="http://schemas.openxmlformats.org/officeDocument/2006/relationships/queryTable" Target="../queryTables/queryTable639.xml"/><Relationship Id="rId573" Type="http://schemas.openxmlformats.org/officeDocument/2006/relationships/queryTable" Target="../queryTables/queryTable846.xml"/><Relationship Id="rId226" Type="http://schemas.openxmlformats.org/officeDocument/2006/relationships/queryTable" Target="../queryTables/queryTable499.xml"/><Relationship Id="rId433" Type="http://schemas.openxmlformats.org/officeDocument/2006/relationships/queryTable" Target="../queryTables/queryTable706.xml"/><Relationship Id="rId640" Type="http://schemas.openxmlformats.org/officeDocument/2006/relationships/queryTable" Target="../queryTables/queryTable913.xml"/><Relationship Id="rId74" Type="http://schemas.openxmlformats.org/officeDocument/2006/relationships/queryTable" Target="../queryTables/queryTable347.xml"/><Relationship Id="rId377" Type="http://schemas.openxmlformats.org/officeDocument/2006/relationships/queryTable" Target="../queryTables/queryTable650.xml"/><Relationship Id="rId500" Type="http://schemas.openxmlformats.org/officeDocument/2006/relationships/queryTable" Target="../queryTables/queryTable773.xml"/><Relationship Id="rId584" Type="http://schemas.openxmlformats.org/officeDocument/2006/relationships/queryTable" Target="../queryTables/queryTable857.xml"/><Relationship Id="rId5" Type="http://schemas.openxmlformats.org/officeDocument/2006/relationships/queryTable" Target="../queryTables/queryTable278.xml"/><Relationship Id="rId237" Type="http://schemas.openxmlformats.org/officeDocument/2006/relationships/queryTable" Target="../queryTables/queryTable510.xml"/><Relationship Id="rId444" Type="http://schemas.openxmlformats.org/officeDocument/2006/relationships/queryTable" Target="../queryTables/queryTable717.xml"/><Relationship Id="rId290" Type="http://schemas.openxmlformats.org/officeDocument/2006/relationships/queryTable" Target="../queryTables/queryTable563.xml"/><Relationship Id="rId304" Type="http://schemas.openxmlformats.org/officeDocument/2006/relationships/queryTable" Target="../queryTables/queryTable577.xml"/><Relationship Id="rId388" Type="http://schemas.openxmlformats.org/officeDocument/2006/relationships/queryTable" Target="../queryTables/queryTable661.xml"/><Relationship Id="rId511" Type="http://schemas.openxmlformats.org/officeDocument/2006/relationships/queryTable" Target="../queryTables/queryTable784.xml"/><Relationship Id="rId609" Type="http://schemas.openxmlformats.org/officeDocument/2006/relationships/queryTable" Target="../queryTables/queryTable882.xml"/><Relationship Id="rId85" Type="http://schemas.openxmlformats.org/officeDocument/2006/relationships/queryTable" Target="../queryTables/queryTable358.xml"/><Relationship Id="rId150" Type="http://schemas.openxmlformats.org/officeDocument/2006/relationships/queryTable" Target="../queryTables/queryTable423.xml"/><Relationship Id="rId595" Type="http://schemas.openxmlformats.org/officeDocument/2006/relationships/queryTable" Target="../queryTables/queryTable868.xml"/><Relationship Id="rId248" Type="http://schemas.openxmlformats.org/officeDocument/2006/relationships/queryTable" Target="../queryTables/queryTable521.xml"/><Relationship Id="rId455" Type="http://schemas.openxmlformats.org/officeDocument/2006/relationships/queryTable" Target="../queryTables/queryTable728.xml"/><Relationship Id="rId12" Type="http://schemas.openxmlformats.org/officeDocument/2006/relationships/queryTable" Target="../queryTables/queryTable285.xml"/><Relationship Id="rId108" Type="http://schemas.openxmlformats.org/officeDocument/2006/relationships/queryTable" Target="../queryTables/queryTable381.xml"/><Relationship Id="rId315" Type="http://schemas.openxmlformats.org/officeDocument/2006/relationships/queryTable" Target="../queryTables/queryTable588.xml"/><Relationship Id="rId522" Type="http://schemas.openxmlformats.org/officeDocument/2006/relationships/queryTable" Target="../queryTables/queryTable795.xml"/><Relationship Id="rId96" Type="http://schemas.openxmlformats.org/officeDocument/2006/relationships/queryTable" Target="../queryTables/queryTable369.xml"/><Relationship Id="rId161" Type="http://schemas.openxmlformats.org/officeDocument/2006/relationships/queryTable" Target="../queryTables/queryTable434.xml"/><Relationship Id="rId399" Type="http://schemas.openxmlformats.org/officeDocument/2006/relationships/queryTable" Target="../queryTables/queryTable672.xml"/><Relationship Id="rId259" Type="http://schemas.openxmlformats.org/officeDocument/2006/relationships/queryTable" Target="../queryTables/queryTable532.xml"/><Relationship Id="rId466" Type="http://schemas.openxmlformats.org/officeDocument/2006/relationships/queryTable" Target="../queryTables/queryTable739.xml"/><Relationship Id="rId23" Type="http://schemas.openxmlformats.org/officeDocument/2006/relationships/queryTable" Target="../queryTables/queryTable296.xml"/><Relationship Id="rId119" Type="http://schemas.openxmlformats.org/officeDocument/2006/relationships/queryTable" Target="../queryTables/queryTable392.xml"/><Relationship Id="rId326" Type="http://schemas.openxmlformats.org/officeDocument/2006/relationships/queryTable" Target="../queryTables/queryTable599.xml"/><Relationship Id="rId533" Type="http://schemas.openxmlformats.org/officeDocument/2006/relationships/queryTable" Target="../queryTables/queryTable806.xml"/><Relationship Id="rId172" Type="http://schemas.openxmlformats.org/officeDocument/2006/relationships/queryTable" Target="../queryTables/queryTable445.xml"/><Relationship Id="rId477" Type="http://schemas.openxmlformats.org/officeDocument/2006/relationships/queryTable" Target="../queryTables/queryTable750.xml"/><Relationship Id="rId600" Type="http://schemas.openxmlformats.org/officeDocument/2006/relationships/queryTable" Target="../queryTables/queryTable873.xml"/><Relationship Id="rId337" Type="http://schemas.openxmlformats.org/officeDocument/2006/relationships/queryTable" Target="../queryTables/queryTable610.xml"/><Relationship Id="rId34" Type="http://schemas.openxmlformats.org/officeDocument/2006/relationships/queryTable" Target="../queryTables/queryTable307.xml"/><Relationship Id="rId544" Type="http://schemas.openxmlformats.org/officeDocument/2006/relationships/queryTable" Target="../queryTables/queryTable817.xml"/><Relationship Id="rId183" Type="http://schemas.openxmlformats.org/officeDocument/2006/relationships/queryTable" Target="../queryTables/queryTable456.xml"/><Relationship Id="rId390" Type="http://schemas.openxmlformats.org/officeDocument/2006/relationships/queryTable" Target="../queryTables/queryTable663.xml"/><Relationship Id="rId404" Type="http://schemas.openxmlformats.org/officeDocument/2006/relationships/queryTable" Target="../queryTables/queryTable677.xml"/><Relationship Id="rId611" Type="http://schemas.openxmlformats.org/officeDocument/2006/relationships/queryTable" Target="../queryTables/queryTable884.xml"/><Relationship Id="rId250" Type="http://schemas.openxmlformats.org/officeDocument/2006/relationships/queryTable" Target="../queryTables/queryTable523.xml"/><Relationship Id="rId488" Type="http://schemas.openxmlformats.org/officeDocument/2006/relationships/queryTable" Target="../queryTables/queryTable761.xml"/><Relationship Id="rId45" Type="http://schemas.openxmlformats.org/officeDocument/2006/relationships/queryTable" Target="../queryTables/queryTable318.xml"/><Relationship Id="rId110" Type="http://schemas.openxmlformats.org/officeDocument/2006/relationships/queryTable" Target="../queryTables/queryTable383.xml"/><Relationship Id="rId348" Type="http://schemas.openxmlformats.org/officeDocument/2006/relationships/queryTable" Target="../queryTables/queryTable621.xml"/><Relationship Id="rId555" Type="http://schemas.openxmlformats.org/officeDocument/2006/relationships/queryTable" Target="../queryTables/queryTable828.xml"/><Relationship Id="rId194" Type="http://schemas.openxmlformats.org/officeDocument/2006/relationships/queryTable" Target="../queryTables/queryTable467.xml"/><Relationship Id="rId208" Type="http://schemas.openxmlformats.org/officeDocument/2006/relationships/queryTable" Target="../queryTables/queryTable481.xml"/><Relationship Id="rId415" Type="http://schemas.openxmlformats.org/officeDocument/2006/relationships/queryTable" Target="../queryTables/queryTable688.xml"/><Relationship Id="rId622" Type="http://schemas.openxmlformats.org/officeDocument/2006/relationships/queryTable" Target="../queryTables/queryTable895.xml"/><Relationship Id="rId261" Type="http://schemas.openxmlformats.org/officeDocument/2006/relationships/queryTable" Target="../queryTables/queryTable534.xml"/><Relationship Id="rId499" Type="http://schemas.openxmlformats.org/officeDocument/2006/relationships/queryTable" Target="../queryTables/queryTable772.xml"/><Relationship Id="rId56" Type="http://schemas.openxmlformats.org/officeDocument/2006/relationships/queryTable" Target="../queryTables/queryTable329.xml"/><Relationship Id="rId359" Type="http://schemas.openxmlformats.org/officeDocument/2006/relationships/queryTable" Target="../queryTables/queryTable632.xml"/><Relationship Id="rId566" Type="http://schemas.openxmlformats.org/officeDocument/2006/relationships/queryTable" Target="../queryTables/queryTable839.xml"/><Relationship Id="rId121" Type="http://schemas.openxmlformats.org/officeDocument/2006/relationships/queryTable" Target="../queryTables/queryTable394.xml"/><Relationship Id="rId219" Type="http://schemas.openxmlformats.org/officeDocument/2006/relationships/queryTable" Target="../queryTables/queryTable492.xml"/><Relationship Id="rId426" Type="http://schemas.openxmlformats.org/officeDocument/2006/relationships/queryTable" Target="../queryTables/queryTable699.xml"/><Relationship Id="rId633" Type="http://schemas.openxmlformats.org/officeDocument/2006/relationships/queryTable" Target="../queryTables/queryTable906.xml"/><Relationship Id="rId67" Type="http://schemas.openxmlformats.org/officeDocument/2006/relationships/queryTable" Target="../queryTables/queryTable340.xml"/><Relationship Id="rId272" Type="http://schemas.openxmlformats.org/officeDocument/2006/relationships/queryTable" Target="../queryTables/queryTable545.xml"/><Relationship Id="rId577" Type="http://schemas.openxmlformats.org/officeDocument/2006/relationships/queryTable" Target="../queryTables/queryTable850.xml"/><Relationship Id="rId132" Type="http://schemas.openxmlformats.org/officeDocument/2006/relationships/queryTable" Target="../queryTables/queryTable405.xml"/><Relationship Id="rId437" Type="http://schemas.openxmlformats.org/officeDocument/2006/relationships/queryTable" Target="../queryTables/queryTable710.xml"/><Relationship Id="rId283" Type="http://schemas.openxmlformats.org/officeDocument/2006/relationships/queryTable" Target="../queryTables/queryTable556.xml"/><Relationship Id="rId490" Type="http://schemas.openxmlformats.org/officeDocument/2006/relationships/queryTable" Target="../queryTables/queryTable763.xml"/><Relationship Id="rId504" Type="http://schemas.openxmlformats.org/officeDocument/2006/relationships/queryTable" Target="../queryTables/queryTable777.xml"/><Relationship Id="rId78" Type="http://schemas.openxmlformats.org/officeDocument/2006/relationships/queryTable" Target="../queryTables/queryTable351.xml"/><Relationship Id="rId143" Type="http://schemas.openxmlformats.org/officeDocument/2006/relationships/queryTable" Target="../queryTables/queryTable416.xml"/><Relationship Id="rId350" Type="http://schemas.openxmlformats.org/officeDocument/2006/relationships/queryTable" Target="../queryTables/queryTable623.xml"/><Relationship Id="rId588" Type="http://schemas.openxmlformats.org/officeDocument/2006/relationships/queryTable" Target="../queryTables/queryTable861.xml"/><Relationship Id="rId9" Type="http://schemas.openxmlformats.org/officeDocument/2006/relationships/queryTable" Target="../queryTables/queryTable282.xml"/><Relationship Id="rId210" Type="http://schemas.openxmlformats.org/officeDocument/2006/relationships/queryTable" Target="../queryTables/queryTable483.xml"/><Relationship Id="rId448" Type="http://schemas.openxmlformats.org/officeDocument/2006/relationships/queryTable" Target="../queryTables/queryTable721.xml"/><Relationship Id="rId294" Type="http://schemas.openxmlformats.org/officeDocument/2006/relationships/queryTable" Target="../queryTables/queryTable567.xml"/><Relationship Id="rId308" Type="http://schemas.openxmlformats.org/officeDocument/2006/relationships/queryTable" Target="../queryTables/queryTable581.xml"/><Relationship Id="rId515" Type="http://schemas.openxmlformats.org/officeDocument/2006/relationships/queryTable" Target="../queryTables/queryTable788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027.xml"/><Relationship Id="rId671" Type="http://schemas.openxmlformats.org/officeDocument/2006/relationships/queryTable" Target="../queryTables/queryTable1581.xml"/><Relationship Id="rId769" Type="http://schemas.openxmlformats.org/officeDocument/2006/relationships/queryTable" Target="../queryTables/queryTable1679.xml"/><Relationship Id="rId21" Type="http://schemas.openxmlformats.org/officeDocument/2006/relationships/queryTable" Target="../queryTables/queryTable931.xml"/><Relationship Id="rId324" Type="http://schemas.openxmlformats.org/officeDocument/2006/relationships/queryTable" Target="../queryTables/queryTable1234.xml"/><Relationship Id="rId531" Type="http://schemas.openxmlformats.org/officeDocument/2006/relationships/queryTable" Target="../queryTables/queryTable1441.xml"/><Relationship Id="rId629" Type="http://schemas.openxmlformats.org/officeDocument/2006/relationships/queryTable" Target="../queryTables/queryTable1539.xml"/><Relationship Id="rId170" Type="http://schemas.openxmlformats.org/officeDocument/2006/relationships/queryTable" Target="../queryTables/queryTable1080.xml"/><Relationship Id="rId836" Type="http://schemas.openxmlformats.org/officeDocument/2006/relationships/queryTable" Target="../queryTables/queryTable1746.xml"/><Relationship Id="rId268" Type="http://schemas.openxmlformats.org/officeDocument/2006/relationships/queryTable" Target="../queryTables/queryTable1178.xml"/><Relationship Id="rId475" Type="http://schemas.openxmlformats.org/officeDocument/2006/relationships/queryTable" Target="../queryTables/queryTable1385.xml"/><Relationship Id="rId682" Type="http://schemas.openxmlformats.org/officeDocument/2006/relationships/queryTable" Target="../queryTables/queryTable1592.xml"/><Relationship Id="rId32" Type="http://schemas.openxmlformats.org/officeDocument/2006/relationships/queryTable" Target="../queryTables/queryTable942.xml"/><Relationship Id="rId128" Type="http://schemas.openxmlformats.org/officeDocument/2006/relationships/queryTable" Target="../queryTables/queryTable1038.xml"/><Relationship Id="rId335" Type="http://schemas.openxmlformats.org/officeDocument/2006/relationships/queryTable" Target="../queryTables/queryTable1245.xml"/><Relationship Id="rId542" Type="http://schemas.openxmlformats.org/officeDocument/2006/relationships/queryTable" Target="../queryTables/queryTable1452.xml"/><Relationship Id="rId181" Type="http://schemas.openxmlformats.org/officeDocument/2006/relationships/queryTable" Target="../queryTables/queryTable1091.xml"/><Relationship Id="rId402" Type="http://schemas.openxmlformats.org/officeDocument/2006/relationships/queryTable" Target="../queryTables/queryTable1312.xml"/><Relationship Id="rId847" Type="http://schemas.openxmlformats.org/officeDocument/2006/relationships/queryTable" Target="../queryTables/queryTable1757.xml"/><Relationship Id="rId279" Type="http://schemas.openxmlformats.org/officeDocument/2006/relationships/queryTable" Target="../queryTables/queryTable1189.xml"/><Relationship Id="rId486" Type="http://schemas.openxmlformats.org/officeDocument/2006/relationships/queryTable" Target="../queryTables/queryTable1396.xml"/><Relationship Id="rId693" Type="http://schemas.openxmlformats.org/officeDocument/2006/relationships/queryTable" Target="../queryTables/queryTable1603.xml"/><Relationship Id="rId707" Type="http://schemas.openxmlformats.org/officeDocument/2006/relationships/queryTable" Target="../queryTables/queryTable1617.xml"/><Relationship Id="rId43" Type="http://schemas.openxmlformats.org/officeDocument/2006/relationships/queryTable" Target="../queryTables/queryTable953.xml"/><Relationship Id="rId139" Type="http://schemas.openxmlformats.org/officeDocument/2006/relationships/queryTable" Target="../queryTables/queryTable1049.xml"/><Relationship Id="rId346" Type="http://schemas.openxmlformats.org/officeDocument/2006/relationships/queryTable" Target="../queryTables/queryTable1256.xml"/><Relationship Id="rId553" Type="http://schemas.openxmlformats.org/officeDocument/2006/relationships/queryTable" Target="../queryTables/queryTable1463.xml"/><Relationship Id="rId760" Type="http://schemas.openxmlformats.org/officeDocument/2006/relationships/queryTable" Target="../queryTables/queryTable1670.xml"/><Relationship Id="rId192" Type="http://schemas.openxmlformats.org/officeDocument/2006/relationships/queryTable" Target="../queryTables/queryTable1102.xml"/><Relationship Id="rId206" Type="http://schemas.openxmlformats.org/officeDocument/2006/relationships/queryTable" Target="../queryTables/queryTable1116.xml"/><Relationship Id="rId413" Type="http://schemas.openxmlformats.org/officeDocument/2006/relationships/queryTable" Target="../queryTables/queryTable1323.xml"/><Relationship Id="rId497" Type="http://schemas.openxmlformats.org/officeDocument/2006/relationships/queryTable" Target="../queryTables/queryTable1407.xml"/><Relationship Id="rId620" Type="http://schemas.openxmlformats.org/officeDocument/2006/relationships/queryTable" Target="../queryTables/queryTable1530.xml"/><Relationship Id="rId718" Type="http://schemas.openxmlformats.org/officeDocument/2006/relationships/queryTable" Target="../queryTables/queryTable1628.xml"/><Relationship Id="rId357" Type="http://schemas.openxmlformats.org/officeDocument/2006/relationships/queryTable" Target="../queryTables/queryTable1267.xml"/><Relationship Id="rId54" Type="http://schemas.openxmlformats.org/officeDocument/2006/relationships/queryTable" Target="../queryTables/queryTable964.xml"/><Relationship Id="rId217" Type="http://schemas.openxmlformats.org/officeDocument/2006/relationships/queryTable" Target="../queryTables/queryTable1127.xml"/><Relationship Id="rId564" Type="http://schemas.openxmlformats.org/officeDocument/2006/relationships/queryTable" Target="../queryTables/queryTable1474.xml"/><Relationship Id="rId771" Type="http://schemas.openxmlformats.org/officeDocument/2006/relationships/queryTable" Target="../queryTables/queryTable1681.xml"/><Relationship Id="rId424" Type="http://schemas.openxmlformats.org/officeDocument/2006/relationships/queryTable" Target="../queryTables/queryTable1334.xml"/><Relationship Id="rId631" Type="http://schemas.openxmlformats.org/officeDocument/2006/relationships/queryTable" Target="../queryTables/queryTable1541.xml"/><Relationship Id="rId729" Type="http://schemas.openxmlformats.org/officeDocument/2006/relationships/queryTable" Target="../queryTables/queryTable1639.xml"/><Relationship Id="rId270" Type="http://schemas.openxmlformats.org/officeDocument/2006/relationships/queryTable" Target="../queryTables/queryTable1180.xml"/><Relationship Id="rId65" Type="http://schemas.openxmlformats.org/officeDocument/2006/relationships/queryTable" Target="../queryTables/queryTable975.xml"/><Relationship Id="rId130" Type="http://schemas.openxmlformats.org/officeDocument/2006/relationships/queryTable" Target="../queryTables/queryTable1040.xml"/><Relationship Id="rId368" Type="http://schemas.openxmlformats.org/officeDocument/2006/relationships/queryTable" Target="../queryTables/queryTable1278.xml"/><Relationship Id="rId575" Type="http://schemas.openxmlformats.org/officeDocument/2006/relationships/queryTable" Target="../queryTables/queryTable1485.xml"/><Relationship Id="rId782" Type="http://schemas.openxmlformats.org/officeDocument/2006/relationships/queryTable" Target="../queryTables/queryTable1692.xml"/><Relationship Id="rId228" Type="http://schemas.openxmlformats.org/officeDocument/2006/relationships/queryTable" Target="../queryTables/queryTable1138.xml"/><Relationship Id="rId435" Type="http://schemas.openxmlformats.org/officeDocument/2006/relationships/queryTable" Target="../queryTables/queryTable1345.xml"/><Relationship Id="rId642" Type="http://schemas.openxmlformats.org/officeDocument/2006/relationships/queryTable" Target="../queryTables/queryTable1552.xml"/><Relationship Id="rId281" Type="http://schemas.openxmlformats.org/officeDocument/2006/relationships/queryTable" Target="../queryTables/queryTable1191.xml"/><Relationship Id="rId502" Type="http://schemas.openxmlformats.org/officeDocument/2006/relationships/queryTable" Target="../queryTables/queryTable1412.xml"/><Relationship Id="rId76" Type="http://schemas.openxmlformats.org/officeDocument/2006/relationships/queryTable" Target="../queryTables/queryTable986.xml"/><Relationship Id="rId141" Type="http://schemas.openxmlformats.org/officeDocument/2006/relationships/queryTable" Target="../queryTables/queryTable1051.xml"/><Relationship Id="rId379" Type="http://schemas.openxmlformats.org/officeDocument/2006/relationships/queryTable" Target="../queryTables/queryTable1289.xml"/><Relationship Id="rId586" Type="http://schemas.openxmlformats.org/officeDocument/2006/relationships/queryTable" Target="../queryTables/queryTable1496.xml"/><Relationship Id="rId793" Type="http://schemas.openxmlformats.org/officeDocument/2006/relationships/queryTable" Target="../queryTables/queryTable1703.xml"/><Relationship Id="rId807" Type="http://schemas.openxmlformats.org/officeDocument/2006/relationships/queryTable" Target="../queryTables/queryTable1717.xml"/><Relationship Id="rId7" Type="http://schemas.openxmlformats.org/officeDocument/2006/relationships/queryTable" Target="../queryTables/queryTable917.xml"/><Relationship Id="rId239" Type="http://schemas.openxmlformats.org/officeDocument/2006/relationships/queryTable" Target="../queryTables/queryTable1149.xml"/><Relationship Id="rId446" Type="http://schemas.openxmlformats.org/officeDocument/2006/relationships/queryTable" Target="../queryTables/queryTable1356.xml"/><Relationship Id="rId653" Type="http://schemas.openxmlformats.org/officeDocument/2006/relationships/queryTable" Target="../queryTables/queryTable1563.xml"/><Relationship Id="rId292" Type="http://schemas.openxmlformats.org/officeDocument/2006/relationships/queryTable" Target="../queryTables/queryTable1202.xml"/><Relationship Id="rId306" Type="http://schemas.openxmlformats.org/officeDocument/2006/relationships/queryTable" Target="../queryTables/queryTable1216.xml"/><Relationship Id="rId87" Type="http://schemas.openxmlformats.org/officeDocument/2006/relationships/queryTable" Target="../queryTables/queryTable997.xml"/><Relationship Id="rId513" Type="http://schemas.openxmlformats.org/officeDocument/2006/relationships/queryTable" Target="../queryTables/queryTable1423.xml"/><Relationship Id="rId597" Type="http://schemas.openxmlformats.org/officeDocument/2006/relationships/queryTable" Target="../queryTables/queryTable1507.xml"/><Relationship Id="rId720" Type="http://schemas.openxmlformats.org/officeDocument/2006/relationships/queryTable" Target="../queryTables/queryTable1630.xml"/><Relationship Id="rId818" Type="http://schemas.openxmlformats.org/officeDocument/2006/relationships/queryTable" Target="../queryTables/queryTable1728.xml"/><Relationship Id="rId152" Type="http://schemas.openxmlformats.org/officeDocument/2006/relationships/queryTable" Target="../queryTables/queryTable1062.xml"/><Relationship Id="rId457" Type="http://schemas.openxmlformats.org/officeDocument/2006/relationships/queryTable" Target="../queryTables/queryTable1367.xml"/><Relationship Id="rId664" Type="http://schemas.openxmlformats.org/officeDocument/2006/relationships/queryTable" Target="../queryTables/queryTable1574.xml"/><Relationship Id="rId14" Type="http://schemas.openxmlformats.org/officeDocument/2006/relationships/queryTable" Target="../queryTables/queryTable924.xml"/><Relationship Id="rId317" Type="http://schemas.openxmlformats.org/officeDocument/2006/relationships/queryTable" Target="../queryTables/queryTable1227.xml"/><Relationship Id="rId524" Type="http://schemas.openxmlformats.org/officeDocument/2006/relationships/queryTable" Target="../queryTables/queryTable1434.xml"/><Relationship Id="rId731" Type="http://schemas.openxmlformats.org/officeDocument/2006/relationships/queryTable" Target="../queryTables/queryTable1641.xml"/><Relationship Id="rId98" Type="http://schemas.openxmlformats.org/officeDocument/2006/relationships/queryTable" Target="../queryTables/queryTable1008.xml"/><Relationship Id="rId163" Type="http://schemas.openxmlformats.org/officeDocument/2006/relationships/queryTable" Target="../queryTables/queryTable1073.xml"/><Relationship Id="rId370" Type="http://schemas.openxmlformats.org/officeDocument/2006/relationships/queryTable" Target="../queryTables/queryTable1280.xml"/><Relationship Id="rId829" Type="http://schemas.openxmlformats.org/officeDocument/2006/relationships/queryTable" Target="../queryTables/queryTable1739.xml"/><Relationship Id="rId230" Type="http://schemas.openxmlformats.org/officeDocument/2006/relationships/queryTable" Target="../queryTables/queryTable1140.xml"/><Relationship Id="rId468" Type="http://schemas.openxmlformats.org/officeDocument/2006/relationships/queryTable" Target="../queryTables/queryTable1378.xml"/><Relationship Id="rId675" Type="http://schemas.openxmlformats.org/officeDocument/2006/relationships/queryTable" Target="../queryTables/queryTable1585.xml"/><Relationship Id="rId25" Type="http://schemas.openxmlformats.org/officeDocument/2006/relationships/queryTable" Target="../queryTables/queryTable935.xml"/><Relationship Id="rId328" Type="http://schemas.openxmlformats.org/officeDocument/2006/relationships/queryTable" Target="../queryTables/queryTable1238.xml"/><Relationship Id="rId535" Type="http://schemas.openxmlformats.org/officeDocument/2006/relationships/queryTable" Target="../queryTables/queryTable1445.xml"/><Relationship Id="rId742" Type="http://schemas.openxmlformats.org/officeDocument/2006/relationships/queryTable" Target="../queryTables/queryTable1652.xml"/><Relationship Id="rId174" Type="http://schemas.openxmlformats.org/officeDocument/2006/relationships/queryTable" Target="../queryTables/queryTable1084.xml"/><Relationship Id="rId381" Type="http://schemas.openxmlformats.org/officeDocument/2006/relationships/queryTable" Target="../queryTables/queryTable1291.xml"/><Relationship Id="rId602" Type="http://schemas.openxmlformats.org/officeDocument/2006/relationships/queryTable" Target="../queryTables/queryTable1512.xml"/><Relationship Id="rId241" Type="http://schemas.openxmlformats.org/officeDocument/2006/relationships/queryTable" Target="../queryTables/queryTable1151.xml"/><Relationship Id="rId479" Type="http://schemas.openxmlformats.org/officeDocument/2006/relationships/queryTable" Target="../queryTables/queryTable1389.xml"/><Relationship Id="rId686" Type="http://schemas.openxmlformats.org/officeDocument/2006/relationships/queryTable" Target="../queryTables/queryTable1596.xml"/><Relationship Id="rId36" Type="http://schemas.openxmlformats.org/officeDocument/2006/relationships/queryTable" Target="../queryTables/queryTable946.xml"/><Relationship Id="rId339" Type="http://schemas.openxmlformats.org/officeDocument/2006/relationships/queryTable" Target="../queryTables/queryTable1249.xml"/><Relationship Id="rId546" Type="http://schemas.openxmlformats.org/officeDocument/2006/relationships/queryTable" Target="../queryTables/queryTable1456.xml"/><Relationship Id="rId753" Type="http://schemas.openxmlformats.org/officeDocument/2006/relationships/queryTable" Target="../queryTables/queryTable1663.xml"/><Relationship Id="rId101" Type="http://schemas.openxmlformats.org/officeDocument/2006/relationships/queryTable" Target="../queryTables/queryTable1011.xml"/><Relationship Id="rId185" Type="http://schemas.openxmlformats.org/officeDocument/2006/relationships/queryTable" Target="../queryTables/queryTable1095.xml"/><Relationship Id="rId406" Type="http://schemas.openxmlformats.org/officeDocument/2006/relationships/queryTable" Target="../queryTables/queryTable1316.xml"/><Relationship Id="rId392" Type="http://schemas.openxmlformats.org/officeDocument/2006/relationships/queryTable" Target="../queryTables/queryTable1302.xml"/><Relationship Id="rId613" Type="http://schemas.openxmlformats.org/officeDocument/2006/relationships/queryTable" Target="../queryTables/queryTable1523.xml"/><Relationship Id="rId697" Type="http://schemas.openxmlformats.org/officeDocument/2006/relationships/queryTable" Target="../queryTables/queryTable1607.xml"/><Relationship Id="rId820" Type="http://schemas.openxmlformats.org/officeDocument/2006/relationships/queryTable" Target="../queryTables/queryTable1730.xml"/><Relationship Id="rId252" Type="http://schemas.openxmlformats.org/officeDocument/2006/relationships/queryTable" Target="../queryTables/queryTable1162.xml"/><Relationship Id="rId47" Type="http://schemas.openxmlformats.org/officeDocument/2006/relationships/queryTable" Target="../queryTables/queryTable957.xml"/><Relationship Id="rId112" Type="http://schemas.openxmlformats.org/officeDocument/2006/relationships/queryTable" Target="../queryTables/queryTable1022.xml"/><Relationship Id="rId557" Type="http://schemas.openxmlformats.org/officeDocument/2006/relationships/queryTable" Target="../queryTables/queryTable1467.xml"/><Relationship Id="rId764" Type="http://schemas.openxmlformats.org/officeDocument/2006/relationships/queryTable" Target="../queryTables/queryTable1674.xml"/><Relationship Id="rId196" Type="http://schemas.openxmlformats.org/officeDocument/2006/relationships/queryTable" Target="../queryTables/queryTable1106.xml"/><Relationship Id="rId417" Type="http://schemas.openxmlformats.org/officeDocument/2006/relationships/queryTable" Target="../queryTables/queryTable1327.xml"/><Relationship Id="rId624" Type="http://schemas.openxmlformats.org/officeDocument/2006/relationships/queryTable" Target="../queryTables/queryTable1534.xml"/><Relationship Id="rId831" Type="http://schemas.openxmlformats.org/officeDocument/2006/relationships/queryTable" Target="../queryTables/queryTable1741.xml"/><Relationship Id="rId263" Type="http://schemas.openxmlformats.org/officeDocument/2006/relationships/queryTable" Target="../queryTables/queryTable1173.xml"/><Relationship Id="rId470" Type="http://schemas.openxmlformats.org/officeDocument/2006/relationships/queryTable" Target="../queryTables/queryTable1380.xml"/><Relationship Id="rId58" Type="http://schemas.openxmlformats.org/officeDocument/2006/relationships/queryTable" Target="../queryTables/queryTable968.xml"/><Relationship Id="rId123" Type="http://schemas.openxmlformats.org/officeDocument/2006/relationships/queryTable" Target="../queryTables/queryTable1033.xml"/><Relationship Id="rId330" Type="http://schemas.openxmlformats.org/officeDocument/2006/relationships/queryTable" Target="../queryTables/queryTable1240.xml"/><Relationship Id="rId568" Type="http://schemas.openxmlformats.org/officeDocument/2006/relationships/queryTable" Target="../queryTables/queryTable1478.xml"/><Relationship Id="rId775" Type="http://schemas.openxmlformats.org/officeDocument/2006/relationships/queryTable" Target="../queryTables/queryTable1685.xml"/><Relationship Id="rId428" Type="http://schemas.openxmlformats.org/officeDocument/2006/relationships/queryTable" Target="../queryTables/queryTable1338.xml"/><Relationship Id="rId635" Type="http://schemas.openxmlformats.org/officeDocument/2006/relationships/queryTable" Target="../queryTables/queryTable1545.xml"/><Relationship Id="rId842" Type="http://schemas.openxmlformats.org/officeDocument/2006/relationships/queryTable" Target="../queryTables/queryTable1752.xml"/><Relationship Id="rId274" Type="http://schemas.openxmlformats.org/officeDocument/2006/relationships/queryTable" Target="../queryTables/queryTable1184.xml"/><Relationship Id="rId481" Type="http://schemas.openxmlformats.org/officeDocument/2006/relationships/queryTable" Target="../queryTables/queryTable1391.xml"/><Relationship Id="rId702" Type="http://schemas.openxmlformats.org/officeDocument/2006/relationships/queryTable" Target="../queryTables/queryTable1612.xml"/><Relationship Id="rId69" Type="http://schemas.openxmlformats.org/officeDocument/2006/relationships/queryTable" Target="../queryTables/queryTable979.xml"/><Relationship Id="rId134" Type="http://schemas.openxmlformats.org/officeDocument/2006/relationships/queryTable" Target="../queryTables/queryTable1044.xml"/><Relationship Id="rId579" Type="http://schemas.openxmlformats.org/officeDocument/2006/relationships/queryTable" Target="../queryTables/queryTable1489.xml"/><Relationship Id="rId786" Type="http://schemas.openxmlformats.org/officeDocument/2006/relationships/queryTable" Target="../queryTables/queryTable1696.xml"/><Relationship Id="rId341" Type="http://schemas.openxmlformats.org/officeDocument/2006/relationships/queryTable" Target="../queryTables/queryTable1251.xml"/><Relationship Id="rId439" Type="http://schemas.openxmlformats.org/officeDocument/2006/relationships/queryTable" Target="../queryTables/queryTable1349.xml"/><Relationship Id="rId646" Type="http://schemas.openxmlformats.org/officeDocument/2006/relationships/queryTable" Target="../queryTables/queryTable1556.xml"/><Relationship Id="rId201" Type="http://schemas.openxmlformats.org/officeDocument/2006/relationships/queryTable" Target="../queryTables/queryTable1111.xml"/><Relationship Id="rId285" Type="http://schemas.openxmlformats.org/officeDocument/2006/relationships/queryTable" Target="../queryTables/queryTable1195.xml"/><Relationship Id="rId506" Type="http://schemas.openxmlformats.org/officeDocument/2006/relationships/queryTable" Target="../queryTables/queryTable1416.xml"/><Relationship Id="rId492" Type="http://schemas.openxmlformats.org/officeDocument/2006/relationships/queryTable" Target="../queryTables/queryTable1402.xml"/><Relationship Id="rId713" Type="http://schemas.openxmlformats.org/officeDocument/2006/relationships/queryTable" Target="../queryTables/queryTable1623.xml"/><Relationship Id="rId797" Type="http://schemas.openxmlformats.org/officeDocument/2006/relationships/queryTable" Target="../queryTables/queryTable1707.xml"/><Relationship Id="rId145" Type="http://schemas.openxmlformats.org/officeDocument/2006/relationships/queryTable" Target="../queryTables/queryTable1055.xml"/><Relationship Id="rId352" Type="http://schemas.openxmlformats.org/officeDocument/2006/relationships/queryTable" Target="../queryTables/queryTable1262.xml"/><Relationship Id="rId212" Type="http://schemas.openxmlformats.org/officeDocument/2006/relationships/queryTable" Target="../queryTables/queryTable1122.xml"/><Relationship Id="rId657" Type="http://schemas.openxmlformats.org/officeDocument/2006/relationships/queryTable" Target="../queryTables/queryTable1567.xml"/><Relationship Id="rId296" Type="http://schemas.openxmlformats.org/officeDocument/2006/relationships/queryTable" Target="../queryTables/queryTable1206.xml"/><Relationship Id="rId517" Type="http://schemas.openxmlformats.org/officeDocument/2006/relationships/queryTable" Target="../queryTables/queryTable1427.xml"/><Relationship Id="rId724" Type="http://schemas.openxmlformats.org/officeDocument/2006/relationships/queryTable" Target="../queryTables/queryTable1634.xml"/><Relationship Id="rId60" Type="http://schemas.openxmlformats.org/officeDocument/2006/relationships/queryTable" Target="../queryTables/queryTable970.xml"/><Relationship Id="rId156" Type="http://schemas.openxmlformats.org/officeDocument/2006/relationships/queryTable" Target="../queryTables/queryTable1066.xml"/><Relationship Id="rId363" Type="http://schemas.openxmlformats.org/officeDocument/2006/relationships/queryTable" Target="../queryTables/queryTable1273.xml"/><Relationship Id="rId570" Type="http://schemas.openxmlformats.org/officeDocument/2006/relationships/queryTable" Target="../queryTables/queryTable1480.xml"/><Relationship Id="rId223" Type="http://schemas.openxmlformats.org/officeDocument/2006/relationships/queryTable" Target="../queryTables/queryTable1133.xml"/><Relationship Id="rId430" Type="http://schemas.openxmlformats.org/officeDocument/2006/relationships/queryTable" Target="../queryTables/queryTable1340.xml"/><Relationship Id="rId668" Type="http://schemas.openxmlformats.org/officeDocument/2006/relationships/queryTable" Target="../queryTables/queryTable1578.xml"/><Relationship Id="rId18" Type="http://schemas.openxmlformats.org/officeDocument/2006/relationships/queryTable" Target="../queryTables/queryTable928.xml"/><Relationship Id="rId528" Type="http://schemas.openxmlformats.org/officeDocument/2006/relationships/queryTable" Target="../queryTables/queryTable1438.xml"/><Relationship Id="rId735" Type="http://schemas.openxmlformats.org/officeDocument/2006/relationships/queryTable" Target="../queryTables/queryTable1645.xml"/><Relationship Id="rId167" Type="http://schemas.openxmlformats.org/officeDocument/2006/relationships/queryTable" Target="../queryTables/queryTable1077.xml"/><Relationship Id="rId374" Type="http://schemas.openxmlformats.org/officeDocument/2006/relationships/queryTable" Target="../queryTables/queryTable1284.xml"/><Relationship Id="rId581" Type="http://schemas.openxmlformats.org/officeDocument/2006/relationships/queryTable" Target="../queryTables/queryTable1491.xml"/><Relationship Id="rId71" Type="http://schemas.openxmlformats.org/officeDocument/2006/relationships/queryTable" Target="../queryTables/queryTable981.xml"/><Relationship Id="rId234" Type="http://schemas.openxmlformats.org/officeDocument/2006/relationships/queryTable" Target="../queryTables/queryTable1144.xml"/><Relationship Id="rId679" Type="http://schemas.openxmlformats.org/officeDocument/2006/relationships/queryTable" Target="../queryTables/queryTable1589.xml"/><Relationship Id="rId802" Type="http://schemas.openxmlformats.org/officeDocument/2006/relationships/queryTable" Target="../queryTables/queryTable1712.xml"/><Relationship Id="rId2" Type="http://schemas.openxmlformats.org/officeDocument/2006/relationships/drawing" Target="../drawings/drawing2.xml"/><Relationship Id="rId29" Type="http://schemas.openxmlformats.org/officeDocument/2006/relationships/queryTable" Target="../queryTables/queryTable939.xml"/><Relationship Id="rId441" Type="http://schemas.openxmlformats.org/officeDocument/2006/relationships/queryTable" Target="../queryTables/queryTable1351.xml"/><Relationship Id="rId539" Type="http://schemas.openxmlformats.org/officeDocument/2006/relationships/queryTable" Target="../queryTables/queryTable1449.xml"/><Relationship Id="rId746" Type="http://schemas.openxmlformats.org/officeDocument/2006/relationships/queryTable" Target="../queryTables/queryTable1656.xml"/><Relationship Id="rId178" Type="http://schemas.openxmlformats.org/officeDocument/2006/relationships/queryTable" Target="../queryTables/queryTable1088.xml"/><Relationship Id="rId301" Type="http://schemas.openxmlformats.org/officeDocument/2006/relationships/queryTable" Target="../queryTables/queryTable1211.xml"/><Relationship Id="rId82" Type="http://schemas.openxmlformats.org/officeDocument/2006/relationships/queryTable" Target="../queryTables/queryTable992.xml"/><Relationship Id="rId385" Type="http://schemas.openxmlformats.org/officeDocument/2006/relationships/queryTable" Target="../queryTables/queryTable1295.xml"/><Relationship Id="rId592" Type="http://schemas.openxmlformats.org/officeDocument/2006/relationships/queryTable" Target="../queryTables/queryTable1502.xml"/><Relationship Id="rId606" Type="http://schemas.openxmlformats.org/officeDocument/2006/relationships/queryTable" Target="../queryTables/queryTable1516.xml"/><Relationship Id="rId813" Type="http://schemas.openxmlformats.org/officeDocument/2006/relationships/queryTable" Target="../queryTables/queryTable1723.xml"/><Relationship Id="rId245" Type="http://schemas.openxmlformats.org/officeDocument/2006/relationships/queryTable" Target="../queryTables/queryTable1155.xml"/><Relationship Id="rId452" Type="http://schemas.openxmlformats.org/officeDocument/2006/relationships/queryTable" Target="../queryTables/queryTable1362.xml"/><Relationship Id="rId105" Type="http://schemas.openxmlformats.org/officeDocument/2006/relationships/queryTable" Target="../queryTables/queryTable1015.xml"/><Relationship Id="rId312" Type="http://schemas.openxmlformats.org/officeDocument/2006/relationships/queryTable" Target="../queryTables/queryTable1222.xml"/><Relationship Id="rId757" Type="http://schemas.openxmlformats.org/officeDocument/2006/relationships/queryTable" Target="../queryTables/queryTable1667.xml"/><Relationship Id="rId93" Type="http://schemas.openxmlformats.org/officeDocument/2006/relationships/queryTable" Target="../queryTables/queryTable1003.xml"/><Relationship Id="rId189" Type="http://schemas.openxmlformats.org/officeDocument/2006/relationships/queryTable" Target="../queryTables/queryTable1099.xml"/><Relationship Id="rId396" Type="http://schemas.openxmlformats.org/officeDocument/2006/relationships/queryTable" Target="../queryTables/queryTable1306.xml"/><Relationship Id="rId617" Type="http://schemas.openxmlformats.org/officeDocument/2006/relationships/queryTable" Target="../queryTables/queryTable1527.xml"/><Relationship Id="rId824" Type="http://schemas.openxmlformats.org/officeDocument/2006/relationships/queryTable" Target="../queryTables/queryTable1734.xml"/><Relationship Id="rId256" Type="http://schemas.openxmlformats.org/officeDocument/2006/relationships/queryTable" Target="../queryTables/queryTable1166.xml"/><Relationship Id="rId463" Type="http://schemas.openxmlformats.org/officeDocument/2006/relationships/queryTable" Target="../queryTables/queryTable1373.xml"/><Relationship Id="rId670" Type="http://schemas.openxmlformats.org/officeDocument/2006/relationships/queryTable" Target="../queryTables/queryTable1580.xml"/><Relationship Id="rId116" Type="http://schemas.openxmlformats.org/officeDocument/2006/relationships/queryTable" Target="../queryTables/queryTable1026.xml"/><Relationship Id="rId323" Type="http://schemas.openxmlformats.org/officeDocument/2006/relationships/queryTable" Target="../queryTables/queryTable1233.xml"/><Relationship Id="rId530" Type="http://schemas.openxmlformats.org/officeDocument/2006/relationships/queryTable" Target="../queryTables/queryTable1440.xml"/><Relationship Id="rId768" Type="http://schemas.openxmlformats.org/officeDocument/2006/relationships/queryTable" Target="../queryTables/queryTable1678.xml"/><Relationship Id="rId20" Type="http://schemas.openxmlformats.org/officeDocument/2006/relationships/queryTable" Target="../queryTables/queryTable930.xml"/><Relationship Id="rId628" Type="http://schemas.openxmlformats.org/officeDocument/2006/relationships/queryTable" Target="../queryTables/queryTable1538.xml"/><Relationship Id="rId835" Type="http://schemas.openxmlformats.org/officeDocument/2006/relationships/queryTable" Target="../queryTables/queryTable1745.xml"/><Relationship Id="rId267" Type="http://schemas.openxmlformats.org/officeDocument/2006/relationships/queryTable" Target="../queryTables/queryTable1177.xml"/><Relationship Id="rId474" Type="http://schemas.openxmlformats.org/officeDocument/2006/relationships/queryTable" Target="../queryTables/queryTable1384.xml"/><Relationship Id="rId127" Type="http://schemas.openxmlformats.org/officeDocument/2006/relationships/queryTable" Target="../queryTables/queryTable1037.xml"/><Relationship Id="rId681" Type="http://schemas.openxmlformats.org/officeDocument/2006/relationships/queryTable" Target="../queryTables/queryTable1591.xml"/><Relationship Id="rId779" Type="http://schemas.openxmlformats.org/officeDocument/2006/relationships/queryTable" Target="../queryTables/queryTable1689.xml"/><Relationship Id="rId31" Type="http://schemas.openxmlformats.org/officeDocument/2006/relationships/queryTable" Target="../queryTables/queryTable941.xml"/><Relationship Id="rId334" Type="http://schemas.openxmlformats.org/officeDocument/2006/relationships/queryTable" Target="../queryTables/queryTable1244.xml"/><Relationship Id="rId541" Type="http://schemas.openxmlformats.org/officeDocument/2006/relationships/queryTable" Target="../queryTables/queryTable1451.xml"/><Relationship Id="rId639" Type="http://schemas.openxmlformats.org/officeDocument/2006/relationships/queryTable" Target="../queryTables/queryTable1549.xml"/><Relationship Id="rId180" Type="http://schemas.openxmlformats.org/officeDocument/2006/relationships/queryTable" Target="../queryTables/queryTable1090.xml"/><Relationship Id="rId278" Type="http://schemas.openxmlformats.org/officeDocument/2006/relationships/queryTable" Target="../queryTables/queryTable1188.xml"/><Relationship Id="rId401" Type="http://schemas.openxmlformats.org/officeDocument/2006/relationships/queryTable" Target="../queryTables/queryTable1311.xml"/><Relationship Id="rId846" Type="http://schemas.openxmlformats.org/officeDocument/2006/relationships/queryTable" Target="../queryTables/queryTable1756.xml"/><Relationship Id="rId485" Type="http://schemas.openxmlformats.org/officeDocument/2006/relationships/queryTable" Target="../queryTables/queryTable1395.xml"/><Relationship Id="rId692" Type="http://schemas.openxmlformats.org/officeDocument/2006/relationships/queryTable" Target="../queryTables/queryTable1602.xml"/><Relationship Id="rId706" Type="http://schemas.openxmlformats.org/officeDocument/2006/relationships/queryTable" Target="../queryTables/queryTable1616.xml"/><Relationship Id="rId42" Type="http://schemas.openxmlformats.org/officeDocument/2006/relationships/queryTable" Target="../queryTables/queryTable952.xml"/><Relationship Id="rId138" Type="http://schemas.openxmlformats.org/officeDocument/2006/relationships/queryTable" Target="../queryTables/queryTable1048.xml"/><Relationship Id="rId345" Type="http://schemas.openxmlformats.org/officeDocument/2006/relationships/queryTable" Target="../queryTables/queryTable1255.xml"/><Relationship Id="rId552" Type="http://schemas.openxmlformats.org/officeDocument/2006/relationships/queryTable" Target="../queryTables/queryTable1462.xml"/><Relationship Id="rId191" Type="http://schemas.openxmlformats.org/officeDocument/2006/relationships/queryTable" Target="../queryTables/queryTable1101.xml"/><Relationship Id="rId205" Type="http://schemas.openxmlformats.org/officeDocument/2006/relationships/queryTable" Target="../queryTables/queryTable1115.xml"/><Relationship Id="rId412" Type="http://schemas.openxmlformats.org/officeDocument/2006/relationships/queryTable" Target="../queryTables/queryTable1322.xml"/><Relationship Id="rId289" Type="http://schemas.openxmlformats.org/officeDocument/2006/relationships/queryTable" Target="../queryTables/queryTable1199.xml"/><Relationship Id="rId496" Type="http://schemas.openxmlformats.org/officeDocument/2006/relationships/queryTable" Target="../queryTables/queryTable1406.xml"/><Relationship Id="rId717" Type="http://schemas.openxmlformats.org/officeDocument/2006/relationships/queryTable" Target="../queryTables/queryTable1627.xml"/><Relationship Id="rId53" Type="http://schemas.openxmlformats.org/officeDocument/2006/relationships/queryTable" Target="../queryTables/queryTable963.xml"/><Relationship Id="rId149" Type="http://schemas.openxmlformats.org/officeDocument/2006/relationships/queryTable" Target="../queryTables/queryTable1059.xml"/><Relationship Id="rId356" Type="http://schemas.openxmlformats.org/officeDocument/2006/relationships/queryTable" Target="../queryTables/queryTable1266.xml"/><Relationship Id="rId563" Type="http://schemas.openxmlformats.org/officeDocument/2006/relationships/queryTable" Target="../queryTables/queryTable1473.xml"/><Relationship Id="rId770" Type="http://schemas.openxmlformats.org/officeDocument/2006/relationships/queryTable" Target="../queryTables/queryTable1680.xml"/><Relationship Id="rId216" Type="http://schemas.openxmlformats.org/officeDocument/2006/relationships/queryTable" Target="../queryTables/queryTable1126.xml"/><Relationship Id="rId423" Type="http://schemas.openxmlformats.org/officeDocument/2006/relationships/queryTable" Target="../queryTables/queryTable1333.xml"/><Relationship Id="rId630" Type="http://schemas.openxmlformats.org/officeDocument/2006/relationships/queryTable" Target="../queryTables/queryTable1540.xml"/><Relationship Id="rId728" Type="http://schemas.openxmlformats.org/officeDocument/2006/relationships/queryTable" Target="../queryTables/queryTable1638.xml"/><Relationship Id="rId64" Type="http://schemas.openxmlformats.org/officeDocument/2006/relationships/queryTable" Target="../queryTables/queryTable974.xml"/><Relationship Id="rId367" Type="http://schemas.openxmlformats.org/officeDocument/2006/relationships/queryTable" Target="../queryTables/queryTable1277.xml"/><Relationship Id="rId574" Type="http://schemas.openxmlformats.org/officeDocument/2006/relationships/queryTable" Target="../queryTables/queryTable1484.xml"/><Relationship Id="rId227" Type="http://schemas.openxmlformats.org/officeDocument/2006/relationships/queryTable" Target="../queryTables/queryTable1137.xml"/><Relationship Id="rId781" Type="http://schemas.openxmlformats.org/officeDocument/2006/relationships/queryTable" Target="../queryTables/queryTable1691.xml"/><Relationship Id="rId434" Type="http://schemas.openxmlformats.org/officeDocument/2006/relationships/queryTable" Target="../queryTables/queryTable1344.xml"/><Relationship Id="rId641" Type="http://schemas.openxmlformats.org/officeDocument/2006/relationships/queryTable" Target="../queryTables/queryTable1551.xml"/><Relationship Id="rId739" Type="http://schemas.openxmlformats.org/officeDocument/2006/relationships/queryTable" Target="../queryTables/queryTable1649.xml"/><Relationship Id="rId280" Type="http://schemas.openxmlformats.org/officeDocument/2006/relationships/queryTable" Target="../queryTables/queryTable1190.xml"/><Relationship Id="rId501" Type="http://schemas.openxmlformats.org/officeDocument/2006/relationships/queryTable" Target="../queryTables/queryTable1411.xml"/><Relationship Id="rId75" Type="http://schemas.openxmlformats.org/officeDocument/2006/relationships/queryTable" Target="../queryTables/queryTable985.xml"/><Relationship Id="rId140" Type="http://schemas.openxmlformats.org/officeDocument/2006/relationships/queryTable" Target="../queryTables/queryTable1050.xml"/><Relationship Id="rId378" Type="http://schemas.openxmlformats.org/officeDocument/2006/relationships/queryTable" Target="../queryTables/queryTable1288.xml"/><Relationship Id="rId585" Type="http://schemas.openxmlformats.org/officeDocument/2006/relationships/queryTable" Target="../queryTables/queryTable1495.xml"/><Relationship Id="rId792" Type="http://schemas.openxmlformats.org/officeDocument/2006/relationships/queryTable" Target="../queryTables/queryTable1702.xml"/><Relationship Id="rId806" Type="http://schemas.openxmlformats.org/officeDocument/2006/relationships/queryTable" Target="../queryTables/queryTable1716.xml"/><Relationship Id="rId6" Type="http://schemas.openxmlformats.org/officeDocument/2006/relationships/queryTable" Target="../queryTables/queryTable916.xml"/><Relationship Id="rId238" Type="http://schemas.openxmlformats.org/officeDocument/2006/relationships/queryTable" Target="../queryTables/queryTable1148.xml"/><Relationship Id="rId445" Type="http://schemas.openxmlformats.org/officeDocument/2006/relationships/queryTable" Target="../queryTables/queryTable1355.xml"/><Relationship Id="rId652" Type="http://schemas.openxmlformats.org/officeDocument/2006/relationships/queryTable" Target="../queryTables/queryTable1562.xml"/><Relationship Id="rId291" Type="http://schemas.openxmlformats.org/officeDocument/2006/relationships/queryTable" Target="../queryTables/queryTable1201.xml"/><Relationship Id="rId305" Type="http://schemas.openxmlformats.org/officeDocument/2006/relationships/queryTable" Target="../queryTables/queryTable1215.xml"/><Relationship Id="rId512" Type="http://schemas.openxmlformats.org/officeDocument/2006/relationships/queryTable" Target="../queryTables/queryTable1422.xml"/><Relationship Id="rId86" Type="http://schemas.openxmlformats.org/officeDocument/2006/relationships/queryTable" Target="../queryTables/queryTable996.xml"/><Relationship Id="rId151" Type="http://schemas.openxmlformats.org/officeDocument/2006/relationships/queryTable" Target="../queryTables/queryTable1061.xml"/><Relationship Id="rId389" Type="http://schemas.openxmlformats.org/officeDocument/2006/relationships/queryTable" Target="../queryTables/queryTable1299.xml"/><Relationship Id="rId596" Type="http://schemas.openxmlformats.org/officeDocument/2006/relationships/queryTable" Target="../queryTables/queryTable1506.xml"/><Relationship Id="rId817" Type="http://schemas.openxmlformats.org/officeDocument/2006/relationships/queryTable" Target="../queryTables/queryTable1727.xml"/><Relationship Id="rId249" Type="http://schemas.openxmlformats.org/officeDocument/2006/relationships/queryTable" Target="../queryTables/queryTable1159.xml"/><Relationship Id="rId456" Type="http://schemas.openxmlformats.org/officeDocument/2006/relationships/queryTable" Target="../queryTables/queryTable1366.xml"/><Relationship Id="rId663" Type="http://schemas.openxmlformats.org/officeDocument/2006/relationships/queryTable" Target="../queryTables/queryTable1573.xml"/><Relationship Id="rId13" Type="http://schemas.openxmlformats.org/officeDocument/2006/relationships/queryTable" Target="../queryTables/queryTable923.xml"/><Relationship Id="rId109" Type="http://schemas.openxmlformats.org/officeDocument/2006/relationships/queryTable" Target="../queryTables/queryTable1019.xml"/><Relationship Id="rId316" Type="http://schemas.openxmlformats.org/officeDocument/2006/relationships/queryTable" Target="../queryTables/queryTable1226.xml"/><Relationship Id="rId523" Type="http://schemas.openxmlformats.org/officeDocument/2006/relationships/queryTable" Target="../queryTables/queryTable1433.xml"/><Relationship Id="rId97" Type="http://schemas.openxmlformats.org/officeDocument/2006/relationships/queryTable" Target="../queryTables/queryTable1007.xml"/><Relationship Id="rId730" Type="http://schemas.openxmlformats.org/officeDocument/2006/relationships/queryTable" Target="../queryTables/queryTable1640.xml"/><Relationship Id="rId828" Type="http://schemas.openxmlformats.org/officeDocument/2006/relationships/queryTable" Target="../queryTables/queryTable1738.xml"/><Relationship Id="rId162" Type="http://schemas.openxmlformats.org/officeDocument/2006/relationships/queryTable" Target="../queryTables/queryTable1072.xml"/><Relationship Id="rId467" Type="http://schemas.openxmlformats.org/officeDocument/2006/relationships/queryTable" Target="../queryTables/queryTable1377.xml"/><Relationship Id="rId674" Type="http://schemas.openxmlformats.org/officeDocument/2006/relationships/queryTable" Target="../queryTables/queryTable1584.xml"/><Relationship Id="rId24" Type="http://schemas.openxmlformats.org/officeDocument/2006/relationships/queryTable" Target="../queryTables/queryTable934.xml"/><Relationship Id="rId327" Type="http://schemas.openxmlformats.org/officeDocument/2006/relationships/queryTable" Target="../queryTables/queryTable1237.xml"/><Relationship Id="rId534" Type="http://schemas.openxmlformats.org/officeDocument/2006/relationships/queryTable" Target="../queryTables/queryTable1444.xml"/><Relationship Id="rId741" Type="http://schemas.openxmlformats.org/officeDocument/2006/relationships/queryTable" Target="../queryTables/queryTable1651.xml"/><Relationship Id="rId839" Type="http://schemas.openxmlformats.org/officeDocument/2006/relationships/queryTable" Target="../queryTables/queryTable1749.xml"/><Relationship Id="rId173" Type="http://schemas.openxmlformats.org/officeDocument/2006/relationships/queryTable" Target="../queryTables/queryTable1083.xml"/><Relationship Id="rId229" Type="http://schemas.openxmlformats.org/officeDocument/2006/relationships/queryTable" Target="../queryTables/queryTable1139.xml"/><Relationship Id="rId380" Type="http://schemas.openxmlformats.org/officeDocument/2006/relationships/queryTable" Target="../queryTables/queryTable1290.xml"/><Relationship Id="rId436" Type="http://schemas.openxmlformats.org/officeDocument/2006/relationships/queryTable" Target="../queryTables/queryTable1346.xml"/><Relationship Id="rId601" Type="http://schemas.openxmlformats.org/officeDocument/2006/relationships/queryTable" Target="../queryTables/queryTable1511.xml"/><Relationship Id="rId643" Type="http://schemas.openxmlformats.org/officeDocument/2006/relationships/queryTable" Target="../queryTables/queryTable1553.xml"/><Relationship Id="rId240" Type="http://schemas.openxmlformats.org/officeDocument/2006/relationships/queryTable" Target="../queryTables/queryTable1150.xml"/><Relationship Id="rId478" Type="http://schemas.openxmlformats.org/officeDocument/2006/relationships/queryTable" Target="../queryTables/queryTable1388.xml"/><Relationship Id="rId685" Type="http://schemas.openxmlformats.org/officeDocument/2006/relationships/queryTable" Target="../queryTables/queryTable1595.xml"/><Relationship Id="rId35" Type="http://schemas.openxmlformats.org/officeDocument/2006/relationships/queryTable" Target="../queryTables/queryTable945.xml"/><Relationship Id="rId77" Type="http://schemas.openxmlformats.org/officeDocument/2006/relationships/queryTable" Target="../queryTables/queryTable987.xml"/><Relationship Id="rId100" Type="http://schemas.openxmlformats.org/officeDocument/2006/relationships/queryTable" Target="../queryTables/queryTable1010.xml"/><Relationship Id="rId282" Type="http://schemas.openxmlformats.org/officeDocument/2006/relationships/queryTable" Target="../queryTables/queryTable1192.xml"/><Relationship Id="rId338" Type="http://schemas.openxmlformats.org/officeDocument/2006/relationships/queryTable" Target="../queryTables/queryTable1248.xml"/><Relationship Id="rId503" Type="http://schemas.openxmlformats.org/officeDocument/2006/relationships/queryTable" Target="../queryTables/queryTable1413.xml"/><Relationship Id="rId545" Type="http://schemas.openxmlformats.org/officeDocument/2006/relationships/queryTable" Target="../queryTables/queryTable1455.xml"/><Relationship Id="rId587" Type="http://schemas.openxmlformats.org/officeDocument/2006/relationships/queryTable" Target="../queryTables/queryTable1497.xml"/><Relationship Id="rId710" Type="http://schemas.openxmlformats.org/officeDocument/2006/relationships/queryTable" Target="../queryTables/queryTable1620.xml"/><Relationship Id="rId752" Type="http://schemas.openxmlformats.org/officeDocument/2006/relationships/queryTable" Target="../queryTables/queryTable1662.xml"/><Relationship Id="rId808" Type="http://schemas.openxmlformats.org/officeDocument/2006/relationships/queryTable" Target="../queryTables/queryTable1718.xml"/><Relationship Id="rId8" Type="http://schemas.openxmlformats.org/officeDocument/2006/relationships/queryTable" Target="../queryTables/queryTable918.xml"/><Relationship Id="rId142" Type="http://schemas.openxmlformats.org/officeDocument/2006/relationships/queryTable" Target="../queryTables/queryTable1052.xml"/><Relationship Id="rId184" Type="http://schemas.openxmlformats.org/officeDocument/2006/relationships/queryTable" Target="../queryTables/queryTable1094.xml"/><Relationship Id="rId391" Type="http://schemas.openxmlformats.org/officeDocument/2006/relationships/queryTable" Target="../queryTables/queryTable1301.xml"/><Relationship Id="rId405" Type="http://schemas.openxmlformats.org/officeDocument/2006/relationships/queryTable" Target="../queryTables/queryTable1315.xml"/><Relationship Id="rId447" Type="http://schemas.openxmlformats.org/officeDocument/2006/relationships/queryTable" Target="../queryTables/queryTable1357.xml"/><Relationship Id="rId612" Type="http://schemas.openxmlformats.org/officeDocument/2006/relationships/queryTable" Target="../queryTables/queryTable1522.xml"/><Relationship Id="rId794" Type="http://schemas.openxmlformats.org/officeDocument/2006/relationships/queryTable" Target="../queryTables/queryTable1704.xml"/><Relationship Id="rId251" Type="http://schemas.openxmlformats.org/officeDocument/2006/relationships/queryTable" Target="../queryTables/queryTable1161.xml"/><Relationship Id="rId489" Type="http://schemas.openxmlformats.org/officeDocument/2006/relationships/queryTable" Target="../queryTables/queryTable1399.xml"/><Relationship Id="rId654" Type="http://schemas.openxmlformats.org/officeDocument/2006/relationships/queryTable" Target="../queryTables/queryTable1564.xml"/><Relationship Id="rId696" Type="http://schemas.openxmlformats.org/officeDocument/2006/relationships/queryTable" Target="../queryTables/queryTable1606.xml"/><Relationship Id="rId46" Type="http://schemas.openxmlformats.org/officeDocument/2006/relationships/queryTable" Target="../queryTables/queryTable956.xml"/><Relationship Id="rId293" Type="http://schemas.openxmlformats.org/officeDocument/2006/relationships/queryTable" Target="../queryTables/queryTable1203.xml"/><Relationship Id="rId307" Type="http://schemas.openxmlformats.org/officeDocument/2006/relationships/queryTable" Target="../queryTables/queryTable1217.xml"/><Relationship Id="rId349" Type="http://schemas.openxmlformats.org/officeDocument/2006/relationships/queryTable" Target="../queryTables/queryTable1259.xml"/><Relationship Id="rId514" Type="http://schemas.openxmlformats.org/officeDocument/2006/relationships/queryTable" Target="../queryTables/queryTable1424.xml"/><Relationship Id="rId556" Type="http://schemas.openxmlformats.org/officeDocument/2006/relationships/queryTable" Target="../queryTables/queryTable1466.xml"/><Relationship Id="rId721" Type="http://schemas.openxmlformats.org/officeDocument/2006/relationships/queryTable" Target="../queryTables/queryTable1631.xml"/><Relationship Id="rId763" Type="http://schemas.openxmlformats.org/officeDocument/2006/relationships/queryTable" Target="../queryTables/queryTable1673.xml"/><Relationship Id="rId88" Type="http://schemas.openxmlformats.org/officeDocument/2006/relationships/queryTable" Target="../queryTables/queryTable998.xml"/><Relationship Id="rId111" Type="http://schemas.openxmlformats.org/officeDocument/2006/relationships/queryTable" Target="../queryTables/queryTable1021.xml"/><Relationship Id="rId153" Type="http://schemas.openxmlformats.org/officeDocument/2006/relationships/queryTable" Target="../queryTables/queryTable1063.xml"/><Relationship Id="rId195" Type="http://schemas.openxmlformats.org/officeDocument/2006/relationships/queryTable" Target="../queryTables/queryTable1105.xml"/><Relationship Id="rId209" Type="http://schemas.openxmlformats.org/officeDocument/2006/relationships/queryTable" Target="../queryTables/queryTable1119.xml"/><Relationship Id="rId360" Type="http://schemas.openxmlformats.org/officeDocument/2006/relationships/queryTable" Target="../queryTables/queryTable1270.xml"/><Relationship Id="rId416" Type="http://schemas.openxmlformats.org/officeDocument/2006/relationships/queryTable" Target="../queryTables/queryTable1326.xml"/><Relationship Id="rId598" Type="http://schemas.openxmlformats.org/officeDocument/2006/relationships/queryTable" Target="../queryTables/queryTable1508.xml"/><Relationship Id="rId819" Type="http://schemas.openxmlformats.org/officeDocument/2006/relationships/queryTable" Target="../queryTables/queryTable1729.xml"/><Relationship Id="rId220" Type="http://schemas.openxmlformats.org/officeDocument/2006/relationships/queryTable" Target="../queryTables/queryTable1130.xml"/><Relationship Id="rId458" Type="http://schemas.openxmlformats.org/officeDocument/2006/relationships/queryTable" Target="../queryTables/queryTable1368.xml"/><Relationship Id="rId623" Type="http://schemas.openxmlformats.org/officeDocument/2006/relationships/queryTable" Target="../queryTables/queryTable1533.xml"/><Relationship Id="rId665" Type="http://schemas.openxmlformats.org/officeDocument/2006/relationships/queryTable" Target="../queryTables/queryTable1575.xml"/><Relationship Id="rId830" Type="http://schemas.openxmlformats.org/officeDocument/2006/relationships/queryTable" Target="../queryTables/queryTable1740.xml"/><Relationship Id="rId15" Type="http://schemas.openxmlformats.org/officeDocument/2006/relationships/queryTable" Target="../queryTables/queryTable925.xml"/><Relationship Id="rId57" Type="http://schemas.openxmlformats.org/officeDocument/2006/relationships/queryTable" Target="../queryTables/queryTable967.xml"/><Relationship Id="rId262" Type="http://schemas.openxmlformats.org/officeDocument/2006/relationships/queryTable" Target="../queryTables/queryTable1172.xml"/><Relationship Id="rId318" Type="http://schemas.openxmlformats.org/officeDocument/2006/relationships/queryTable" Target="../queryTables/queryTable1228.xml"/><Relationship Id="rId525" Type="http://schemas.openxmlformats.org/officeDocument/2006/relationships/queryTable" Target="../queryTables/queryTable1435.xml"/><Relationship Id="rId567" Type="http://schemas.openxmlformats.org/officeDocument/2006/relationships/queryTable" Target="../queryTables/queryTable1477.xml"/><Relationship Id="rId732" Type="http://schemas.openxmlformats.org/officeDocument/2006/relationships/queryTable" Target="../queryTables/queryTable1642.xml"/><Relationship Id="rId99" Type="http://schemas.openxmlformats.org/officeDocument/2006/relationships/queryTable" Target="../queryTables/queryTable1009.xml"/><Relationship Id="rId122" Type="http://schemas.openxmlformats.org/officeDocument/2006/relationships/queryTable" Target="../queryTables/queryTable1032.xml"/><Relationship Id="rId164" Type="http://schemas.openxmlformats.org/officeDocument/2006/relationships/queryTable" Target="../queryTables/queryTable1074.xml"/><Relationship Id="rId371" Type="http://schemas.openxmlformats.org/officeDocument/2006/relationships/queryTable" Target="../queryTables/queryTable1281.xml"/><Relationship Id="rId774" Type="http://schemas.openxmlformats.org/officeDocument/2006/relationships/queryTable" Target="../queryTables/queryTable1684.xml"/><Relationship Id="rId427" Type="http://schemas.openxmlformats.org/officeDocument/2006/relationships/queryTable" Target="../queryTables/queryTable1337.xml"/><Relationship Id="rId469" Type="http://schemas.openxmlformats.org/officeDocument/2006/relationships/queryTable" Target="../queryTables/queryTable1379.xml"/><Relationship Id="rId634" Type="http://schemas.openxmlformats.org/officeDocument/2006/relationships/queryTable" Target="../queryTables/queryTable1544.xml"/><Relationship Id="rId676" Type="http://schemas.openxmlformats.org/officeDocument/2006/relationships/queryTable" Target="../queryTables/queryTable1586.xml"/><Relationship Id="rId841" Type="http://schemas.openxmlformats.org/officeDocument/2006/relationships/queryTable" Target="../queryTables/queryTable1751.xml"/><Relationship Id="rId26" Type="http://schemas.openxmlformats.org/officeDocument/2006/relationships/queryTable" Target="../queryTables/queryTable936.xml"/><Relationship Id="rId231" Type="http://schemas.openxmlformats.org/officeDocument/2006/relationships/queryTable" Target="../queryTables/queryTable1141.xml"/><Relationship Id="rId273" Type="http://schemas.openxmlformats.org/officeDocument/2006/relationships/queryTable" Target="../queryTables/queryTable1183.xml"/><Relationship Id="rId329" Type="http://schemas.openxmlformats.org/officeDocument/2006/relationships/queryTable" Target="../queryTables/queryTable1239.xml"/><Relationship Id="rId480" Type="http://schemas.openxmlformats.org/officeDocument/2006/relationships/queryTable" Target="../queryTables/queryTable1390.xml"/><Relationship Id="rId536" Type="http://schemas.openxmlformats.org/officeDocument/2006/relationships/queryTable" Target="../queryTables/queryTable1446.xml"/><Relationship Id="rId701" Type="http://schemas.openxmlformats.org/officeDocument/2006/relationships/queryTable" Target="../queryTables/queryTable1611.xml"/><Relationship Id="rId68" Type="http://schemas.openxmlformats.org/officeDocument/2006/relationships/queryTable" Target="../queryTables/queryTable978.xml"/><Relationship Id="rId133" Type="http://schemas.openxmlformats.org/officeDocument/2006/relationships/queryTable" Target="../queryTables/queryTable1043.xml"/><Relationship Id="rId175" Type="http://schemas.openxmlformats.org/officeDocument/2006/relationships/queryTable" Target="../queryTables/queryTable1085.xml"/><Relationship Id="rId340" Type="http://schemas.openxmlformats.org/officeDocument/2006/relationships/queryTable" Target="../queryTables/queryTable1250.xml"/><Relationship Id="rId578" Type="http://schemas.openxmlformats.org/officeDocument/2006/relationships/queryTable" Target="../queryTables/queryTable1488.xml"/><Relationship Id="rId743" Type="http://schemas.openxmlformats.org/officeDocument/2006/relationships/queryTable" Target="../queryTables/queryTable1653.xml"/><Relationship Id="rId785" Type="http://schemas.openxmlformats.org/officeDocument/2006/relationships/queryTable" Target="../queryTables/queryTable1695.xml"/><Relationship Id="rId200" Type="http://schemas.openxmlformats.org/officeDocument/2006/relationships/queryTable" Target="../queryTables/queryTable1110.xml"/><Relationship Id="rId382" Type="http://schemas.openxmlformats.org/officeDocument/2006/relationships/queryTable" Target="../queryTables/queryTable1292.xml"/><Relationship Id="rId438" Type="http://schemas.openxmlformats.org/officeDocument/2006/relationships/queryTable" Target="../queryTables/queryTable1348.xml"/><Relationship Id="rId603" Type="http://schemas.openxmlformats.org/officeDocument/2006/relationships/queryTable" Target="../queryTables/queryTable1513.xml"/><Relationship Id="rId645" Type="http://schemas.openxmlformats.org/officeDocument/2006/relationships/queryTable" Target="../queryTables/queryTable1555.xml"/><Relationship Id="rId687" Type="http://schemas.openxmlformats.org/officeDocument/2006/relationships/queryTable" Target="../queryTables/queryTable1597.xml"/><Relationship Id="rId810" Type="http://schemas.openxmlformats.org/officeDocument/2006/relationships/queryTable" Target="../queryTables/queryTable1720.xml"/><Relationship Id="rId242" Type="http://schemas.openxmlformats.org/officeDocument/2006/relationships/queryTable" Target="../queryTables/queryTable1152.xml"/><Relationship Id="rId284" Type="http://schemas.openxmlformats.org/officeDocument/2006/relationships/queryTable" Target="../queryTables/queryTable1194.xml"/><Relationship Id="rId491" Type="http://schemas.openxmlformats.org/officeDocument/2006/relationships/queryTable" Target="../queryTables/queryTable1401.xml"/><Relationship Id="rId505" Type="http://schemas.openxmlformats.org/officeDocument/2006/relationships/queryTable" Target="../queryTables/queryTable1415.xml"/><Relationship Id="rId712" Type="http://schemas.openxmlformats.org/officeDocument/2006/relationships/queryTable" Target="../queryTables/queryTable1622.xml"/><Relationship Id="rId37" Type="http://schemas.openxmlformats.org/officeDocument/2006/relationships/queryTable" Target="../queryTables/queryTable947.xml"/><Relationship Id="rId79" Type="http://schemas.openxmlformats.org/officeDocument/2006/relationships/queryTable" Target="../queryTables/queryTable989.xml"/><Relationship Id="rId102" Type="http://schemas.openxmlformats.org/officeDocument/2006/relationships/queryTable" Target="../queryTables/queryTable1012.xml"/><Relationship Id="rId144" Type="http://schemas.openxmlformats.org/officeDocument/2006/relationships/queryTable" Target="../queryTables/queryTable1054.xml"/><Relationship Id="rId547" Type="http://schemas.openxmlformats.org/officeDocument/2006/relationships/queryTable" Target="../queryTables/queryTable1457.xml"/><Relationship Id="rId589" Type="http://schemas.openxmlformats.org/officeDocument/2006/relationships/queryTable" Target="../queryTables/queryTable1499.xml"/><Relationship Id="rId754" Type="http://schemas.openxmlformats.org/officeDocument/2006/relationships/queryTable" Target="../queryTables/queryTable1664.xml"/><Relationship Id="rId796" Type="http://schemas.openxmlformats.org/officeDocument/2006/relationships/queryTable" Target="../queryTables/queryTable1706.xml"/><Relationship Id="rId90" Type="http://schemas.openxmlformats.org/officeDocument/2006/relationships/queryTable" Target="../queryTables/queryTable1000.xml"/><Relationship Id="rId186" Type="http://schemas.openxmlformats.org/officeDocument/2006/relationships/queryTable" Target="../queryTables/queryTable1096.xml"/><Relationship Id="rId351" Type="http://schemas.openxmlformats.org/officeDocument/2006/relationships/queryTable" Target="../queryTables/queryTable1261.xml"/><Relationship Id="rId393" Type="http://schemas.openxmlformats.org/officeDocument/2006/relationships/queryTable" Target="../queryTables/queryTable1303.xml"/><Relationship Id="rId407" Type="http://schemas.openxmlformats.org/officeDocument/2006/relationships/queryTable" Target="../queryTables/queryTable1317.xml"/><Relationship Id="rId449" Type="http://schemas.openxmlformats.org/officeDocument/2006/relationships/queryTable" Target="../queryTables/queryTable1359.xml"/><Relationship Id="rId614" Type="http://schemas.openxmlformats.org/officeDocument/2006/relationships/queryTable" Target="../queryTables/queryTable1524.xml"/><Relationship Id="rId656" Type="http://schemas.openxmlformats.org/officeDocument/2006/relationships/queryTable" Target="../queryTables/queryTable1566.xml"/><Relationship Id="rId821" Type="http://schemas.openxmlformats.org/officeDocument/2006/relationships/queryTable" Target="../queryTables/queryTable1731.xml"/><Relationship Id="rId211" Type="http://schemas.openxmlformats.org/officeDocument/2006/relationships/queryTable" Target="../queryTables/queryTable1121.xml"/><Relationship Id="rId253" Type="http://schemas.openxmlformats.org/officeDocument/2006/relationships/queryTable" Target="../queryTables/queryTable1163.xml"/><Relationship Id="rId295" Type="http://schemas.openxmlformats.org/officeDocument/2006/relationships/queryTable" Target="../queryTables/queryTable1205.xml"/><Relationship Id="rId309" Type="http://schemas.openxmlformats.org/officeDocument/2006/relationships/queryTable" Target="../queryTables/queryTable1219.xml"/><Relationship Id="rId460" Type="http://schemas.openxmlformats.org/officeDocument/2006/relationships/queryTable" Target="../queryTables/queryTable1370.xml"/><Relationship Id="rId516" Type="http://schemas.openxmlformats.org/officeDocument/2006/relationships/queryTable" Target="../queryTables/queryTable1426.xml"/><Relationship Id="rId698" Type="http://schemas.openxmlformats.org/officeDocument/2006/relationships/queryTable" Target="../queryTables/queryTable1608.xml"/><Relationship Id="rId48" Type="http://schemas.openxmlformats.org/officeDocument/2006/relationships/queryTable" Target="../queryTables/queryTable958.xml"/><Relationship Id="rId113" Type="http://schemas.openxmlformats.org/officeDocument/2006/relationships/queryTable" Target="../queryTables/queryTable1023.xml"/><Relationship Id="rId320" Type="http://schemas.openxmlformats.org/officeDocument/2006/relationships/queryTable" Target="../queryTables/queryTable1230.xml"/><Relationship Id="rId558" Type="http://schemas.openxmlformats.org/officeDocument/2006/relationships/queryTable" Target="../queryTables/queryTable1468.xml"/><Relationship Id="rId723" Type="http://schemas.openxmlformats.org/officeDocument/2006/relationships/queryTable" Target="../queryTables/queryTable1633.xml"/><Relationship Id="rId765" Type="http://schemas.openxmlformats.org/officeDocument/2006/relationships/queryTable" Target="../queryTables/queryTable1675.xml"/><Relationship Id="rId155" Type="http://schemas.openxmlformats.org/officeDocument/2006/relationships/queryTable" Target="../queryTables/queryTable1065.xml"/><Relationship Id="rId197" Type="http://schemas.openxmlformats.org/officeDocument/2006/relationships/queryTable" Target="../queryTables/queryTable1107.xml"/><Relationship Id="rId362" Type="http://schemas.openxmlformats.org/officeDocument/2006/relationships/queryTable" Target="../queryTables/queryTable1272.xml"/><Relationship Id="rId418" Type="http://schemas.openxmlformats.org/officeDocument/2006/relationships/queryTable" Target="../queryTables/queryTable1328.xml"/><Relationship Id="rId625" Type="http://schemas.openxmlformats.org/officeDocument/2006/relationships/queryTable" Target="../queryTables/queryTable1535.xml"/><Relationship Id="rId832" Type="http://schemas.openxmlformats.org/officeDocument/2006/relationships/queryTable" Target="../queryTables/queryTable1742.xml"/><Relationship Id="rId222" Type="http://schemas.openxmlformats.org/officeDocument/2006/relationships/queryTable" Target="../queryTables/queryTable1132.xml"/><Relationship Id="rId264" Type="http://schemas.openxmlformats.org/officeDocument/2006/relationships/queryTable" Target="../queryTables/queryTable1174.xml"/><Relationship Id="rId471" Type="http://schemas.openxmlformats.org/officeDocument/2006/relationships/queryTable" Target="../queryTables/queryTable1381.xml"/><Relationship Id="rId667" Type="http://schemas.openxmlformats.org/officeDocument/2006/relationships/queryTable" Target="../queryTables/queryTable1577.xml"/><Relationship Id="rId17" Type="http://schemas.openxmlformats.org/officeDocument/2006/relationships/queryTable" Target="../queryTables/queryTable927.xml"/><Relationship Id="rId59" Type="http://schemas.openxmlformats.org/officeDocument/2006/relationships/queryTable" Target="../queryTables/queryTable969.xml"/><Relationship Id="rId124" Type="http://schemas.openxmlformats.org/officeDocument/2006/relationships/queryTable" Target="../queryTables/queryTable1034.xml"/><Relationship Id="rId527" Type="http://schemas.openxmlformats.org/officeDocument/2006/relationships/queryTable" Target="../queryTables/queryTable1437.xml"/><Relationship Id="rId569" Type="http://schemas.openxmlformats.org/officeDocument/2006/relationships/queryTable" Target="../queryTables/queryTable1479.xml"/><Relationship Id="rId734" Type="http://schemas.openxmlformats.org/officeDocument/2006/relationships/queryTable" Target="../queryTables/queryTable1644.xml"/><Relationship Id="rId776" Type="http://schemas.openxmlformats.org/officeDocument/2006/relationships/queryTable" Target="../queryTables/queryTable1686.xml"/><Relationship Id="rId70" Type="http://schemas.openxmlformats.org/officeDocument/2006/relationships/queryTable" Target="../queryTables/queryTable980.xml"/><Relationship Id="rId166" Type="http://schemas.openxmlformats.org/officeDocument/2006/relationships/queryTable" Target="../queryTables/queryTable1076.xml"/><Relationship Id="rId331" Type="http://schemas.openxmlformats.org/officeDocument/2006/relationships/queryTable" Target="../queryTables/queryTable1241.xml"/><Relationship Id="rId373" Type="http://schemas.openxmlformats.org/officeDocument/2006/relationships/queryTable" Target="../queryTables/queryTable1283.xml"/><Relationship Id="rId429" Type="http://schemas.openxmlformats.org/officeDocument/2006/relationships/queryTable" Target="../queryTables/queryTable1339.xml"/><Relationship Id="rId580" Type="http://schemas.openxmlformats.org/officeDocument/2006/relationships/queryTable" Target="../queryTables/queryTable1490.xml"/><Relationship Id="rId636" Type="http://schemas.openxmlformats.org/officeDocument/2006/relationships/queryTable" Target="../queryTables/queryTable1546.xml"/><Relationship Id="rId801" Type="http://schemas.openxmlformats.org/officeDocument/2006/relationships/queryTable" Target="../queryTables/queryTable1711.xml"/><Relationship Id="rId1" Type="http://schemas.openxmlformats.org/officeDocument/2006/relationships/printerSettings" Target="../printerSettings/printerSettings3.bin"/><Relationship Id="rId233" Type="http://schemas.openxmlformats.org/officeDocument/2006/relationships/queryTable" Target="../queryTables/queryTable1143.xml"/><Relationship Id="rId440" Type="http://schemas.openxmlformats.org/officeDocument/2006/relationships/queryTable" Target="../queryTables/queryTable1350.xml"/><Relationship Id="rId678" Type="http://schemas.openxmlformats.org/officeDocument/2006/relationships/queryTable" Target="../queryTables/queryTable1588.xml"/><Relationship Id="rId843" Type="http://schemas.openxmlformats.org/officeDocument/2006/relationships/queryTable" Target="../queryTables/queryTable1753.xml"/><Relationship Id="rId28" Type="http://schemas.openxmlformats.org/officeDocument/2006/relationships/queryTable" Target="../queryTables/queryTable938.xml"/><Relationship Id="rId275" Type="http://schemas.openxmlformats.org/officeDocument/2006/relationships/queryTable" Target="../queryTables/queryTable1185.xml"/><Relationship Id="rId300" Type="http://schemas.openxmlformats.org/officeDocument/2006/relationships/queryTable" Target="../queryTables/queryTable1210.xml"/><Relationship Id="rId482" Type="http://schemas.openxmlformats.org/officeDocument/2006/relationships/queryTable" Target="../queryTables/queryTable1392.xml"/><Relationship Id="rId538" Type="http://schemas.openxmlformats.org/officeDocument/2006/relationships/queryTable" Target="../queryTables/queryTable1448.xml"/><Relationship Id="rId703" Type="http://schemas.openxmlformats.org/officeDocument/2006/relationships/queryTable" Target="../queryTables/queryTable1613.xml"/><Relationship Id="rId745" Type="http://schemas.openxmlformats.org/officeDocument/2006/relationships/queryTable" Target="../queryTables/queryTable1655.xml"/><Relationship Id="rId81" Type="http://schemas.openxmlformats.org/officeDocument/2006/relationships/queryTable" Target="../queryTables/queryTable991.xml"/><Relationship Id="rId135" Type="http://schemas.openxmlformats.org/officeDocument/2006/relationships/queryTable" Target="../queryTables/queryTable1045.xml"/><Relationship Id="rId177" Type="http://schemas.openxmlformats.org/officeDocument/2006/relationships/queryTable" Target="../queryTables/queryTable1087.xml"/><Relationship Id="rId342" Type="http://schemas.openxmlformats.org/officeDocument/2006/relationships/queryTable" Target="../queryTables/queryTable1252.xml"/><Relationship Id="rId384" Type="http://schemas.openxmlformats.org/officeDocument/2006/relationships/queryTable" Target="../queryTables/queryTable1294.xml"/><Relationship Id="rId591" Type="http://schemas.openxmlformats.org/officeDocument/2006/relationships/queryTable" Target="../queryTables/queryTable1501.xml"/><Relationship Id="rId605" Type="http://schemas.openxmlformats.org/officeDocument/2006/relationships/queryTable" Target="../queryTables/queryTable1515.xml"/><Relationship Id="rId787" Type="http://schemas.openxmlformats.org/officeDocument/2006/relationships/queryTable" Target="../queryTables/queryTable1697.xml"/><Relationship Id="rId812" Type="http://schemas.openxmlformats.org/officeDocument/2006/relationships/queryTable" Target="../queryTables/queryTable1722.xml"/><Relationship Id="rId202" Type="http://schemas.openxmlformats.org/officeDocument/2006/relationships/queryTable" Target="../queryTables/queryTable1112.xml"/><Relationship Id="rId244" Type="http://schemas.openxmlformats.org/officeDocument/2006/relationships/queryTable" Target="../queryTables/queryTable1154.xml"/><Relationship Id="rId647" Type="http://schemas.openxmlformats.org/officeDocument/2006/relationships/queryTable" Target="../queryTables/queryTable1557.xml"/><Relationship Id="rId689" Type="http://schemas.openxmlformats.org/officeDocument/2006/relationships/queryTable" Target="../queryTables/queryTable1599.xml"/><Relationship Id="rId39" Type="http://schemas.openxmlformats.org/officeDocument/2006/relationships/queryTable" Target="../queryTables/queryTable949.xml"/><Relationship Id="rId286" Type="http://schemas.openxmlformats.org/officeDocument/2006/relationships/queryTable" Target="../queryTables/queryTable1196.xml"/><Relationship Id="rId451" Type="http://schemas.openxmlformats.org/officeDocument/2006/relationships/queryTable" Target="../queryTables/queryTable1361.xml"/><Relationship Id="rId493" Type="http://schemas.openxmlformats.org/officeDocument/2006/relationships/queryTable" Target="../queryTables/queryTable1403.xml"/><Relationship Id="rId507" Type="http://schemas.openxmlformats.org/officeDocument/2006/relationships/queryTable" Target="../queryTables/queryTable1417.xml"/><Relationship Id="rId549" Type="http://schemas.openxmlformats.org/officeDocument/2006/relationships/queryTable" Target="../queryTables/queryTable1459.xml"/><Relationship Id="rId714" Type="http://schemas.openxmlformats.org/officeDocument/2006/relationships/queryTable" Target="../queryTables/queryTable1624.xml"/><Relationship Id="rId756" Type="http://schemas.openxmlformats.org/officeDocument/2006/relationships/queryTable" Target="../queryTables/queryTable1666.xml"/><Relationship Id="rId50" Type="http://schemas.openxmlformats.org/officeDocument/2006/relationships/queryTable" Target="../queryTables/queryTable960.xml"/><Relationship Id="rId104" Type="http://schemas.openxmlformats.org/officeDocument/2006/relationships/queryTable" Target="../queryTables/queryTable1014.xml"/><Relationship Id="rId146" Type="http://schemas.openxmlformats.org/officeDocument/2006/relationships/queryTable" Target="../queryTables/queryTable1056.xml"/><Relationship Id="rId188" Type="http://schemas.openxmlformats.org/officeDocument/2006/relationships/queryTable" Target="../queryTables/queryTable1098.xml"/><Relationship Id="rId311" Type="http://schemas.openxmlformats.org/officeDocument/2006/relationships/queryTable" Target="../queryTables/queryTable1221.xml"/><Relationship Id="rId353" Type="http://schemas.openxmlformats.org/officeDocument/2006/relationships/queryTable" Target="../queryTables/queryTable1263.xml"/><Relationship Id="rId395" Type="http://schemas.openxmlformats.org/officeDocument/2006/relationships/queryTable" Target="../queryTables/queryTable1305.xml"/><Relationship Id="rId409" Type="http://schemas.openxmlformats.org/officeDocument/2006/relationships/queryTable" Target="../queryTables/queryTable1319.xml"/><Relationship Id="rId560" Type="http://schemas.openxmlformats.org/officeDocument/2006/relationships/queryTable" Target="../queryTables/queryTable1470.xml"/><Relationship Id="rId798" Type="http://schemas.openxmlformats.org/officeDocument/2006/relationships/queryTable" Target="../queryTables/queryTable1708.xml"/><Relationship Id="rId92" Type="http://schemas.openxmlformats.org/officeDocument/2006/relationships/queryTable" Target="../queryTables/queryTable1002.xml"/><Relationship Id="rId213" Type="http://schemas.openxmlformats.org/officeDocument/2006/relationships/queryTable" Target="../queryTables/queryTable1123.xml"/><Relationship Id="rId420" Type="http://schemas.openxmlformats.org/officeDocument/2006/relationships/queryTable" Target="../queryTables/queryTable1330.xml"/><Relationship Id="rId616" Type="http://schemas.openxmlformats.org/officeDocument/2006/relationships/queryTable" Target="../queryTables/queryTable1526.xml"/><Relationship Id="rId658" Type="http://schemas.openxmlformats.org/officeDocument/2006/relationships/queryTable" Target="../queryTables/queryTable1568.xml"/><Relationship Id="rId823" Type="http://schemas.openxmlformats.org/officeDocument/2006/relationships/queryTable" Target="../queryTables/queryTable1733.xml"/><Relationship Id="rId255" Type="http://schemas.openxmlformats.org/officeDocument/2006/relationships/queryTable" Target="../queryTables/queryTable1165.xml"/><Relationship Id="rId297" Type="http://schemas.openxmlformats.org/officeDocument/2006/relationships/queryTable" Target="../queryTables/queryTable1207.xml"/><Relationship Id="rId462" Type="http://schemas.openxmlformats.org/officeDocument/2006/relationships/queryTable" Target="../queryTables/queryTable1372.xml"/><Relationship Id="rId518" Type="http://schemas.openxmlformats.org/officeDocument/2006/relationships/queryTable" Target="../queryTables/queryTable1428.xml"/><Relationship Id="rId725" Type="http://schemas.openxmlformats.org/officeDocument/2006/relationships/queryTable" Target="../queryTables/queryTable1635.xml"/><Relationship Id="rId115" Type="http://schemas.openxmlformats.org/officeDocument/2006/relationships/queryTable" Target="../queryTables/queryTable1025.xml"/><Relationship Id="rId157" Type="http://schemas.openxmlformats.org/officeDocument/2006/relationships/queryTable" Target="../queryTables/queryTable1067.xml"/><Relationship Id="rId322" Type="http://schemas.openxmlformats.org/officeDocument/2006/relationships/queryTable" Target="../queryTables/queryTable1232.xml"/><Relationship Id="rId364" Type="http://schemas.openxmlformats.org/officeDocument/2006/relationships/queryTable" Target="../queryTables/queryTable1274.xml"/><Relationship Id="rId767" Type="http://schemas.openxmlformats.org/officeDocument/2006/relationships/queryTable" Target="../queryTables/queryTable1677.xml"/><Relationship Id="rId61" Type="http://schemas.openxmlformats.org/officeDocument/2006/relationships/queryTable" Target="../queryTables/queryTable971.xml"/><Relationship Id="rId199" Type="http://schemas.openxmlformats.org/officeDocument/2006/relationships/queryTable" Target="../queryTables/queryTable1109.xml"/><Relationship Id="rId571" Type="http://schemas.openxmlformats.org/officeDocument/2006/relationships/queryTable" Target="../queryTables/queryTable1481.xml"/><Relationship Id="rId627" Type="http://schemas.openxmlformats.org/officeDocument/2006/relationships/queryTable" Target="../queryTables/queryTable1537.xml"/><Relationship Id="rId669" Type="http://schemas.openxmlformats.org/officeDocument/2006/relationships/queryTable" Target="../queryTables/queryTable1579.xml"/><Relationship Id="rId834" Type="http://schemas.openxmlformats.org/officeDocument/2006/relationships/queryTable" Target="../queryTables/queryTable1744.xml"/><Relationship Id="rId19" Type="http://schemas.openxmlformats.org/officeDocument/2006/relationships/queryTable" Target="../queryTables/queryTable929.xml"/><Relationship Id="rId224" Type="http://schemas.openxmlformats.org/officeDocument/2006/relationships/queryTable" Target="../queryTables/queryTable1134.xml"/><Relationship Id="rId266" Type="http://schemas.openxmlformats.org/officeDocument/2006/relationships/queryTable" Target="../queryTables/queryTable1176.xml"/><Relationship Id="rId431" Type="http://schemas.openxmlformats.org/officeDocument/2006/relationships/queryTable" Target="../queryTables/queryTable1341.xml"/><Relationship Id="rId473" Type="http://schemas.openxmlformats.org/officeDocument/2006/relationships/queryTable" Target="../queryTables/queryTable1383.xml"/><Relationship Id="rId529" Type="http://schemas.openxmlformats.org/officeDocument/2006/relationships/queryTable" Target="../queryTables/queryTable1439.xml"/><Relationship Id="rId680" Type="http://schemas.openxmlformats.org/officeDocument/2006/relationships/queryTable" Target="../queryTables/queryTable1590.xml"/><Relationship Id="rId736" Type="http://schemas.openxmlformats.org/officeDocument/2006/relationships/queryTable" Target="../queryTables/queryTable1646.xml"/><Relationship Id="rId30" Type="http://schemas.openxmlformats.org/officeDocument/2006/relationships/queryTable" Target="../queryTables/queryTable940.xml"/><Relationship Id="rId126" Type="http://schemas.openxmlformats.org/officeDocument/2006/relationships/queryTable" Target="../queryTables/queryTable1036.xml"/><Relationship Id="rId168" Type="http://schemas.openxmlformats.org/officeDocument/2006/relationships/queryTable" Target="../queryTables/queryTable1078.xml"/><Relationship Id="rId333" Type="http://schemas.openxmlformats.org/officeDocument/2006/relationships/queryTable" Target="../queryTables/queryTable1243.xml"/><Relationship Id="rId540" Type="http://schemas.openxmlformats.org/officeDocument/2006/relationships/queryTable" Target="../queryTables/queryTable1450.xml"/><Relationship Id="rId778" Type="http://schemas.openxmlformats.org/officeDocument/2006/relationships/queryTable" Target="../queryTables/queryTable1688.xml"/><Relationship Id="rId72" Type="http://schemas.openxmlformats.org/officeDocument/2006/relationships/queryTable" Target="../queryTables/queryTable982.xml"/><Relationship Id="rId375" Type="http://schemas.openxmlformats.org/officeDocument/2006/relationships/queryTable" Target="../queryTables/queryTable1285.xml"/><Relationship Id="rId582" Type="http://schemas.openxmlformats.org/officeDocument/2006/relationships/queryTable" Target="../queryTables/queryTable1492.xml"/><Relationship Id="rId638" Type="http://schemas.openxmlformats.org/officeDocument/2006/relationships/queryTable" Target="../queryTables/queryTable1548.xml"/><Relationship Id="rId803" Type="http://schemas.openxmlformats.org/officeDocument/2006/relationships/queryTable" Target="../queryTables/queryTable1713.xml"/><Relationship Id="rId845" Type="http://schemas.openxmlformats.org/officeDocument/2006/relationships/queryTable" Target="../queryTables/queryTable1755.xml"/><Relationship Id="rId3" Type="http://schemas.openxmlformats.org/officeDocument/2006/relationships/vmlDrawing" Target="../drawings/vmlDrawing3.vml"/><Relationship Id="rId235" Type="http://schemas.openxmlformats.org/officeDocument/2006/relationships/queryTable" Target="../queryTables/queryTable1145.xml"/><Relationship Id="rId277" Type="http://schemas.openxmlformats.org/officeDocument/2006/relationships/queryTable" Target="../queryTables/queryTable1187.xml"/><Relationship Id="rId400" Type="http://schemas.openxmlformats.org/officeDocument/2006/relationships/queryTable" Target="../queryTables/queryTable1310.xml"/><Relationship Id="rId442" Type="http://schemas.openxmlformats.org/officeDocument/2006/relationships/queryTable" Target="../queryTables/queryTable1352.xml"/><Relationship Id="rId484" Type="http://schemas.openxmlformats.org/officeDocument/2006/relationships/queryTable" Target="../queryTables/queryTable1394.xml"/><Relationship Id="rId705" Type="http://schemas.openxmlformats.org/officeDocument/2006/relationships/queryTable" Target="../queryTables/queryTable1615.xml"/><Relationship Id="rId137" Type="http://schemas.openxmlformats.org/officeDocument/2006/relationships/queryTable" Target="../queryTables/queryTable1047.xml"/><Relationship Id="rId302" Type="http://schemas.openxmlformats.org/officeDocument/2006/relationships/queryTable" Target="../queryTables/queryTable1212.xml"/><Relationship Id="rId344" Type="http://schemas.openxmlformats.org/officeDocument/2006/relationships/queryTable" Target="../queryTables/queryTable1254.xml"/><Relationship Id="rId691" Type="http://schemas.openxmlformats.org/officeDocument/2006/relationships/queryTable" Target="../queryTables/queryTable1601.xml"/><Relationship Id="rId747" Type="http://schemas.openxmlformats.org/officeDocument/2006/relationships/queryTable" Target="../queryTables/queryTable1657.xml"/><Relationship Id="rId789" Type="http://schemas.openxmlformats.org/officeDocument/2006/relationships/queryTable" Target="../queryTables/queryTable1699.xml"/><Relationship Id="rId41" Type="http://schemas.openxmlformats.org/officeDocument/2006/relationships/queryTable" Target="../queryTables/queryTable951.xml"/><Relationship Id="rId83" Type="http://schemas.openxmlformats.org/officeDocument/2006/relationships/queryTable" Target="../queryTables/queryTable993.xml"/><Relationship Id="rId179" Type="http://schemas.openxmlformats.org/officeDocument/2006/relationships/queryTable" Target="../queryTables/queryTable1089.xml"/><Relationship Id="rId386" Type="http://schemas.openxmlformats.org/officeDocument/2006/relationships/queryTable" Target="../queryTables/queryTable1296.xml"/><Relationship Id="rId551" Type="http://schemas.openxmlformats.org/officeDocument/2006/relationships/queryTable" Target="../queryTables/queryTable1461.xml"/><Relationship Id="rId593" Type="http://schemas.openxmlformats.org/officeDocument/2006/relationships/queryTable" Target="../queryTables/queryTable1503.xml"/><Relationship Id="rId607" Type="http://schemas.openxmlformats.org/officeDocument/2006/relationships/queryTable" Target="../queryTables/queryTable1517.xml"/><Relationship Id="rId649" Type="http://schemas.openxmlformats.org/officeDocument/2006/relationships/queryTable" Target="../queryTables/queryTable1559.xml"/><Relationship Id="rId814" Type="http://schemas.openxmlformats.org/officeDocument/2006/relationships/queryTable" Target="../queryTables/queryTable1724.xml"/><Relationship Id="rId190" Type="http://schemas.openxmlformats.org/officeDocument/2006/relationships/queryTable" Target="../queryTables/queryTable1100.xml"/><Relationship Id="rId204" Type="http://schemas.openxmlformats.org/officeDocument/2006/relationships/queryTable" Target="../queryTables/queryTable1114.xml"/><Relationship Id="rId246" Type="http://schemas.openxmlformats.org/officeDocument/2006/relationships/queryTable" Target="../queryTables/queryTable1156.xml"/><Relationship Id="rId288" Type="http://schemas.openxmlformats.org/officeDocument/2006/relationships/queryTable" Target="../queryTables/queryTable1198.xml"/><Relationship Id="rId411" Type="http://schemas.openxmlformats.org/officeDocument/2006/relationships/queryTable" Target="../queryTables/queryTable1321.xml"/><Relationship Id="rId453" Type="http://schemas.openxmlformats.org/officeDocument/2006/relationships/queryTable" Target="../queryTables/queryTable1363.xml"/><Relationship Id="rId509" Type="http://schemas.openxmlformats.org/officeDocument/2006/relationships/queryTable" Target="../queryTables/queryTable1419.xml"/><Relationship Id="rId660" Type="http://schemas.openxmlformats.org/officeDocument/2006/relationships/queryTable" Target="../queryTables/queryTable1570.xml"/><Relationship Id="rId106" Type="http://schemas.openxmlformats.org/officeDocument/2006/relationships/queryTable" Target="../queryTables/queryTable1016.xml"/><Relationship Id="rId313" Type="http://schemas.openxmlformats.org/officeDocument/2006/relationships/queryTable" Target="../queryTables/queryTable1223.xml"/><Relationship Id="rId495" Type="http://schemas.openxmlformats.org/officeDocument/2006/relationships/queryTable" Target="../queryTables/queryTable1405.xml"/><Relationship Id="rId716" Type="http://schemas.openxmlformats.org/officeDocument/2006/relationships/queryTable" Target="../queryTables/queryTable1626.xml"/><Relationship Id="rId758" Type="http://schemas.openxmlformats.org/officeDocument/2006/relationships/queryTable" Target="../queryTables/queryTable1668.xml"/><Relationship Id="rId10" Type="http://schemas.openxmlformats.org/officeDocument/2006/relationships/queryTable" Target="../queryTables/queryTable920.xml"/><Relationship Id="rId52" Type="http://schemas.openxmlformats.org/officeDocument/2006/relationships/queryTable" Target="../queryTables/queryTable962.xml"/><Relationship Id="rId94" Type="http://schemas.openxmlformats.org/officeDocument/2006/relationships/queryTable" Target="../queryTables/queryTable1004.xml"/><Relationship Id="rId148" Type="http://schemas.openxmlformats.org/officeDocument/2006/relationships/queryTable" Target="../queryTables/queryTable1058.xml"/><Relationship Id="rId355" Type="http://schemas.openxmlformats.org/officeDocument/2006/relationships/queryTable" Target="../queryTables/queryTable1265.xml"/><Relationship Id="rId397" Type="http://schemas.openxmlformats.org/officeDocument/2006/relationships/queryTable" Target="../queryTables/queryTable1307.xml"/><Relationship Id="rId520" Type="http://schemas.openxmlformats.org/officeDocument/2006/relationships/queryTable" Target="../queryTables/queryTable1430.xml"/><Relationship Id="rId562" Type="http://schemas.openxmlformats.org/officeDocument/2006/relationships/queryTable" Target="../queryTables/queryTable1472.xml"/><Relationship Id="rId618" Type="http://schemas.openxmlformats.org/officeDocument/2006/relationships/queryTable" Target="../queryTables/queryTable1528.xml"/><Relationship Id="rId825" Type="http://schemas.openxmlformats.org/officeDocument/2006/relationships/queryTable" Target="../queryTables/queryTable1735.xml"/><Relationship Id="rId215" Type="http://schemas.openxmlformats.org/officeDocument/2006/relationships/queryTable" Target="../queryTables/queryTable1125.xml"/><Relationship Id="rId257" Type="http://schemas.openxmlformats.org/officeDocument/2006/relationships/queryTable" Target="../queryTables/queryTable1167.xml"/><Relationship Id="rId422" Type="http://schemas.openxmlformats.org/officeDocument/2006/relationships/queryTable" Target="../queryTables/queryTable1332.xml"/><Relationship Id="rId464" Type="http://schemas.openxmlformats.org/officeDocument/2006/relationships/queryTable" Target="../queryTables/queryTable1374.xml"/><Relationship Id="rId299" Type="http://schemas.openxmlformats.org/officeDocument/2006/relationships/queryTable" Target="../queryTables/queryTable1209.xml"/><Relationship Id="rId727" Type="http://schemas.openxmlformats.org/officeDocument/2006/relationships/queryTable" Target="../queryTables/queryTable1637.xml"/><Relationship Id="rId63" Type="http://schemas.openxmlformats.org/officeDocument/2006/relationships/queryTable" Target="../queryTables/queryTable973.xml"/><Relationship Id="rId159" Type="http://schemas.openxmlformats.org/officeDocument/2006/relationships/queryTable" Target="../queryTables/queryTable1069.xml"/><Relationship Id="rId366" Type="http://schemas.openxmlformats.org/officeDocument/2006/relationships/queryTable" Target="../queryTables/queryTable1276.xml"/><Relationship Id="rId573" Type="http://schemas.openxmlformats.org/officeDocument/2006/relationships/queryTable" Target="../queryTables/queryTable1483.xml"/><Relationship Id="rId780" Type="http://schemas.openxmlformats.org/officeDocument/2006/relationships/queryTable" Target="../queryTables/queryTable1690.xml"/><Relationship Id="rId226" Type="http://schemas.openxmlformats.org/officeDocument/2006/relationships/queryTable" Target="../queryTables/queryTable1136.xml"/><Relationship Id="rId433" Type="http://schemas.openxmlformats.org/officeDocument/2006/relationships/queryTable" Target="../queryTables/queryTable1343.xml"/><Relationship Id="rId640" Type="http://schemas.openxmlformats.org/officeDocument/2006/relationships/queryTable" Target="../queryTables/queryTable1550.xml"/><Relationship Id="rId738" Type="http://schemas.openxmlformats.org/officeDocument/2006/relationships/queryTable" Target="../queryTables/queryTable1648.xml"/><Relationship Id="rId74" Type="http://schemas.openxmlformats.org/officeDocument/2006/relationships/queryTable" Target="../queryTables/queryTable984.xml"/><Relationship Id="rId377" Type="http://schemas.openxmlformats.org/officeDocument/2006/relationships/queryTable" Target="../queryTables/queryTable1287.xml"/><Relationship Id="rId500" Type="http://schemas.openxmlformats.org/officeDocument/2006/relationships/queryTable" Target="../queryTables/queryTable1410.xml"/><Relationship Id="rId584" Type="http://schemas.openxmlformats.org/officeDocument/2006/relationships/queryTable" Target="../queryTables/queryTable1494.xml"/><Relationship Id="rId805" Type="http://schemas.openxmlformats.org/officeDocument/2006/relationships/queryTable" Target="../queryTables/queryTable1715.xml"/><Relationship Id="rId5" Type="http://schemas.openxmlformats.org/officeDocument/2006/relationships/queryTable" Target="../queryTables/queryTable915.xml"/><Relationship Id="rId237" Type="http://schemas.openxmlformats.org/officeDocument/2006/relationships/queryTable" Target="../queryTables/queryTable1147.xml"/><Relationship Id="rId791" Type="http://schemas.openxmlformats.org/officeDocument/2006/relationships/queryTable" Target="../queryTables/queryTable1701.xml"/><Relationship Id="rId444" Type="http://schemas.openxmlformats.org/officeDocument/2006/relationships/queryTable" Target="../queryTables/queryTable1354.xml"/><Relationship Id="rId651" Type="http://schemas.openxmlformats.org/officeDocument/2006/relationships/queryTable" Target="../queryTables/queryTable1561.xml"/><Relationship Id="rId749" Type="http://schemas.openxmlformats.org/officeDocument/2006/relationships/queryTable" Target="../queryTables/queryTable1659.xml"/><Relationship Id="rId290" Type="http://schemas.openxmlformats.org/officeDocument/2006/relationships/queryTable" Target="../queryTables/queryTable1200.xml"/><Relationship Id="rId304" Type="http://schemas.openxmlformats.org/officeDocument/2006/relationships/queryTable" Target="../queryTables/queryTable1214.xml"/><Relationship Id="rId388" Type="http://schemas.openxmlformats.org/officeDocument/2006/relationships/queryTable" Target="../queryTables/queryTable1298.xml"/><Relationship Id="rId511" Type="http://schemas.openxmlformats.org/officeDocument/2006/relationships/queryTable" Target="../queryTables/queryTable1421.xml"/><Relationship Id="rId609" Type="http://schemas.openxmlformats.org/officeDocument/2006/relationships/queryTable" Target="../queryTables/queryTable1519.xml"/><Relationship Id="rId85" Type="http://schemas.openxmlformats.org/officeDocument/2006/relationships/queryTable" Target="../queryTables/queryTable995.xml"/><Relationship Id="rId150" Type="http://schemas.openxmlformats.org/officeDocument/2006/relationships/queryTable" Target="../queryTables/queryTable1060.xml"/><Relationship Id="rId595" Type="http://schemas.openxmlformats.org/officeDocument/2006/relationships/queryTable" Target="../queryTables/queryTable1505.xml"/><Relationship Id="rId816" Type="http://schemas.openxmlformats.org/officeDocument/2006/relationships/queryTable" Target="../queryTables/queryTable1726.xml"/><Relationship Id="rId248" Type="http://schemas.openxmlformats.org/officeDocument/2006/relationships/queryTable" Target="../queryTables/queryTable1158.xml"/><Relationship Id="rId455" Type="http://schemas.openxmlformats.org/officeDocument/2006/relationships/queryTable" Target="../queryTables/queryTable1365.xml"/><Relationship Id="rId662" Type="http://schemas.openxmlformats.org/officeDocument/2006/relationships/queryTable" Target="../queryTables/queryTable1572.xml"/><Relationship Id="rId12" Type="http://schemas.openxmlformats.org/officeDocument/2006/relationships/queryTable" Target="../queryTables/queryTable922.xml"/><Relationship Id="rId108" Type="http://schemas.openxmlformats.org/officeDocument/2006/relationships/queryTable" Target="../queryTables/queryTable1018.xml"/><Relationship Id="rId315" Type="http://schemas.openxmlformats.org/officeDocument/2006/relationships/queryTable" Target="../queryTables/queryTable1225.xml"/><Relationship Id="rId522" Type="http://schemas.openxmlformats.org/officeDocument/2006/relationships/queryTable" Target="../queryTables/queryTable1432.xml"/><Relationship Id="rId96" Type="http://schemas.openxmlformats.org/officeDocument/2006/relationships/queryTable" Target="../queryTables/queryTable1006.xml"/><Relationship Id="rId161" Type="http://schemas.openxmlformats.org/officeDocument/2006/relationships/queryTable" Target="../queryTables/queryTable1071.xml"/><Relationship Id="rId399" Type="http://schemas.openxmlformats.org/officeDocument/2006/relationships/queryTable" Target="../queryTables/queryTable1309.xml"/><Relationship Id="rId827" Type="http://schemas.openxmlformats.org/officeDocument/2006/relationships/queryTable" Target="../queryTables/queryTable1737.xml"/><Relationship Id="rId259" Type="http://schemas.openxmlformats.org/officeDocument/2006/relationships/queryTable" Target="../queryTables/queryTable1169.xml"/><Relationship Id="rId466" Type="http://schemas.openxmlformats.org/officeDocument/2006/relationships/queryTable" Target="../queryTables/queryTable1376.xml"/><Relationship Id="rId673" Type="http://schemas.openxmlformats.org/officeDocument/2006/relationships/queryTable" Target="../queryTables/queryTable1583.xml"/><Relationship Id="rId23" Type="http://schemas.openxmlformats.org/officeDocument/2006/relationships/queryTable" Target="../queryTables/queryTable933.xml"/><Relationship Id="rId119" Type="http://schemas.openxmlformats.org/officeDocument/2006/relationships/queryTable" Target="../queryTables/queryTable1029.xml"/><Relationship Id="rId326" Type="http://schemas.openxmlformats.org/officeDocument/2006/relationships/queryTable" Target="../queryTables/queryTable1236.xml"/><Relationship Id="rId533" Type="http://schemas.openxmlformats.org/officeDocument/2006/relationships/queryTable" Target="../queryTables/queryTable1443.xml"/><Relationship Id="rId740" Type="http://schemas.openxmlformats.org/officeDocument/2006/relationships/queryTable" Target="../queryTables/queryTable1650.xml"/><Relationship Id="rId838" Type="http://schemas.openxmlformats.org/officeDocument/2006/relationships/queryTable" Target="../queryTables/queryTable1748.xml"/><Relationship Id="rId172" Type="http://schemas.openxmlformats.org/officeDocument/2006/relationships/queryTable" Target="../queryTables/queryTable1082.xml"/><Relationship Id="rId477" Type="http://schemas.openxmlformats.org/officeDocument/2006/relationships/queryTable" Target="../queryTables/queryTable1387.xml"/><Relationship Id="rId600" Type="http://schemas.openxmlformats.org/officeDocument/2006/relationships/queryTable" Target="../queryTables/queryTable1510.xml"/><Relationship Id="rId684" Type="http://schemas.openxmlformats.org/officeDocument/2006/relationships/queryTable" Target="../queryTables/queryTable1594.xml"/><Relationship Id="rId337" Type="http://schemas.openxmlformats.org/officeDocument/2006/relationships/queryTable" Target="../queryTables/queryTable1247.xml"/><Relationship Id="rId34" Type="http://schemas.openxmlformats.org/officeDocument/2006/relationships/queryTable" Target="../queryTables/queryTable944.xml"/><Relationship Id="rId544" Type="http://schemas.openxmlformats.org/officeDocument/2006/relationships/queryTable" Target="../queryTables/queryTable1454.xml"/><Relationship Id="rId751" Type="http://schemas.openxmlformats.org/officeDocument/2006/relationships/queryTable" Target="../queryTables/queryTable1661.xml"/><Relationship Id="rId849" Type="http://schemas.openxmlformats.org/officeDocument/2006/relationships/comments" Target="../comments3.xml"/><Relationship Id="rId183" Type="http://schemas.openxmlformats.org/officeDocument/2006/relationships/queryTable" Target="../queryTables/queryTable1093.xml"/><Relationship Id="rId390" Type="http://schemas.openxmlformats.org/officeDocument/2006/relationships/queryTable" Target="../queryTables/queryTable1300.xml"/><Relationship Id="rId404" Type="http://schemas.openxmlformats.org/officeDocument/2006/relationships/queryTable" Target="../queryTables/queryTable1314.xml"/><Relationship Id="rId611" Type="http://schemas.openxmlformats.org/officeDocument/2006/relationships/queryTable" Target="../queryTables/queryTable1521.xml"/><Relationship Id="rId250" Type="http://schemas.openxmlformats.org/officeDocument/2006/relationships/queryTable" Target="../queryTables/queryTable1160.xml"/><Relationship Id="rId488" Type="http://schemas.openxmlformats.org/officeDocument/2006/relationships/queryTable" Target="../queryTables/queryTable1398.xml"/><Relationship Id="rId695" Type="http://schemas.openxmlformats.org/officeDocument/2006/relationships/queryTable" Target="../queryTables/queryTable1605.xml"/><Relationship Id="rId709" Type="http://schemas.openxmlformats.org/officeDocument/2006/relationships/queryTable" Target="../queryTables/queryTable1619.xml"/><Relationship Id="rId45" Type="http://schemas.openxmlformats.org/officeDocument/2006/relationships/queryTable" Target="../queryTables/queryTable955.xml"/><Relationship Id="rId110" Type="http://schemas.openxmlformats.org/officeDocument/2006/relationships/queryTable" Target="../queryTables/queryTable1020.xml"/><Relationship Id="rId348" Type="http://schemas.openxmlformats.org/officeDocument/2006/relationships/queryTable" Target="../queryTables/queryTable1258.xml"/><Relationship Id="rId555" Type="http://schemas.openxmlformats.org/officeDocument/2006/relationships/queryTable" Target="../queryTables/queryTable1465.xml"/><Relationship Id="rId762" Type="http://schemas.openxmlformats.org/officeDocument/2006/relationships/queryTable" Target="../queryTables/queryTable1672.xml"/><Relationship Id="rId194" Type="http://schemas.openxmlformats.org/officeDocument/2006/relationships/queryTable" Target="../queryTables/queryTable1104.xml"/><Relationship Id="rId208" Type="http://schemas.openxmlformats.org/officeDocument/2006/relationships/queryTable" Target="../queryTables/queryTable1118.xml"/><Relationship Id="rId415" Type="http://schemas.openxmlformats.org/officeDocument/2006/relationships/queryTable" Target="../queryTables/queryTable1325.xml"/><Relationship Id="rId622" Type="http://schemas.openxmlformats.org/officeDocument/2006/relationships/queryTable" Target="../queryTables/queryTable1532.xml"/><Relationship Id="rId261" Type="http://schemas.openxmlformats.org/officeDocument/2006/relationships/queryTable" Target="../queryTables/queryTable1171.xml"/><Relationship Id="rId499" Type="http://schemas.openxmlformats.org/officeDocument/2006/relationships/queryTable" Target="../queryTables/queryTable1409.xml"/><Relationship Id="rId56" Type="http://schemas.openxmlformats.org/officeDocument/2006/relationships/queryTable" Target="../queryTables/queryTable966.xml"/><Relationship Id="rId359" Type="http://schemas.openxmlformats.org/officeDocument/2006/relationships/queryTable" Target="../queryTables/queryTable1269.xml"/><Relationship Id="rId566" Type="http://schemas.openxmlformats.org/officeDocument/2006/relationships/queryTable" Target="../queryTables/queryTable1476.xml"/><Relationship Id="rId773" Type="http://schemas.openxmlformats.org/officeDocument/2006/relationships/queryTable" Target="../queryTables/queryTable1683.xml"/><Relationship Id="rId121" Type="http://schemas.openxmlformats.org/officeDocument/2006/relationships/queryTable" Target="../queryTables/queryTable1031.xml"/><Relationship Id="rId219" Type="http://schemas.openxmlformats.org/officeDocument/2006/relationships/queryTable" Target="../queryTables/queryTable1129.xml"/><Relationship Id="rId426" Type="http://schemas.openxmlformats.org/officeDocument/2006/relationships/queryTable" Target="../queryTables/queryTable1336.xml"/><Relationship Id="rId633" Type="http://schemas.openxmlformats.org/officeDocument/2006/relationships/queryTable" Target="../queryTables/queryTable1543.xml"/><Relationship Id="rId840" Type="http://schemas.openxmlformats.org/officeDocument/2006/relationships/queryTable" Target="../queryTables/queryTable1750.xml"/><Relationship Id="rId67" Type="http://schemas.openxmlformats.org/officeDocument/2006/relationships/queryTable" Target="../queryTables/queryTable977.xml"/><Relationship Id="rId272" Type="http://schemas.openxmlformats.org/officeDocument/2006/relationships/queryTable" Target="../queryTables/queryTable1182.xml"/><Relationship Id="rId577" Type="http://schemas.openxmlformats.org/officeDocument/2006/relationships/queryTable" Target="../queryTables/queryTable1487.xml"/><Relationship Id="rId700" Type="http://schemas.openxmlformats.org/officeDocument/2006/relationships/queryTable" Target="../queryTables/queryTable1610.xml"/><Relationship Id="rId132" Type="http://schemas.openxmlformats.org/officeDocument/2006/relationships/queryTable" Target="../queryTables/queryTable1042.xml"/><Relationship Id="rId784" Type="http://schemas.openxmlformats.org/officeDocument/2006/relationships/queryTable" Target="../queryTables/queryTable1694.xml"/><Relationship Id="rId437" Type="http://schemas.openxmlformats.org/officeDocument/2006/relationships/queryTable" Target="../queryTables/queryTable1347.xml"/><Relationship Id="rId644" Type="http://schemas.openxmlformats.org/officeDocument/2006/relationships/queryTable" Target="../queryTables/queryTable1554.xml"/><Relationship Id="rId283" Type="http://schemas.openxmlformats.org/officeDocument/2006/relationships/queryTable" Target="../queryTables/queryTable1193.xml"/><Relationship Id="rId490" Type="http://schemas.openxmlformats.org/officeDocument/2006/relationships/queryTable" Target="../queryTables/queryTable1400.xml"/><Relationship Id="rId504" Type="http://schemas.openxmlformats.org/officeDocument/2006/relationships/queryTable" Target="../queryTables/queryTable1414.xml"/><Relationship Id="rId711" Type="http://schemas.openxmlformats.org/officeDocument/2006/relationships/queryTable" Target="../queryTables/queryTable1621.xml"/><Relationship Id="rId78" Type="http://schemas.openxmlformats.org/officeDocument/2006/relationships/queryTable" Target="../queryTables/queryTable988.xml"/><Relationship Id="rId143" Type="http://schemas.openxmlformats.org/officeDocument/2006/relationships/queryTable" Target="../queryTables/queryTable1053.xml"/><Relationship Id="rId350" Type="http://schemas.openxmlformats.org/officeDocument/2006/relationships/queryTable" Target="../queryTables/queryTable1260.xml"/><Relationship Id="rId588" Type="http://schemas.openxmlformats.org/officeDocument/2006/relationships/queryTable" Target="../queryTables/queryTable1498.xml"/><Relationship Id="rId795" Type="http://schemas.openxmlformats.org/officeDocument/2006/relationships/queryTable" Target="../queryTables/queryTable1705.xml"/><Relationship Id="rId809" Type="http://schemas.openxmlformats.org/officeDocument/2006/relationships/queryTable" Target="../queryTables/queryTable1719.xml"/><Relationship Id="rId9" Type="http://schemas.openxmlformats.org/officeDocument/2006/relationships/queryTable" Target="../queryTables/queryTable919.xml"/><Relationship Id="rId210" Type="http://schemas.openxmlformats.org/officeDocument/2006/relationships/queryTable" Target="../queryTables/queryTable1120.xml"/><Relationship Id="rId448" Type="http://schemas.openxmlformats.org/officeDocument/2006/relationships/queryTable" Target="../queryTables/queryTable1358.xml"/><Relationship Id="rId655" Type="http://schemas.openxmlformats.org/officeDocument/2006/relationships/queryTable" Target="../queryTables/queryTable1565.xml"/><Relationship Id="rId294" Type="http://schemas.openxmlformats.org/officeDocument/2006/relationships/queryTable" Target="../queryTables/queryTable1204.xml"/><Relationship Id="rId308" Type="http://schemas.openxmlformats.org/officeDocument/2006/relationships/queryTable" Target="../queryTables/queryTable1218.xml"/><Relationship Id="rId515" Type="http://schemas.openxmlformats.org/officeDocument/2006/relationships/queryTable" Target="../queryTables/queryTable1425.xml"/><Relationship Id="rId722" Type="http://schemas.openxmlformats.org/officeDocument/2006/relationships/queryTable" Target="../queryTables/queryTable1632.xml"/><Relationship Id="rId89" Type="http://schemas.openxmlformats.org/officeDocument/2006/relationships/queryTable" Target="../queryTables/queryTable999.xml"/><Relationship Id="rId154" Type="http://schemas.openxmlformats.org/officeDocument/2006/relationships/queryTable" Target="../queryTables/queryTable1064.xml"/><Relationship Id="rId361" Type="http://schemas.openxmlformats.org/officeDocument/2006/relationships/queryTable" Target="../queryTables/queryTable1271.xml"/><Relationship Id="rId599" Type="http://schemas.openxmlformats.org/officeDocument/2006/relationships/queryTable" Target="../queryTables/queryTable1509.xml"/><Relationship Id="rId459" Type="http://schemas.openxmlformats.org/officeDocument/2006/relationships/queryTable" Target="../queryTables/queryTable1369.xml"/><Relationship Id="rId666" Type="http://schemas.openxmlformats.org/officeDocument/2006/relationships/queryTable" Target="../queryTables/queryTable1576.xml"/><Relationship Id="rId16" Type="http://schemas.openxmlformats.org/officeDocument/2006/relationships/queryTable" Target="../queryTables/queryTable926.xml"/><Relationship Id="rId221" Type="http://schemas.openxmlformats.org/officeDocument/2006/relationships/queryTable" Target="../queryTables/queryTable1131.xml"/><Relationship Id="rId319" Type="http://schemas.openxmlformats.org/officeDocument/2006/relationships/queryTable" Target="../queryTables/queryTable1229.xml"/><Relationship Id="rId526" Type="http://schemas.openxmlformats.org/officeDocument/2006/relationships/queryTable" Target="../queryTables/queryTable1436.xml"/><Relationship Id="rId733" Type="http://schemas.openxmlformats.org/officeDocument/2006/relationships/queryTable" Target="../queryTables/queryTable1643.xml"/><Relationship Id="rId165" Type="http://schemas.openxmlformats.org/officeDocument/2006/relationships/queryTable" Target="../queryTables/queryTable1075.xml"/><Relationship Id="rId372" Type="http://schemas.openxmlformats.org/officeDocument/2006/relationships/queryTable" Target="../queryTables/queryTable1282.xml"/><Relationship Id="rId677" Type="http://schemas.openxmlformats.org/officeDocument/2006/relationships/queryTable" Target="../queryTables/queryTable1587.xml"/><Relationship Id="rId800" Type="http://schemas.openxmlformats.org/officeDocument/2006/relationships/queryTable" Target="../queryTables/queryTable1710.xml"/><Relationship Id="rId232" Type="http://schemas.openxmlformats.org/officeDocument/2006/relationships/queryTable" Target="../queryTables/queryTable1142.xml"/><Relationship Id="rId27" Type="http://schemas.openxmlformats.org/officeDocument/2006/relationships/queryTable" Target="../queryTables/queryTable937.xml"/><Relationship Id="rId537" Type="http://schemas.openxmlformats.org/officeDocument/2006/relationships/queryTable" Target="../queryTables/queryTable1447.xml"/><Relationship Id="rId744" Type="http://schemas.openxmlformats.org/officeDocument/2006/relationships/queryTable" Target="../queryTables/queryTable1654.xml"/><Relationship Id="rId80" Type="http://schemas.openxmlformats.org/officeDocument/2006/relationships/queryTable" Target="../queryTables/queryTable990.xml"/><Relationship Id="rId176" Type="http://schemas.openxmlformats.org/officeDocument/2006/relationships/queryTable" Target="../queryTables/queryTable1086.xml"/><Relationship Id="rId383" Type="http://schemas.openxmlformats.org/officeDocument/2006/relationships/queryTable" Target="../queryTables/queryTable1293.xml"/><Relationship Id="rId590" Type="http://schemas.openxmlformats.org/officeDocument/2006/relationships/queryTable" Target="../queryTables/queryTable1500.xml"/><Relationship Id="rId604" Type="http://schemas.openxmlformats.org/officeDocument/2006/relationships/queryTable" Target="../queryTables/queryTable1514.xml"/><Relationship Id="rId811" Type="http://schemas.openxmlformats.org/officeDocument/2006/relationships/queryTable" Target="../queryTables/queryTable1721.xml"/><Relationship Id="rId243" Type="http://schemas.openxmlformats.org/officeDocument/2006/relationships/queryTable" Target="../queryTables/queryTable1153.xml"/><Relationship Id="rId450" Type="http://schemas.openxmlformats.org/officeDocument/2006/relationships/queryTable" Target="../queryTables/queryTable1360.xml"/><Relationship Id="rId688" Type="http://schemas.openxmlformats.org/officeDocument/2006/relationships/queryTable" Target="../queryTables/queryTable1598.xml"/><Relationship Id="rId38" Type="http://schemas.openxmlformats.org/officeDocument/2006/relationships/queryTable" Target="../queryTables/queryTable948.xml"/><Relationship Id="rId103" Type="http://schemas.openxmlformats.org/officeDocument/2006/relationships/queryTable" Target="../queryTables/queryTable1013.xml"/><Relationship Id="rId310" Type="http://schemas.openxmlformats.org/officeDocument/2006/relationships/queryTable" Target="../queryTables/queryTable1220.xml"/><Relationship Id="rId548" Type="http://schemas.openxmlformats.org/officeDocument/2006/relationships/queryTable" Target="../queryTables/queryTable1458.xml"/><Relationship Id="rId755" Type="http://schemas.openxmlformats.org/officeDocument/2006/relationships/queryTable" Target="../queryTables/queryTable1665.xml"/><Relationship Id="rId91" Type="http://schemas.openxmlformats.org/officeDocument/2006/relationships/queryTable" Target="../queryTables/queryTable1001.xml"/><Relationship Id="rId187" Type="http://schemas.openxmlformats.org/officeDocument/2006/relationships/queryTable" Target="../queryTables/queryTable1097.xml"/><Relationship Id="rId394" Type="http://schemas.openxmlformats.org/officeDocument/2006/relationships/queryTable" Target="../queryTables/queryTable1304.xml"/><Relationship Id="rId408" Type="http://schemas.openxmlformats.org/officeDocument/2006/relationships/queryTable" Target="../queryTables/queryTable1318.xml"/><Relationship Id="rId615" Type="http://schemas.openxmlformats.org/officeDocument/2006/relationships/queryTable" Target="../queryTables/queryTable1525.xml"/><Relationship Id="rId822" Type="http://schemas.openxmlformats.org/officeDocument/2006/relationships/queryTable" Target="../queryTables/queryTable1732.xml"/><Relationship Id="rId254" Type="http://schemas.openxmlformats.org/officeDocument/2006/relationships/queryTable" Target="../queryTables/queryTable1164.xml"/><Relationship Id="rId699" Type="http://schemas.openxmlformats.org/officeDocument/2006/relationships/queryTable" Target="../queryTables/queryTable1609.xml"/><Relationship Id="rId49" Type="http://schemas.openxmlformats.org/officeDocument/2006/relationships/queryTable" Target="../queryTables/queryTable959.xml"/><Relationship Id="rId114" Type="http://schemas.openxmlformats.org/officeDocument/2006/relationships/queryTable" Target="../queryTables/queryTable1024.xml"/><Relationship Id="rId461" Type="http://schemas.openxmlformats.org/officeDocument/2006/relationships/queryTable" Target="../queryTables/queryTable1371.xml"/><Relationship Id="rId559" Type="http://schemas.openxmlformats.org/officeDocument/2006/relationships/queryTable" Target="../queryTables/queryTable1469.xml"/><Relationship Id="rId766" Type="http://schemas.openxmlformats.org/officeDocument/2006/relationships/queryTable" Target="../queryTables/queryTable1676.xml"/><Relationship Id="rId198" Type="http://schemas.openxmlformats.org/officeDocument/2006/relationships/queryTable" Target="../queryTables/queryTable1108.xml"/><Relationship Id="rId321" Type="http://schemas.openxmlformats.org/officeDocument/2006/relationships/queryTable" Target="../queryTables/queryTable1231.xml"/><Relationship Id="rId419" Type="http://schemas.openxmlformats.org/officeDocument/2006/relationships/queryTable" Target="../queryTables/queryTable1329.xml"/><Relationship Id="rId626" Type="http://schemas.openxmlformats.org/officeDocument/2006/relationships/queryTable" Target="../queryTables/queryTable1536.xml"/><Relationship Id="rId833" Type="http://schemas.openxmlformats.org/officeDocument/2006/relationships/queryTable" Target="../queryTables/queryTable1743.xml"/><Relationship Id="rId265" Type="http://schemas.openxmlformats.org/officeDocument/2006/relationships/queryTable" Target="../queryTables/queryTable1175.xml"/><Relationship Id="rId472" Type="http://schemas.openxmlformats.org/officeDocument/2006/relationships/queryTable" Target="../queryTables/queryTable1382.xml"/><Relationship Id="rId125" Type="http://schemas.openxmlformats.org/officeDocument/2006/relationships/queryTable" Target="../queryTables/queryTable1035.xml"/><Relationship Id="rId332" Type="http://schemas.openxmlformats.org/officeDocument/2006/relationships/queryTable" Target="../queryTables/queryTable1242.xml"/><Relationship Id="rId777" Type="http://schemas.openxmlformats.org/officeDocument/2006/relationships/queryTable" Target="../queryTables/queryTable1687.xml"/><Relationship Id="rId637" Type="http://schemas.openxmlformats.org/officeDocument/2006/relationships/queryTable" Target="../queryTables/queryTable1547.xml"/><Relationship Id="rId844" Type="http://schemas.openxmlformats.org/officeDocument/2006/relationships/queryTable" Target="../queryTables/queryTable1754.xml"/><Relationship Id="rId276" Type="http://schemas.openxmlformats.org/officeDocument/2006/relationships/queryTable" Target="../queryTables/queryTable1186.xml"/><Relationship Id="rId483" Type="http://schemas.openxmlformats.org/officeDocument/2006/relationships/queryTable" Target="../queryTables/queryTable1393.xml"/><Relationship Id="rId690" Type="http://schemas.openxmlformats.org/officeDocument/2006/relationships/queryTable" Target="../queryTables/queryTable1600.xml"/><Relationship Id="rId704" Type="http://schemas.openxmlformats.org/officeDocument/2006/relationships/queryTable" Target="../queryTables/queryTable1614.xml"/><Relationship Id="rId40" Type="http://schemas.openxmlformats.org/officeDocument/2006/relationships/queryTable" Target="../queryTables/queryTable950.xml"/><Relationship Id="rId136" Type="http://schemas.openxmlformats.org/officeDocument/2006/relationships/queryTable" Target="../queryTables/queryTable1046.xml"/><Relationship Id="rId343" Type="http://schemas.openxmlformats.org/officeDocument/2006/relationships/queryTable" Target="../queryTables/queryTable1253.xml"/><Relationship Id="rId550" Type="http://schemas.openxmlformats.org/officeDocument/2006/relationships/queryTable" Target="../queryTables/queryTable1460.xml"/><Relationship Id="rId788" Type="http://schemas.openxmlformats.org/officeDocument/2006/relationships/queryTable" Target="../queryTables/queryTable1698.xml"/><Relationship Id="rId203" Type="http://schemas.openxmlformats.org/officeDocument/2006/relationships/queryTable" Target="../queryTables/queryTable1113.xml"/><Relationship Id="rId648" Type="http://schemas.openxmlformats.org/officeDocument/2006/relationships/queryTable" Target="../queryTables/queryTable1558.xml"/><Relationship Id="rId287" Type="http://schemas.openxmlformats.org/officeDocument/2006/relationships/queryTable" Target="../queryTables/queryTable1197.xml"/><Relationship Id="rId410" Type="http://schemas.openxmlformats.org/officeDocument/2006/relationships/queryTable" Target="../queryTables/queryTable1320.xml"/><Relationship Id="rId494" Type="http://schemas.openxmlformats.org/officeDocument/2006/relationships/queryTable" Target="../queryTables/queryTable1404.xml"/><Relationship Id="rId508" Type="http://schemas.openxmlformats.org/officeDocument/2006/relationships/queryTable" Target="../queryTables/queryTable1418.xml"/><Relationship Id="rId715" Type="http://schemas.openxmlformats.org/officeDocument/2006/relationships/queryTable" Target="../queryTables/queryTable1625.xml"/><Relationship Id="rId147" Type="http://schemas.openxmlformats.org/officeDocument/2006/relationships/queryTable" Target="../queryTables/queryTable1057.xml"/><Relationship Id="rId354" Type="http://schemas.openxmlformats.org/officeDocument/2006/relationships/queryTable" Target="../queryTables/queryTable1264.xml"/><Relationship Id="rId799" Type="http://schemas.openxmlformats.org/officeDocument/2006/relationships/queryTable" Target="../queryTables/queryTable1709.xml"/><Relationship Id="rId51" Type="http://schemas.openxmlformats.org/officeDocument/2006/relationships/queryTable" Target="../queryTables/queryTable961.xml"/><Relationship Id="rId561" Type="http://schemas.openxmlformats.org/officeDocument/2006/relationships/queryTable" Target="../queryTables/queryTable1471.xml"/><Relationship Id="rId659" Type="http://schemas.openxmlformats.org/officeDocument/2006/relationships/queryTable" Target="../queryTables/queryTable1569.xml"/><Relationship Id="rId214" Type="http://schemas.openxmlformats.org/officeDocument/2006/relationships/queryTable" Target="../queryTables/queryTable1124.xml"/><Relationship Id="rId298" Type="http://schemas.openxmlformats.org/officeDocument/2006/relationships/queryTable" Target="../queryTables/queryTable1208.xml"/><Relationship Id="rId421" Type="http://schemas.openxmlformats.org/officeDocument/2006/relationships/queryTable" Target="../queryTables/queryTable1331.xml"/><Relationship Id="rId519" Type="http://schemas.openxmlformats.org/officeDocument/2006/relationships/queryTable" Target="../queryTables/queryTable1429.xml"/><Relationship Id="rId158" Type="http://schemas.openxmlformats.org/officeDocument/2006/relationships/queryTable" Target="../queryTables/queryTable1068.xml"/><Relationship Id="rId726" Type="http://schemas.openxmlformats.org/officeDocument/2006/relationships/queryTable" Target="../queryTables/queryTable1636.xml"/><Relationship Id="rId62" Type="http://schemas.openxmlformats.org/officeDocument/2006/relationships/queryTable" Target="../queryTables/queryTable972.xml"/><Relationship Id="rId365" Type="http://schemas.openxmlformats.org/officeDocument/2006/relationships/queryTable" Target="../queryTables/queryTable1275.xml"/><Relationship Id="rId572" Type="http://schemas.openxmlformats.org/officeDocument/2006/relationships/queryTable" Target="../queryTables/queryTable1482.xml"/><Relationship Id="rId225" Type="http://schemas.openxmlformats.org/officeDocument/2006/relationships/queryTable" Target="../queryTables/queryTable1135.xml"/><Relationship Id="rId432" Type="http://schemas.openxmlformats.org/officeDocument/2006/relationships/queryTable" Target="../queryTables/queryTable1342.xml"/><Relationship Id="rId737" Type="http://schemas.openxmlformats.org/officeDocument/2006/relationships/queryTable" Target="../queryTables/queryTable1647.xml"/><Relationship Id="rId73" Type="http://schemas.openxmlformats.org/officeDocument/2006/relationships/queryTable" Target="../queryTables/queryTable983.xml"/><Relationship Id="rId169" Type="http://schemas.openxmlformats.org/officeDocument/2006/relationships/queryTable" Target="../queryTables/queryTable1079.xml"/><Relationship Id="rId376" Type="http://schemas.openxmlformats.org/officeDocument/2006/relationships/queryTable" Target="../queryTables/queryTable1286.xml"/><Relationship Id="rId583" Type="http://schemas.openxmlformats.org/officeDocument/2006/relationships/queryTable" Target="../queryTables/queryTable1493.xml"/><Relationship Id="rId790" Type="http://schemas.openxmlformats.org/officeDocument/2006/relationships/queryTable" Target="../queryTables/queryTable1700.xml"/><Relationship Id="rId804" Type="http://schemas.openxmlformats.org/officeDocument/2006/relationships/queryTable" Target="../queryTables/queryTable1714.xml"/><Relationship Id="rId4" Type="http://schemas.openxmlformats.org/officeDocument/2006/relationships/queryTable" Target="../queryTables/queryTable914.xml"/><Relationship Id="rId236" Type="http://schemas.openxmlformats.org/officeDocument/2006/relationships/queryTable" Target="../queryTables/queryTable1146.xml"/><Relationship Id="rId443" Type="http://schemas.openxmlformats.org/officeDocument/2006/relationships/queryTable" Target="../queryTables/queryTable1353.xml"/><Relationship Id="rId650" Type="http://schemas.openxmlformats.org/officeDocument/2006/relationships/queryTable" Target="../queryTables/queryTable1560.xml"/><Relationship Id="rId303" Type="http://schemas.openxmlformats.org/officeDocument/2006/relationships/queryTable" Target="../queryTables/queryTable1213.xml"/><Relationship Id="rId748" Type="http://schemas.openxmlformats.org/officeDocument/2006/relationships/queryTable" Target="../queryTables/queryTable1658.xml"/><Relationship Id="rId84" Type="http://schemas.openxmlformats.org/officeDocument/2006/relationships/queryTable" Target="../queryTables/queryTable994.xml"/><Relationship Id="rId387" Type="http://schemas.openxmlformats.org/officeDocument/2006/relationships/queryTable" Target="../queryTables/queryTable1297.xml"/><Relationship Id="rId510" Type="http://schemas.openxmlformats.org/officeDocument/2006/relationships/queryTable" Target="../queryTables/queryTable1420.xml"/><Relationship Id="rId594" Type="http://schemas.openxmlformats.org/officeDocument/2006/relationships/queryTable" Target="../queryTables/queryTable1504.xml"/><Relationship Id="rId608" Type="http://schemas.openxmlformats.org/officeDocument/2006/relationships/queryTable" Target="../queryTables/queryTable1518.xml"/><Relationship Id="rId815" Type="http://schemas.openxmlformats.org/officeDocument/2006/relationships/queryTable" Target="../queryTables/queryTable1725.xml"/><Relationship Id="rId247" Type="http://schemas.openxmlformats.org/officeDocument/2006/relationships/queryTable" Target="../queryTables/queryTable1157.xml"/><Relationship Id="rId107" Type="http://schemas.openxmlformats.org/officeDocument/2006/relationships/queryTable" Target="../queryTables/queryTable1017.xml"/><Relationship Id="rId454" Type="http://schemas.openxmlformats.org/officeDocument/2006/relationships/queryTable" Target="../queryTables/queryTable1364.xml"/><Relationship Id="rId661" Type="http://schemas.openxmlformats.org/officeDocument/2006/relationships/queryTable" Target="../queryTables/queryTable1571.xml"/><Relationship Id="rId759" Type="http://schemas.openxmlformats.org/officeDocument/2006/relationships/queryTable" Target="../queryTables/queryTable1669.xml"/><Relationship Id="rId11" Type="http://schemas.openxmlformats.org/officeDocument/2006/relationships/queryTable" Target="../queryTables/queryTable921.xml"/><Relationship Id="rId314" Type="http://schemas.openxmlformats.org/officeDocument/2006/relationships/queryTable" Target="../queryTables/queryTable1224.xml"/><Relationship Id="rId398" Type="http://schemas.openxmlformats.org/officeDocument/2006/relationships/queryTable" Target="../queryTables/queryTable1308.xml"/><Relationship Id="rId521" Type="http://schemas.openxmlformats.org/officeDocument/2006/relationships/queryTable" Target="../queryTables/queryTable1431.xml"/><Relationship Id="rId619" Type="http://schemas.openxmlformats.org/officeDocument/2006/relationships/queryTable" Target="../queryTables/queryTable1529.xml"/><Relationship Id="rId95" Type="http://schemas.openxmlformats.org/officeDocument/2006/relationships/queryTable" Target="../queryTables/queryTable1005.xml"/><Relationship Id="rId160" Type="http://schemas.openxmlformats.org/officeDocument/2006/relationships/queryTable" Target="../queryTables/queryTable1070.xml"/><Relationship Id="rId826" Type="http://schemas.openxmlformats.org/officeDocument/2006/relationships/queryTable" Target="../queryTables/queryTable1736.xml"/><Relationship Id="rId258" Type="http://schemas.openxmlformats.org/officeDocument/2006/relationships/queryTable" Target="../queryTables/queryTable1168.xml"/><Relationship Id="rId465" Type="http://schemas.openxmlformats.org/officeDocument/2006/relationships/queryTable" Target="../queryTables/queryTable1375.xml"/><Relationship Id="rId672" Type="http://schemas.openxmlformats.org/officeDocument/2006/relationships/queryTable" Target="../queryTables/queryTable1582.xml"/><Relationship Id="rId22" Type="http://schemas.openxmlformats.org/officeDocument/2006/relationships/queryTable" Target="../queryTables/queryTable932.xml"/><Relationship Id="rId118" Type="http://schemas.openxmlformats.org/officeDocument/2006/relationships/queryTable" Target="../queryTables/queryTable1028.xml"/><Relationship Id="rId325" Type="http://schemas.openxmlformats.org/officeDocument/2006/relationships/queryTable" Target="../queryTables/queryTable1235.xml"/><Relationship Id="rId532" Type="http://schemas.openxmlformats.org/officeDocument/2006/relationships/queryTable" Target="../queryTables/queryTable1442.xml"/><Relationship Id="rId171" Type="http://schemas.openxmlformats.org/officeDocument/2006/relationships/queryTable" Target="../queryTables/queryTable1081.xml"/><Relationship Id="rId837" Type="http://schemas.openxmlformats.org/officeDocument/2006/relationships/queryTable" Target="../queryTables/queryTable1747.xml"/><Relationship Id="rId269" Type="http://schemas.openxmlformats.org/officeDocument/2006/relationships/queryTable" Target="../queryTables/queryTable1179.xml"/><Relationship Id="rId476" Type="http://schemas.openxmlformats.org/officeDocument/2006/relationships/queryTable" Target="../queryTables/queryTable1386.xml"/><Relationship Id="rId683" Type="http://schemas.openxmlformats.org/officeDocument/2006/relationships/queryTable" Target="../queryTables/queryTable1593.xml"/><Relationship Id="rId33" Type="http://schemas.openxmlformats.org/officeDocument/2006/relationships/queryTable" Target="../queryTables/queryTable943.xml"/><Relationship Id="rId129" Type="http://schemas.openxmlformats.org/officeDocument/2006/relationships/queryTable" Target="../queryTables/queryTable1039.xml"/><Relationship Id="rId336" Type="http://schemas.openxmlformats.org/officeDocument/2006/relationships/queryTable" Target="../queryTables/queryTable1246.xml"/><Relationship Id="rId543" Type="http://schemas.openxmlformats.org/officeDocument/2006/relationships/queryTable" Target="../queryTables/queryTable1453.xml"/><Relationship Id="rId182" Type="http://schemas.openxmlformats.org/officeDocument/2006/relationships/queryTable" Target="../queryTables/queryTable1092.xml"/><Relationship Id="rId403" Type="http://schemas.openxmlformats.org/officeDocument/2006/relationships/queryTable" Target="../queryTables/queryTable1313.xml"/><Relationship Id="rId750" Type="http://schemas.openxmlformats.org/officeDocument/2006/relationships/queryTable" Target="../queryTables/queryTable1660.xml"/><Relationship Id="rId848" Type="http://schemas.openxmlformats.org/officeDocument/2006/relationships/queryTable" Target="../queryTables/queryTable1758.xml"/><Relationship Id="rId487" Type="http://schemas.openxmlformats.org/officeDocument/2006/relationships/queryTable" Target="../queryTables/queryTable1397.xml"/><Relationship Id="rId610" Type="http://schemas.openxmlformats.org/officeDocument/2006/relationships/queryTable" Target="../queryTables/queryTable1520.xml"/><Relationship Id="rId694" Type="http://schemas.openxmlformats.org/officeDocument/2006/relationships/queryTable" Target="../queryTables/queryTable1604.xml"/><Relationship Id="rId708" Type="http://schemas.openxmlformats.org/officeDocument/2006/relationships/queryTable" Target="../queryTables/queryTable1618.xml"/><Relationship Id="rId347" Type="http://schemas.openxmlformats.org/officeDocument/2006/relationships/queryTable" Target="../queryTables/queryTable1257.xml"/><Relationship Id="rId44" Type="http://schemas.openxmlformats.org/officeDocument/2006/relationships/queryTable" Target="../queryTables/queryTable954.xml"/><Relationship Id="rId554" Type="http://schemas.openxmlformats.org/officeDocument/2006/relationships/queryTable" Target="../queryTables/queryTable1464.xml"/><Relationship Id="rId761" Type="http://schemas.openxmlformats.org/officeDocument/2006/relationships/queryTable" Target="../queryTables/queryTable1671.xml"/><Relationship Id="rId193" Type="http://schemas.openxmlformats.org/officeDocument/2006/relationships/queryTable" Target="../queryTables/queryTable1103.xml"/><Relationship Id="rId207" Type="http://schemas.openxmlformats.org/officeDocument/2006/relationships/queryTable" Target="../queryTables/queryTable1117.xml"/><Relationship Id="rId414" Type="http://schemas.openxmlformats.org/officeDocument/2006/relationships/queryTable" Target="../queryTables/queryTable1324.xml"/><Relationship Id="rId498" Type="http://schemas.openxmlformats.org/officeDocument/2006/relationships/queryTable" Target="../queryTables/queryTable1408.xml"/><Relationship Id="rId621" Type="http://schemas.openxmlformats.org/officeDocument/2006/relationships/queryTable" Target="../queryTables/queryTable1531.xml"/><Relationship Id="rId260" Type="http://schemas.openxmlformats.org/officeDocument/2006/relationships/queryTable" Target="../queryTables/queryTable1170.xml"/><Relationship Id="rId719" Type="http://schemas.openxmlformats.org/officeDocument/2006/relationships/queryTable" Target="../queryTables/queryTable1629.xml"/><Relationship Id="rId55" Type="http://schemas.openxmlformats.org/officeDocument/2006/relationships/queryTable" Target="../queryTables/queryTable965.xml"/><Relationship Id="rId120" Type="http://schemas.openxmlformats.org/officeDocument/2006/relationships/queryTable" Target="../queryTables/queryTable1030.xml"/><Relationship Id="rId358" Type="http://schemas.openxmlformats.org/officeDocument/2006/relationships/queryTable" Target="../queryTables/queryTable1268.xml"/><Relationship Id="rId565" Type="http://schemas.openxmlformats.org/officeDocument/2006/relationships/queryTable" Target="../queryTables/queryTable1475.xml"/><Relationship Id="rId772" Type="http://schemas.openxmlformats.org/officeDocument/2006/relationships/queryTable" Target="../queryTables/queryTable1682.xml"/><Relationship Id="rId218" Type="http://schemas.openxmlformats.org/officeDocument/2006/relationships/queryTable" Target="../queryTables/queryTable1128.xml"/><Relationship Id="rId425" Type="http://schemas.openxmlformats.org/officeDocument/2006/relationships/queryTable" Target="../queryTables/queryTable1335.xml"/><Relationship Id="rId632" Type="http://schemas.openxmlformats.org/officeDocument/2006/relationships/queryTable" Target="../queryTables/queryTable1542.xml"/><Relationship Id="rId271" Type="http://schemas.openxmlformats.org/officeDocument/2006/relationships/queryTable" Target="../queryTables/queryTable1181.xml"/><Relationship Id="rId66" Type="http://schemas.openxmlformats.org/officeDocument/2006/relationships/queryTable" Target="../queryTables/queryTable976.xml"/><Relationship Id="rId131" Type="http://schemas.openxmlformats.org/officeDocument/2006/relationships/queryTable" Target="../queryTables/queryTable1041.xml"/><Relationship Id="rId369" Type="http://schemas.openxmlformats.org/officeDocument/2006/relationships/queryTable" Target="../queryTables/queryTable1279.xml"/><Relationship Id="rId576" Type="http://schemas.openxmlformats.org/officeDocument/2006/relationships/queryTable" Target="../queryTables/queryTable1486.xml"/><Relationship Id="rId783" Type="http://schemas.openxmlformats.org/officeDocument/2006/relationships/queryTable" Target="../queryTables/queryTable1693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queryTable" Target="../queryTables/queryTable1872.xml"/><Relationship Id="rId21" Type="http://schemas.openxmlformats.org/officeDocument/2006/relationships/queryTable" Target="../queryTables/queryTable1776.xml"/><Relationship Id="rId324" Type="http://schemas.openxmlformats.org/officeDocument/2006/relationships/queryTable" Target="../queryTables/queryTable2079.xml"/><Relationship Id="rId531" Type="http://schemas.openxmlformats.org/officeDocument/2006/relationships/queryTable" Target="../queryTables/queryTable2286.xml"/><Relationship Id="rId170" Type="http://schemas.openxmlformats.org/officeDocument/2006/relationships/queryTable" Target="../queryTables/queryTable1925.xml"/><Relationship Id="rId268" Type="http://schemas.openxmlformats.org/officeDocument/2006/relationships/queryTable" Target="../queryTables/queryTable2023.xml"/><Relationship Id="rId475" Type="http://schemas.openxmlformats.org/officeDocument/2006/relationships/queryTable" Target="../queryTables/queryTable2230.xml"/><Relationship Id="rId32" Type="http://schemas.openxmlformats.org/officeDocument/2006/relationships/queryTable" Target="../queryTables/queryTable1787.xml"/><Relationship Id="rId128" Type="http://schemas.openxmlformats.org/officeDocument/2006/relationships/queryTable" Target="../queryTables/queryTable1883.xml"/><Relationship Id="rId335" Type="http://schemas.openxmlformats.org/officeDocument/2006/relationships/queryTable" Target="../queryTables/queryTable2090.xml"/><Relationship Id="rId542" Type="http://schemas.openxmlformats.org/officeDocument/2006/relationships/queryTable" Target="../queryTables/queryTable2297.xml"/><Relationship Id="rId181" Type="http://schemas.openxmlformats.org/officeDocument/2006/relationships/queryTable" Target="../queryTables/queryTable1936.xml"/><Relationship Id="rId402" Type="http://schemas.openxmlformats.org/officeDocument/2006/relationships/queryTable" Target="../queryTables/queryTable2157.xml"/><Relationship Id="rId279" Type="http://schemas.openxmlformats.org/officeDocument/2006/relationships/queryTable" Target="../queryTables/queryTable2034.xml"/><Relationship Id="rId486" Type="http://schemas.openxmlformats.org/officeDocument/2006/relationships/queryTable" Target="../queryTables/queryTable2241.xml"/><Relationship Id="rId43" Type="http://schemas.openxmlformats.org/officeDocument/2006/relationships/queryTable" Target="../queryTables/queryTable1798.xml"/><Relationship Id="rId139" Type="http://schemas.openxmlformats.org/officeDocument/2006/relationships/queryTable" Target="../queryTables/queryTable1894.xml"/><Relationship Id="rId346" Type="http://schemas.openxmlformats.org/officeDocument/2006/relationships/queryTable" Target="../queryTables/queryTable2101.xml"/><Relationship Id="rId553" Type="http://schemas.openxmlformats.org/officeDocument/2006/relationships/queryTable" Target="../queryTables/queryTable2308.xml"/><Relationship Id="rId192" Type="http://schemas.openxmlformats.org/officeDocument/2006/relationships/queryTable" Target="../queryTables/queryTable1947.xml"/><Relationship Id="rId206" Type="http://schemas.openxmlformats.org/officeDocument/2006/relationships/queryTable" Target="../queryTables/queryTable1961.xml"/><Relationship Id="rId413" Type="http://schemas.openxmlformats.org/officeDocument/2006/relationships/queryTable" Target="../queryTables/queryTable2168.xml"/><Relationship Id="rId497" Type="http://schemas.openxmlformats.org/officeDocument/2006/relationships/queryTable" Target="../queryTables/queryTable2252.xml"/><Relationship Id="rId357" Type="http://schemas.openxmlformats.org/officeDocument/2006/relationships/queryTable" Target="../queryTables/queryTable2112.xml"/><Relationship Id="rId54" Type="http://schemas.openxmlformats.org/officeDocument/2006/relationships/queryTable" Target="../queryTables/queryTable1809.xml"/><Relationship Id="rId217" Type="http://schemas.openxmlformats.org/officeDocument/2006/relationships/queryTable" Target="../queryTables/queryTable1972.xml"/><Relationship Id="rId564" Type="http://schemas.openxmlformats.org/officeDocument/2006/relationships/queryTable" Target="../queryTables/queryTable2319.xml"/><Relationship Id="rId424" Type="http://schemas.openxmlformats.org/officeDocument/2006/relationships/queryTable" Target="../queryTables/queryTable2179.xml"/><Relationship Id="rId270" Type="http://schemas.openxmlformats.org/officeDocument/2006/relationships/queryTable" Target="../queryTables/queryTable2025.xml"/><Relationship Id="rId65" Type="http://schemas.openxmlformats.org/officeDocument/2006/relationships/queryTable" Target="../queryTables/queryTable1820.xml"/><Relationship Id="rId130" Type="http://schemas.openxmlformats.org/officeDocument/2006/relationships/queryTable" Target="../queryTables/queryTable1885.xml"/><Relationship Id="rId368" Type="http://schemas.openxmlformats.org/officeDocument/2006/relationships/queryTable" Target="../queryTables/queryTable2123.xml"/><Relationship Id="rId575" Type="http://schemas.openxmlformats.org/officeDocument/2006/relationships/comments" Target="../comments4.xml"/><Relationship Id="rId228" Type="http://schemas.openxmlformats.org/officeDocument/2006/relationships/queryTable" Target="../queryTables/queryTable1983.xml"/><Relationship Id="rId435" Type="http://schemas.openxmlformats.org/officeDocument/2006/relationships/queryTable" Target="../queryTables/queryTable2190.xml"/><Relationship Id="rId281" Type="http://schemas.openxmlformats.org/officeDocument/2006/relationships/queryTable" Target="../queryTables/queryTable2036.xml"/><Relationship Id="rId337" Type="http://schemas.openxmlformats.org/officeDocument/2006/relationships/queryTable" Target="../queryTables/queryTable2092.xml"/><Relationship Id="rId502" Type="http://schemas.openxmlformats.org/officeDocument/2006/relationships/queryTable" Target="../queryTables/queryTable2257.xml"/><Relationship Id="rId34" Type="http://schemas.openxmlformats.org/officeDocument/2006/relationships/queryTable" Target="../queryTables/queryTable1789.xml"/><Relationship Id="rId76" Type="http://schemas.openxmlformats.org/officeDocument/2006/relationships/queryTable" Target="../queryTables/queryTable1831.xml"/><Relationship Id="rId141" Type="http://schemas.openxmlformats.org/officeDocument/2006/relationships/queryTable" Target="../queryTables/queryTable1896.xml"/><Relationship Id="rId379" Type="http://schemas.openxmlformats.org/officeDocument/2006/relationships/queryTable" Target="../queryTables/queryTable2134.xml"/><Relationship Id="rId544" Type="http://schemas.openxmlformats.org/officeDocument/2006/relationships/queryTable" Target="../queryTables/queryTable2299.xml"/><Relationship Id="rId7" Type="http://schemas.openxmlformats.org/officeDocument/2006/relationships/queryTable" Target="../queryTables/queryTable1762.xml"/><Relationship Id="rId183" Type="http://schemas.openxmlformats.org/officeDocument/2006/relationships/queryTable" Target="../queryTables/queryTable1938.xml"/><Relationship Id="rId239" Type="http://schemas.openxmlformats.org/officeDocument/2006/relationships/queryTable" Target="../queryTables/queryTable1994.xml"/><Relationship Id="rId390" Type="http://schemas.openxmlformats.org/officeDocument/2006/relationships/queryTable" Target="../queryTables/queryTable2145.xml"/><Relationship Id="rId404" Type="http://schemas.openxmlformats.org/officeDocument/2006/relationships/queryTable" Target="../queryTables/queryTable2159.xml"/><Relationship Id="rId446" Type="http://schemas.openxmlformats.org/officeDocument/2006/relationships/queryTable" Target="../queryTables/queryTable2201.xml"/><Relationship Id="rId250" Type="http://schemas.openxmlformats.org/officeDocument/2006/relationships/queryTable" Target="../queryTables/queryTable2005.xml"/><Relationship Id="rId292" Type="http://schemas.openxmlformats.org/officeDocument/2006/relationships/queryTable" Target="../queryTables/queryTable2047.xml"/><Relationship Id="rId306" Type="http://schemas.openxmlformats.org/officeDocument/2006/relationships/queryTable" Target="../queryTables/queryTable2061.xml"/><Relationship Id="rId488" Type="http://schemas.openxmlformats.org/officeDocument/2006/relationships/queryTable" Target="../queryTables/queryTable2243.xml"/><Relationship Id="rId45" Type="http://schemas.openxmlformats.org/officeDocument/2006/relationships/queryTable" Target="../queryTables/queryTable1800.xml"/><Relationship Id="rId87" Type="http://schemas.openxmlformats.org/officeDocument/2006/relationships/queryTable" Target="../queryTables/queryTable1842.xml"/><Relationship Id="rId110" Type="http://schemas.openxmlformats.org/officeDocument/2006/relationships/queryTable" Target="../queryTables/queryTable1865.xml"/><Relationship Id="rId348" Type="http://schemas.openxmlformats.org/officeDocument/2006/relationships/queryTable" Target="../queryTables/queryTable2103.xml"/><Relationship Id="rId513" Type="http://schemas.openxmlformats.org/officeDocument/2006/relationships/queryTable" Target="../queryTables/queryTable2268.xml"/><Relationship Id="rId555" Type="http://schemas.openxmlformats.org/officeDocument/2006/relationships/queryTable" Target="../queryTables/queryTable2310.xml"/><Relationship Id="rId152" Type="http://schemas.openxmlformats.org/officeDocument/2006/relationships/queryTable" Target="../queryTables/queryTable1907.xml"/><Relationship Id="rId194" Type="http://schemas.openxmlformats.org/officeDocument/2006/relationships/queryTable" Target="../queryTables/queryTable1949.xml"/><Relationship Id="rId208" Type="http://schemas.openxmlformats.org/officeDocument/2006/relationships/queryTable" Target="../queryTables/queryTable1963.xml"/><Relationship Id="rId415" Type="http://schemas.openxmlformats.org/officeDocument/2006/relationships/queryTable" Target="../queryTables/queryTable2170.xml"/><Relationship Id="rId457" Type="http://schemas.openxmlformats.org/officeDocument/2006/relationships/queryTable" Target="../queryTables/queryTable2212.xml"/><Relationship Id="rId261" Type="http://schemas.openxmlformats.org/officeDocument/2006/relationships/queryTable" Target="../queryTables/queryTable2016.xml"/><Relationship Id="rId499" Type="http://schemas.openxmlformats.org/officeDocument/2006/relationships/queryTable" Target="../queryTables/queryTable2254.xml"/><Relationship Id="rId14" Type="http://schemas.openxmlformats.org/officeDocument/2006/relationships/queryTable" Target="../queryTables/queryTable1769.xml"/><Relationship Id="rId56" Type="http://schemas.openxmlformats.org/officeDocument/2006/relationships/queryTable" Target="../queryTables/queryTable1811.xml"/><Relationship Id="rId317" Type="http://schemas.openxmlformats.org/officeDocument/2006/relationships/queryTable" Target="../queryTables/queryTable2072.xml"/><Relationship Id="rId359" Type="http://schemas.openxmlformats.org/officeDocument/2006/relationships/queryTable" Target="../queryTables/queryTable2114.xml"/><Relationship Id="rId524" Type="http://schemas.openxmlformats.org/officeDocument/2006/relationships/queryTable" Target="../queryTables/queryTable2279.xml"/><Relationship Id="rId566" Type="http://schemas.openxmlformats.org/officeDocument/2006/relationships/queryTable" Target="../queryTables/queryTable2321.xml"/><Relationship Id="rId98" Type="http://schemas.openxmlformats.org/officeDocument/2006/relationships/queryTable" Target="../queryTables/queryTable1853.xml"/><Relationship Id="rId121" Type="http://schemas.openxmlformats.org/officeDocument/2006/relationships/queryTable" Target="../queryTables/queryTable1876.xml"/><Relationship Id="rId163" Type="http://schemas.openxmlformats.org/officeDocument/2006/relationships/queryTable" Target="../queryTables/queryTable1918.xml"/><Relationship Id="rId219" Type="http://schemas.openxmlformats.org/officeDocument/2006/relationships/queryTable" Target="../queryTables/queryTable1974.xml"/><Relationship Id="rId370" Type="http://schemas.openxmlformats.org/officeDocument/2006/relationships/queryTable" Target="../queryTables/queryTable2125.xml"/><Relationship Id="rId426" Type="http://schemas.openxmlformats.org/officeDocument/2006/relationships/queryTable" Target="../queryTables/queryTable2181.xml"/><Relationship Id="rId230" Type="http://schemas.openxmlformats.org/officeDocument/2006/relationships/queryTable" Target="../queryTables/queryTable1985.xml"/><Relationship Id="rId468" Type="http://schemas.openxmlformats.org/officeDocument/2006/relationships/queryTable" Target="../queryTables/queryTable2223.xml"/><Relationship Id="rId25" Type="http://schemas.openxmlformats.org/officeDocument/2006/relationships/queryTable" Target="../queryTables/queryTable1780.xml"/><Relationship Id="rId67" Type="http://schemas.openxmlformats.org/officeDocument/2006/relationships/queryTable" Target="../queryTables/queryTable1822.xml"/><Relationship Id="rId272" Type="http://schemas.openxmlformats.org/officeDocument/2006/relationships/queryTable" Target="../queryTables/queryTable2027.xml"/><Relationship Id="rId328" Type="http://schemas.openxmlformats.org/officeDocument/2006/relationships/queryTable" Target="../queryTables/queryTable2083.xml"/><Relationship Id="rId535" Type="http://schemas.openxmlformats.org/officeDocument/2006/relationships/queryTable" Target="../queryTables/queryTable2290.xml"/><Relationship Id="rId132" Type="http://schemas.openxmlformats.org/officeDocument/2006/relationships/queryTable" Target="../queryTables/queryTable1887.xml"/><Relationship Id="rId174" Type="http://schemas.openxmlformats.org/officeDocument/2006/relationships/queryTable" Target="../queryTables/queryTable1929.xml"/><Relationship Id="rId381" Type="http://schemas.openxmlformats.org/officeDocument/2006/relationships/queryTable" Target="../queryTables/queryTable2136.xml"/><Relationship Id="rId241" Type="http://schemas.openxmlformats.org/officeDocument/2006/relationships/queryTable" Target="../queryTables/queryTable1996.xml"/><Relationship Id="rId437" Type="http://schemas.openxmlformats.org/officeDocument/2006/relationships/queryTable" Target="../queryTables/queryTable2192.xml"/><Relationship Id="rId479" Type="http://schemas.openxmlformats.org/officeDocument/2006/relationships/queryTable" Target="../queryTables/queryTable2234.xml"/><Relationship Id="rId36" Type="http://schemas.openxmlformats.org/officeDocument/2006/relationships/queryTable" Target="../queryTables/queryTable1791.xml"/><Relationship Id="rId283" Type="http://schemas.openxmlformats.org/officeDocument/2006/relationships/queryTable" Target="../queryTables/queryTable2038.xml"/><Relationship Id="rId339" Type="http://schemas.openxmlformats.org/officeDocument/2006/relationships/queryTable" Target="../queryTables/queryTable2094.xml"/><Relationship Id="rId490" Type="http://schemas.openxmlformats.org/officeDocument/2006/relationships/queryTable" Target="../queryTables/queryTable2245.xml"/><Relationship Id="rId504" Type="http://schemas.openxmlformats.org/officeDocument/2006/relationships/queryTable" Target="../queryTables/queryTable2259.xml"/><Relationship Id="rId546" Type="http://schemas.openxmlformats.org/officeDocument/2006/relationships/queryTable" Target="../queryTables/queryTable2301.xml"/><Relationship Id="rId78" Type="http://schemas.openxmlformats.org/officeDocument/2006/relationships/queryTable" Target="../queryTables/queryTable1833.xml"/><Relationship Id="rId101" Type="http://schemas.openxmlformats.org/officeDocument/2006/relationships/queryTable" Target="../queryTables/queryTable1856.xml"/><Relationship Id="rId143" Type="http://schemas.openxmlformats.org/officeDocument/2006/relationships/queryTable" Target="../queryTables/queryTable1898.xml"/><Relationship Id="rId185" Type="http://schemas.openxmlformats.org/officeDocument/2006/relationships/queryTable" Target="../queryTables/queryTable1940.xml"/><Relationship Id="rId350" Type="http://schemas.openxmlformats.org/officeDocument/2006/relationships/queryTable" Target="../queryTables/queryTable2105.xml"/><Relationship Id="rId406" Type="http://schemas.openxmlformats.org/officeDocument/2006/relationships/queryTable" Target="../queryTables/queryTable2161.xml"/><Relationship Id="rId9" Type="http://schemas.openxmlformats.org/officeDocument/2006/relationships/queryTable" Target="../queryTables/queryTable1764.xml"/><Relationship Id="rId210" Type="http://schemas.openxmlformats.org/officeDocument/2006/relationships/queryTable" Target="../queryTables/queryTable1965.xml"/><Relationship Id="rId392" Type="http://schemas.openxmlformats.org/officeDocument/2006/relationships/queryTable" Target="../queryTables/queryTable2147.xml"/><Relationship Id="rId448" Type="http://schemas.openxmlformats.org/officeDocument/2006/relationships/queryTable" Target="../queryTables/queryTable2203.xml"/><Relationship Id="rId252" Type="http://schemas.openxmlformats.org/officeDocument/2006/relationships/queryTable" Target="../queryTables/queryTable2007.xml"/><Relationship Id="rId294" Type="http://schemas.openxmlformats.org/officeDocument/2006/relationships/queryTable" Target="../queryTables/queryTable2049.xml"/><Relationship Id="rId308" Type="http://schemas.openxmlformats.org/officeDocument/2006/relationships/queryTable" Target="../queryTables/queryTable2063.xml"/><Relationship Id="rId515" Type="http://schemas.openxmlformats.org/officeDocument/2006/relationships/queryTable" Target="../queryTables/queryTable2270.xml"/><Relationship Id="rId47" Type="http://schemas.openxmlformats.org/officeDocument/2006/relationships/queryTable" Target="../queryTables/queryTable1802.xml"/><Relationship Id="rId89" Type="http://schemas.openxmlformats.org/officeDocument/2006/relationships/queryTable" Target="../queryTables/queryTable1844.xml"/><Relationship Id="rId112" Type="http://schemas.openxmlformats.org/officeDocument/2006/relationships/queryTable" Target="../queryTables/queryTable1867.xml"/><Relationship Id="rId154" Type="http://schemas.openxmlformats.org/officeDocument/2006/relationships/queryTable" Target="../queryTables/queryTable1909.xml"/><Relationship Id="rId361" Type="http://schemas.openxmlformats.org/officeDocument/2006/relationships/queryTable" Target="../queryTables/queryTable2116.xml"/><Relationship Id="rId557" Type="http://schemas.openxmlformats.org/officeDocument/2006/relationships/queryTable" Target="../queryTables/queryTable2312.xml"/><Relationship Id="rId196" Type="http://schemas.openxmlformats.org/officeDocument/2006/relationships/queryTable" Target="../queryTables/queryTable1951.xml"/><Relationship Id="rId417" Type="http://schemas.openxmlformats.org/officeDocument/2006/relationships/queryTable" Target="../queryTables/queryTable2172.xml"/><Relationship Id="rId459" Type="http://schemas.openxmlformats.org/officeDocument/2006/relationships/queryTable" Target="../queryTables/queryTable2214.xml"/><Relationship Id="rId16" Type="http://schemas.openxmlformats.org/officeDocument/2006/relationships/queryTable" Target="../queryTables/queryTable1771.xml"/><Relationship Id="rId221" Type="http://schemas.openxmlformats.org/officeDocument/2006/relationships/queryTable" Target="../queryTables/queryTable1976.xml"/><Relationship Id="rId263" Type="http://schemas.openxmlformats.org/officeDocument/2006/relationships/queryTable" Target="../queryTables/queryTable2018.xml"/><Relationship Id="rId319" Type="http://schemas.openxmlformats.org/officeDocument/2006/relationships/queryTable" Target="../queryTables/queryTable2074.xml"/><Relationship Id="rId470" Type="http://schemas.openxmlformats.org/officeDocument/2006/relationships/queryTable" Target="../queryTables/queryTable2225.xml"/><Relationship Id="rId526" Type="http://schemas.openxmlformats.org/officeDocument/2006/relationships/queryTable" Target="../queryTables/queryTable2281.xml"/><Relationship Id="rId58" Type="http://schemas.openxmlformats.org/officeDocument/2006/relationships/queryTable" Target="../queryTables/queryTable1813.xml"/><Relationship Id="rId123" Type="http://schemas.openxmlformats.org/officeDocument/2006/relationships/queryTable" Target="../queryTables/queryTable1878.xml"/><Relationship Id="rId330" Type="http://schemas.openxmlformats.org/officeDocument/2006/relationships/queryTable" Target="../queryTables/queryTable2085.xml"/><Relationship Id="rId568" Type="http://schemas.openxmlformats.org/officeDocument/2006/relationships/queryTable" Target="../queryTables/queryTable2323.xml"/><Relationship Id="rId165" Type="http://schemas.openxmlformats.org/officeDocument/2006/relationships/queryTable" Target="../queryTables/queryTable1920.xml"/><Relationship Id="rId372" Type="http://schemas.openxmlformats.org/officeDocument/2006/relationships/queryTable" Target="../queryTables/queryTable2127.xml"/><Relationship Id="rId428" Type="http://schemas.openxmlformats.org/officeDocument/2006/relationships/queryTable" Target="../queryTables/queryTable2183.xml"/><Relationship Id="rId232" Type="http://schemas.openxmlformats.org/officeDocument/2006/relationships/queryTable" Target="../queryTables/queryTable1987.xml"/><Relationship Id="rId274" Type="http://schemas.openxmlformats.org/officeDocument/2006/relationships/queryTable" Target="../queryTables/queryTable2029.xml"/><Relationship Id="rId481" Type="http://schemas.openxmlformats.org/officeDocument/2006/relationships/queryTable" Target="../queryTables/queryTable2236.xml"/><Relationship Id="rId27" Type="http://schemas.openxmlformats.org/officeDocument/2006/relationships/queryTable" Target="../queryTables/queryTable1782.xml"/><Relationship Id="rId69" Type="http://schemas.openxmlformats.org/officeDocument/2006/relationships/queryTable" Target="../queryTables/queryTable1824.xml"/><Relationship Id="rId134" Type="http://schemas.openxmlformats.org/officeDocument/2006/relationships/queryTable" Target="../queryTables/queryTable1889.xml"/><Relationship Id="rId537" Type="http://schemas.openxmlformats.org/officeDocument/2006/relationships/queryTable" Target="../queryTables/queryTable2292.xml"/><Relationship Id="rId80" Type="http://schemas.openxmlformats.org/officeDocument/2006/relationships/queryTable" Target="../queryTables/queryTable1835.xml"/><Relationship Id="rId176" Type="http://schemas.openxmlformats.org/officeDocument/2006/relationships/queryTable" Target="../queryTables/queryTable1931.xml"/><Relationship Id="rId341" Type="http://schemas.openxmlformats.org/officeDocument/2006/relationships/queryTable" Target="../queryTables/queryTable2096.xml"/><Relationship Id="rId383" Type="http://schemas.openxmlformats.org/officeDocument/2006/relationships/queryTable" Target="../queryTables/queryTable2138.xml"/><Relationship Id="rId439" Type="http://schemas.openxmlformats.org/officeDocument/2006/relationships/queryTable" Target="../queryTables/queryTable2194.xml"/><Relationship Id="rId201" Type="http://schemas.openxmlformats.org/officeDocument/2006/relationships/queryTable" Target="../queryTables/queryTable1956.xml"/><Relationship Id="rId243" Type="http://schemas.openxmlformats.org/officeDocument/2006/relationships/queryTable" Target="../queryTables/queryTable1998.xml"/><Relationship Id="rId285" Type="http://schemas.openxmlformats.org/officeDocument/2006/relationships/queryTable" Target="../queryTables/queryTable2040.xml"/><Relationship Id="rId450" Type="http://schemas.openxmlformats.org/officeDocument/2006/relationships/queryTable" Target="../queryTables/queryTable2205.xml"/><Relationship Id="rId506" Type="http://schemas.openxmlformats.org/officeDocument/2006/relationships/queryTable" Target="../queryTables/queryTable2261.xml"/><Relationship Id="rId38" Type="http://schemas.openxmlformats.org/officeDocument/2006/relationships/queryTable" Target="../queryTables/queryTable1793.xml"/><Relationship Id="rId103" Type="http://schemas.openxmlformats.org/officeDocument/2006/relationships/queryTable" Target="../queryTables/queryTable1858.xml"/><Relationship Id="rId310" Type="http://schemas.openxmlformats.org/officeDocument/2006/relationships/queryTable" Target="../queryTables/queryTable2065.xml"/><Relationship Id="rId492" Type="http://schemas.openxmlformats.org/officeDocument/2006/relationships/queryTable" Target="../queryTables/queryTable2247.xml"/><Relationship Id="rId548" Type="http://schemas.openxmlformats.org/officeDocument/2006/relationships/queryTable" Target="../queryTables/queryTable2303.xml"/><Relationship Id="rId91" Type="http://schemas.openxmlformats.org/officeDocument/2006/relationships/queryTable" Target="../queryTables/queryTable1846.xml"/><Relationship Id="rId145" Type="http://schemas.openxmlformats.org/officeDocument/2006/relationships/queryTable" Target="../queryTables/queryTable1900.xml"/><Relationship Id="rId187" Type="http://schemas.openxmlformats.org/officeDocument/2006/relationships/queryTable" Target="../queryTables/queryTable1942.xml"/><Relationship Id="rId352" Type="http://schemas.openxmlformats.org/officeDocument/2006/relationships/queryTable" Target="../queryTables/queryTable2107.xml"/><Relationship Id="rId394" Type="http://schemas.openxmlformats.org/officeDocument/2006/relationships/queryTable" Target="../queryTables/queryTable2149.xml"/><Relationship Id="rId408" Type="http://schemas.openxmlformats.org/officeDocument/2006/relationships/queryTable" Target="../queryTables/queryTable2163.xml"/><Relationship Id="rId212" Type="http://schemas.openxmlformats.org/officeDocument/2006/relationships/queryTable" Target="../queryTables/queryTable1967.xml"/><Relationship Id="rId254" Type="http://schemas.openxmlformats.org/officeDocument/2006/relationships/queryTable" Target="../queryTables/queryTable2009.xml"/><Relationship Id="rId49" Type="http://schemas.openxmlformats.org/officeDocument/2006/relationships/queryTable" Target="../queryTables/queryTable1804.xml"/><Relationship Id="rId114" Type="http://schemas.openxmlformats.org/officeDocument/2006/relationships/queryTable" Target="../queryTables/queryTable1869.xml"/><Relationship Id="rId296" Type="http://schemas.openxmlformats.org/officeDocument/2006/relationships/queryTable" Target="../queryTables/queryTable2051.xml"/><Relationship Id="rId461" Type="http://schemas.openxmlformats.org/officeDocument/2006/relationships/queryTable" Target="../queryTables/queryTable2216.xml"/><Relationship Id="rId517" Type="http://schemas.openxmlformats.org/officeDocument/2006/relationships/queryTable" Target="../queryTables/queryTable2272.xml"/><Relationship Id="rId559" Type="http://schemas.openxmlformats.org/officeDocument/2006/relationships/queryTable" Target="../queryTables/queryTable2314.xml"/><Relationship Id="rId60" Type="http://schemas.openxmlformats.org/officeDocument/2006/relationships/queryTable" Target="../queryTables/queryTable1815.xml"/><Relationship Id="rId156" Type="http://schemas.openxmlformats.org/officeDocument/2006/relationships/queryTable" Target="../queryTables/queryTable1911.xml"/><Relationship Id="rId198" Type="http://schemas.openxmlformats.org/officeDocument/2006/relationships/queryTable" Target="../queryTables/queryTable1953.xml"/><Relationship Id="rId321" Type="http://schemas.openxmlformats.org/officeDocument/2006/relationships/queryTable" Target="../queryTables/queryTable2076.xml"/><Relationship Id="rId363" Type="http://schemas.openxmlformats.org/officeDocument/2006/relationships/queryTable" Target="../queryTables/queryTable2118.xml"/><Relationship Id="rId419" Type="http://schemas.openxmlformats.org/officeDocument/2006/relationships/queryTable" Target="../queryTables/queryTable2174.xml"/><Relationship Id="rId570" Type="http://schemas.openxmlformats.org/officeDocument/2006/relationships/queryTable" Target="../queryTables/queryTable2325.xml"/><Relationship Id="rId223" Type="http://schemas.openxmlformats.org/officeDocument/2006/relationships/queryTable" Target="../queryTables/queryTable1978.xml"/><Relationship Id="rId430" Type="http://schemas.openxmlformats.org/officeDocument/2006/relationships/queryTable" Target="../queryTables/queryTable2185.xml"/><Relationship Id="rId18" Type="http://schemas.openxmlformats.org/officeDocument/2006/relationships/queryTable" Target="../queryTables/queryTable1773.xml"/><Relationship Id="rId265" Type="http://schemas.openxmlformats.org/officeDocument/2006/relationships/queryTable" Target="../queryTables/queryTable2020.xml"/><Relationship Id="rId472" Type="http://schemas.openxmlformats.org/officeDocument/2006/relationships/queryTable" Target="../queryTables/queryTable2227.xml"/><Relationship Id="rId528" Type="http://schemas.openxmlformats.org/officeDocument/2006/relationships/queryTable" Target="../queryTables/queryTable2283.xml"/><Relationship Id="rId125" Type="http://schemas.openxmlformats.org/officeDocument/2006/relationships/queryTable" Target="../queryTables/queryTable1880.xml"/><Relationship Id="rId167" Type="http://schemas.openxmlformats.org/officeDocument/2006/relationships/queryTable" Target="../queryTables/queryTable1922.xml"/><Relationship Id="rId332" Type="http://schemas.openxmlformats.org/officeDocument/2006/relationships/queryTable" Target="../queryTables/queryTable2087.xml"/><Relationship Id="rId374" Type="http://schemas.openxmlformats.org/officeDocument/2006/relationships/queryTable" Target="../queryTables/queryTable2129.xml"/><Relationship Id="rId71" Type="http://schemas.openxmlformats.org/officeDocument/2006/relationships/queryTable" Target="../queryTables/queryTable1826.xml"/><Relationship Id="rId234" Type="http://schemas.openxmlformats.org/officeDocument/2006/relationships/queryTable" Target="../queryTables/queryTable1989.xml"/><Relationship Id="rId2" Type="http://schemas.openxmlformats.org/officeDocument/2006/relationships/drawing" Target="../drawings/drawing4.xml"/><Relationship Id="rId29" Type="http://schemas.openxmlformats.org/officeDocument/2006/relationships/queryTable" Target="../queryTables/queryTable1784.xml"/><Relationship Id="rId276" Type="http://schemas.openxmlformats.org/officeDocument/2006/relationships/queryTable" Target="../queryTables/queryTable2031.xml"/><Relationship Id="rId441" Type="http://schemas.openxmlformats.org/officeDocument/2006/relationships/queryTable" Target="../queryTables/queryTable2196.xml"/><Relationship Id="rId483" Type="http://schemas.openxmlformats.org/officeDocument/2006/relationships/queryTable" Target="../queryTables/queryTable2238.xml"/><Relationship Id="rId539" Type="http://schemas.openxmlformats.org/officeDocument/2006/relationships/queryTable" Target="../queryTables/queryTable2294.xml"/><Relationship Id="rId40" Type="http://schemas.openxmlformats.org/officeDocument/2006/relationships/queryTable" Target="../queryTables/queryTable1795.xml"/><Relationship Id="rId136" Type="http://schemas.openxmlformats.org/officeDocument/2006/relationships/queryTable" Target="../queryTables/queryTable1891.xml"/><Relationship Id="rId178" Type="http://schemas.openxmlformats.org/officeDocument/2006/relationships/queryTable" Target="../queryTables/queryTable1933.xml"/><Relationship Id="rId301" Type="http://schemas.openxmlformats.org/officeDocument/2006/relationships/queryTable" Target="../queryTables/queryTable2056.xml"/><Relationship Id="rId343" Type="http://schemas.openxmlformats.org/officeDocument/2006/relationships/queryTable" Target="../queryTables/queryTable2098.xml"/><Relationship Id="rId550" Type="http://schemas.openxmlformats.org/officeDocument/2006/relationships/queryTable" Target="../queryTables/queryTable2305.xml"/><Relationship Id="rId82" Type="http://schemas.openxmlformats.org/officeDocument/2006/relationships/queryTable" Target="../queryTables/queryTable1837.xml"/><Relationship Id="rId203" Type="http://schemas.openxmlformats.org/officeDocument/2006/relationships/queryTable" Target="../queryTables/queryTable1958.xml"/><Relationship Id="rId385" Type="http://schemas.openxmlformats.org/officeDocument/2006/relationships/queryTable" Target="../queryTables/queryTable2140.xml"/><Relationship Id="rId245" Type="http://schemas.openxmlformats.org/officeDocument/2006/relationships/queryTable" Target="../queryTables/queryTable2000.xml"/><Relationship Id="rId287" Type="http://schemas.openxmlformats.org/officeDocument/2006/relationships/queryTable" Target="../queryTables/queryTable2042.xml"/><Relationship Id="rId410" Type="http://schemas.openxmlformats.org/officeDocument/2006/relationships/queryTable" Target="../queryTables/queryTable2165.xml"/><Relationship Id="rId452" Type="http://schemas.openxmlformats.org/officeDocument/2006/relationships/queryTable" Target="../queryTables/queryTable2207.xml"/><Relationship Id="rId494" Type="http://schemas.openxmlformats.org/officeDocument/2006/relationships/queryTable" Target="../queryTables/queryTable2249.xml"/><Relationship Id="rId508" Type="http://schemas.openxmlformats.org/officeDocument/2006/relationships/queryTable" Target="../queryTables/queryTable2263.xml"/><Relationship Id="rId105" Type="http://schemas.openxmlformats.org/officeDocument/2006/relationships/queryTable" Target="../queryTables/queryTable1860.xml"/><Relationship Id="rId147" Type="http://schemas.openxmlformats.org/officeDocument/2006/relationships/queryTable" Target="../queryTables/queryTable1902.xml"/><Relationship Id="rId312" Type="http://schemas.openxmlformats.org/officeDocument/2006/relationships/queryTable" Target="../queryTables/queryTable2067.xml"/><Relationship Id="rId354" Type="http://schemas.openxmlformats.org/officeDocument/2006/relationships/queryTable" Target="../queryTables/queryTable2109.xml"/><Relationship Id="rId51" Type="http://schemas.openxmlformats.org/officeDocument/2006/relationships/queryTable" Target="../queryTables/queryTable1806.xml"/><Relationship Id="rId93" Type="http://schemas.openxmlformats.org/officeDocument/2006/relationships/queryTable" Target="../queryTables/queryTable1848.xml"/><Relationship Id="rId189" Type="http://schemas.openxmlformats.org/officeDocument/2006/relationships/queryTable" Target="../queryTables/queryTable1944.xml"/><Relationship Id="rId396" Type="http://schemas.openxmlformats.org/officeDocument/2006/relationships/queryTable" Target="../queryTables/queryTable2151.xml"/><Relationship Id="rId561" Type="http://schemas.openxmlformats.org/officeDocument/2006/relationships/queryTable" Target="../queryTables/queryTable2316.xml"/><Relationship Id="rId214" Type="http://schemas.openxmlformats.org/officeDocument/2006/relationships/queryTable" Target="../queryTables/queryTable1969.xml"/><Relationship Id="rId256" Type="http://schemas.openxmlformats.org/officeDocument/2006/relationships/queryTable" Target="../queryTables/queryTable2011.xml"/><Relationship Id="rId298" Type="http://schemas.openxmlformats.org/officeDocument/2006/relationships/queryTable" Target="../queryTables/queryTable2053.xml"/><Relationship Id="rId421" Type="http://schemas.openxmlformats.org/officeDocument/2006/relationships/queryTable" Target="../queryTables/queryTable2176.xml"/><Relationship Id="rId463" Type="http://schemas.openxmlformats.org/officeDocument/2006/relationships/queryTable" Target="../queryTables/queryTable2218.xml"/><Relationship Id="rId519" Type="http://schemas.openxmlformats.org/officeDocument/2006/relationships/queryTable" Target="../queryTables/queryTable2274.xml"/><Relationship Id="rId116" Type="http://schemas.openxmlformats.org/officeDocument/2006/relationships/queryTable" Target="../queryTables/queryTable1871.xml"/><Relationship Id="rId158" Type="http://schemas.openxmlformats.org/officeDocument/2006/relationships/queryTable" Target="../queryTables/queryTable1913.xml"/><Relationship Id="rId323" Type="http://schemas.openxmlformats.org/officeDocument/2006/relationships/queryTable" Target="../queryTables/queryTable2078.xml"/><Relationship Id="rId530" Type="http://schemas.openxmlformats.org/officeDocument/2006/relationships/queryTable" Target="../queryTables/queryTable2285.xml"/><Relationship Id="rId20" Type="http://schemas.openxmlformats.org/officeDocument/2006/relationships/queryTable" Target="../queryTables/queryTable1775.xml"/><Relationship Id="rId62" Type="http://schemas.openxmlformats.org/officeDocument/2006/relationships/queryTable" Target="../queryTables/queryTable1817.xml"/><Relationship Id="rId365" Type="http://schemas.openxmlformats.org/officeDocument/2006/relationships/queryTable" Target="../queryTables/queryTable2120.xml"/><Relationship Id="rId572" Type="http://schemas.openxmlformats.org/officeDocument/2006/relationships/queryTable" Target="../queryTables/queryTable2327.xml"/><Relationship Id="rId225" Type="http://schemas.openxmlformats.org/officeDocument/2006/relationships/queryTable" Target="../queryTables/queryTable1980.xml"/><Relationship Id="rId267" Type="http://schemas.openxmlformats.org/officeDocument/2006/relationships/queryTable" Target="../queryTables/queryTable2022.xml"/><Relationship Id="rId432" Type="http://schemas.openxmlformats.org/officeDocument/2006/relationships/queryTable" Target="../queryTables/queryTable2187.xml"/><Relationship Id="rId474" Type="http://schemas.openxmlformats.org/officeDocument/2006/relationships/queryTable" Target="../queryTables/queryTable2229.xml"/><Relationship Id="rId127" Type="http://schemas.openxmlformats.org/officeDocument/2006/relationships/queryTable" Target="../queryTables/queryTable1882.xml"/><Relationship Id="rId31" Type="http://schemas.openxmlformats.org/officeDocument/2006/relationships/queryTable" Target="../queryTables/queryTable1786.xml"/><Relationship Id="rId73" Type="http://schemas.openxmlformats.org/officeDocument/2006/relationships/queryTable" Target="../queryTables/queryTable1828.xml"/><Relationship Id="rId169" Type="http://schemas.openxmlformats.org/officeDocument/2006/relationships/queryTable" Target="../queryTables/queryTable1924.xml"/><Relationship Id="rId334" Type="http://schemas.openxmlformats.org/officeDocument/2006/relationships/queryTable" Target="../queryTables/queryTable2089.xml"/><Relationship Id="rId376" Type="http://schemas.openxmlformats.org/officeDocument/2006/relationships/queryTable" Target="../queryTables/queryTable2131.xml"/><Relationship Id="rId541" Type="http://schemas.openxmlformats.org/officeDocument/2006/relationships/queryTable" Target="../queryTables/queryTable2296.xml"/><Relationship Id="rId4" Type="http://schemas.openxmlformats.org/officeDocument/2006/relationships/queryTable" Target="../queryTables/queryTable1759.xml"/><Relationship Id="rId180" Type="http://schemas.openxmlformats.org/officeDocument/2006/relationships/queryTable" Target="../queryTables/queryTable1935.xml"/><Relationship Id="rId236" Type="http://schemas.openxmlformats.org/officeDocument/2006/relationships/queryTable" Target="../queryTables/queryTable1991.xml"/><Relationship Id="rId278" Type="http://schemas.openxmlformats.org/officeDocument/2006/relationships/queryTable" Target="../queryTables/queryTable2033.xml"/><Relationship Id="rId401" Type="http://schemas.openxmlformats.org/officeDocument/2006/relationships/queryTable" Target="../queryTables/queryTable2156.xml"/><Relationship Id="rId443" Type="http://schemas.openxmlformats.org/officeDocument/2006/relationships/queryTable" Target="../queryTables/queryTable2198.xml"/><Relationship Id="rId303" Type="http://schemas.openxmlformats.org/officeDocument/2006/relationships/queryTable" Target="../queryTables/queryTable2058.xml"/><Relationship Id="rId485" Type="http://schemas.openxmlformats.org/officeDocument/2006/relationships/queryTable" Target="../queryTables/queryTable2240.xml"/><Relationship Id="rId42" Type="http://schemas.openxmlformats.org/officeDocument/2006/relationships/queryTable" Target="../queryTables/queryTable1797.xml"/><Relationship Id="rId84" Type="http://schemas.openxmlformats.org/officeDocument/2006/relationships/queryTable" Target="../queryTables/queryTable1839.xml"/><Relationship Id="rId138" Type="http://schemas.openxmlformats.org/officeDocument/2006/relationships/queryTable" Target="../queryTables/queryTable1893.xml"/><Relationship Id="rId345" Type="http://schemas.openxmlformats.org/officeDocument/2006/relationships/queryTable" Target="../queryTables/queryTable2100.xml"/><Relationship Id="rId387" Type="http://schemas.openxmlformats.org/officeDocument/2006/relationships/queryTable" Target="../queryTables/queryTable2142.xml"/><Relationship Id="rId510" Type="http://schemas.openxmlformats.org/officeDocument/2006/relationships/queryTable" Target="../queryTables/queryTable2265.xml"/><Relationship Id="rId552" Type="http://schemas.openxmlformats.org/officeDocument/2006/relationships/queryTable" Target="../queryTables/queryTable2307.xml"/><Relationship Id="rId191" Type="http://schemas.openxmlformats.org/officeDocument/2006/relationships/queryTable" Target="../queryTables/queryTable1946.xml"/><Relationship Id="rId205" Type="http://schemas.openxmlformats.org/officeDocument/2006/relationships/queryTable" Target="../queryTables/queryTable1960.xml"/><Relationship Id="rId247" Type="http://schemas.openxmlformats.org/officeDocument/2006/relationships/queryTable" Target="../queryTables/queryTable2002.xml"/><Relationship Id="rId412" Type="http://schemas.openxmlformats.org/officeDocument/2006/relationships/queryTable" Target="../queryTables/queryTable2167.xml"/><Relationship Id="rId107" Type="http://schemas.openxmlformats.org/officeDocument/2006/relationships/queryTable" Target="../queryTables/queryTable1862.xml"/><Relationship Id="rId289" Type="http://schemas.openxmlformats.org/officeDocument/2006/relationships/queryTable" Target="../queryTables/queryTable2044.xml"/><Relationship Id="rId454" Type="http://schemas.openxmlformats.org/officeDocument/2006/relationships/queryTable" Target="../queryTables/queryTable2209.xml"/><Relationship Id="rId496" Type="http://schemas.openxmlformats.org/officeDocument/2006/relationships/queryTable" Target="../queryTables/queryTable2251.xml"/><Relationship Id="rId11" Type="http://schemas.openxmlformats.org/officeDocument/2006/relationships/queryTable" Target="../queryTables/queryTable1766.xml"/><Relationship Id="rId53" Type="http://schemas.openxmlformats.org/officeDocument/2006/relationships/queryTable" Target="../queryTables/queryTable1808.xml"/><Relationship Id="rId149" Type="http://schemas.openxmlformats.org/officeDocument/2006/relationships/queryTable" Target="../queryTables/queryTable1904.xml"/><Relationship Id="rId314" Type="http://schemas.openxmlformats.org/officeDocument/2006/relationships/queryTable" Target="../queryTables/queryTable2069.xml"/><Relationship Id="rId356" Type="http://schemas.openxmlformats.org/officeDocument/2006/relationships/queryTable" Target="../queryTables/queryTable2111.xml"/><Relationship Id="rId398" Type="http://schemas.openxmlformats.org/officeDocument/2006/relationships/queryTable" Target="../queryTables/queryTable2153.xml"/><Relationship Id="rId521" Type="http://schemas.openxmlformats.org/officeDocument/2006/relationships/queryTable" Target="../queryTables/queryTable2276.xml"/><Relationship Id="rId563" Type="http://schemas.openxmlformats.org/officeDocument/2006/relationships/queryTable" Target="../queryTables/queryTable2318.xml"/><Relationship Id="rId95" Type="http://schemas.openxmlformats.org/officeDocument/2006/relationships/queryTable" Target="../queryTables/queryTable1850.xml"/><Relationship Id="rId160" Type="http://schemas.openxmlformats.org/officeDocument/2006/relationships/queryTable" Target="../queryTables/queryTable1915.xml"/><Relationship Id="rId216" Type="http://schemas.openxmlformats.org/officeDocument/2006/relationships/queryTable" Target="../queryTables/queryTable1971.xml"/><Relationship Id="rId423" Type="http://schemas.openxmlformats.org/officeDocument/2006/relationships/queryTable" Target="../queryTables/queryTable2178.xml"/><Relationship Id="rId258" Type="http://schemas.openxmlformats.org/officeDocument/2006/relationships/queryTable" Target="../queryTables/queryTable2013.xml"/><Relationship Id="rId465" Type="http://schemas.openxmlformats.org/officeDocument/2006/relationships/queryTable" Target="../queryTables/queryTable2220.xml"/><Relationship Id="rId22" Type="http://schemas.openxmlformats.org/officeDocument/2006/relationships/queryTable" Target="../queryTables/queryTable1777.xml"/><Relationship Id="rId64" Type="http://schemas.openxmlformats.org/officeDocument/2006/relationships/queryTable" Target="../queryTables/queryTable1819.xml"/><Relationship Id="rId118" Type="http://schemas.openxmlformats.org/officeDocument/2006/relationships/queryTable" Target="../queryTables/queryTable1873.xml"/><Relationship Id="rId325" Type="http://schemas.openxmlformats.org/officeDocument/2006/relationships/queryTable" Target="../queryTables/queryTable2080.xml"/><Relationship Id="rId367" Type="http://schemas.openxmlformats.org/officeDocument/2006/relationships/queryTable" Target="../queryTables/queryTable2122.xml"/><Relationship Id="rId532" Type="http://schemas.openxmlformats.org/officeDocument/2006/relationships/queryTable" Target="../queryTables/queryTable2287.xml"/><Relationship Id="rId574" Type="http://schemas.openxmlformats.org/officeDocument/2006/relationships/queryTable" Target="../queryTables/queryTable2329.xml"/><Relationship Id="rId171" Type="http://schemas.openxmlformats.org/officeDocument/2006/relationships/queryTable" Target="../queryTables/queryTable1926.xml"/><Relationship Id="rId227" Type="http://schemas.openxmlformats.org/officeDocument/2006/relationships/queryTable" Target="../queryTables/queryTable1982.xml"/><Relationship Id="rId269" Type="http://schemas.openxmlformats.org/officeDocument/2006/relationships/queryTable" Target="../queryTables/queryTable2024.xml"/><Relationship Id="rId434" Type="http://schemas.openxmlformats.org/officeDocument/2006/relationships/queryTable" Target="../queryTables/queryTable2189.xml"/><Relationship Id="rId476" Type="http://schemas.openxmlformats.org/officeDocument/2006/relationships/queryTable" Target="../queryTables/queryTable2231.xml"/><Relationship Id="rId33" Type="http://schemas.openxmlformats.org/officeDocument/2006/relationships/queryTable" Target="../queryTables/queryTable1788.xml"/><Relationship Id="rId129" Type="http://schemas.openxmlformats.org/officeDocument/2006/relationships/queryTable" Target="../queryTables/queryTable1884.xml"/><Relationship Id="rId280" Type="http://schemas.openxmlformats.org/officeDocument/2006/relationships/queryTable" Target="../queryTables/queryTable2035.xml"/><Relationship Id="rId336" Type="http://schemas.openxmlformats.org/officeDocument/2006/relationships/queryTable" Target="../queryTables/queryTable2091.xml"/><Relationship Id="rId501" Type="http://schemas.openxmlformats.org/officeDocument/2006/relationships/queryTable" Target="../queryTables/queryTable2256.xml"/><Relationship Id="rId543" Type="http://schemas.openxmlformats.org/officeDocument/2006/relationships/queryTable" Target="../queryTables/queryTable2298.xml"/><Relationship Id="rId75" Type="http://schemas.openxmlformats.org/officeDocument/2006/relationships/queryTable" Target="../queryTables/queryTable1830.xml"/><Relationship Id="rId140" Type="http://schemas.openxmlformats.org/officeDocument/2006/relationships/queryTable" Target="../queryTables/queryTable1895.xml"/><Relationship Id="rId182" Type="http://schemas.openxmlformats.org/officeDocument/2006/relationships/queryTable" Target="../queryTables/queryTable1937.xml"/><Relationship Id="rId378" Type="http://schemas.openxmlformats.org/officeDocument/2006/relationships/queryTable" Target="../queryTables/queryTable2133.xml"/><Relationship Id="rId403" Type="http://schemas.openxmlformats.org/officeDocument/2006/relationships/queryTable" Target="../queryTables/queryTable2158.xml"/><Relationship Id="rId6" Type="http://schemas.openxmlformats.org/officeDocument/2006/relationships/queryTable" Target="../queryTables/queryTable1761.xml"/><Relationship Id="rId238" Type="http://schemas.openxmlformats.org/officeDocument/2006/relationships/queryTable" Target="../queryTables/queryTable1993.xml"/><Relationship Id="rId445" Type="http://schemas.openxmlformats.org/officeDocument/2006/relationships/queryTable" Target="../queryTables/queryTable2200.xml"/><Relationship Id="rId487" Type="http://schemas.openxmlformats.org/officeDocument/2006/relationships/queryTable" Target="../queryTables/queryTable2242.xml"/><Relationship Id="rId291" Type="http://schemas.openxmlformats.org/officeDocument/2006/relationships/queryTable" Target="../queryTables/queryTable2046.xml"/><Relationship Id="rId305" Type="http://schemas.openxmlformats.org/officeDocument/2006/relationships/queryTable" Target="../queryTables/queryTable2060.xml"/><Relationship Id="rId347" Type="http://schemas.openxmlformats.org/officeDocument/2006/relationships/queryTable" Target="../queryTables/queryTable2102.xml"/><Relationship Id="rId512" Type="http://schemas.openxmlformats.org/officeDocument/2006/relationships/queryTable" Target="../queryTables/queryTable2267.xml"/><Relationship Id="rId44" Type="http://schemas.openxmlformats.org/officeDocument/2006/relationships/queryTable" Target="../queryTables/queryTable1799.xml"/><Relationship Id="rId86" Type="http://schemas.openxmlformats.org/officeDocument/2006/relationships/queryTable" Target="../queryTables/queryTable1841.xml"/><Relationship Id="rId151" Type="http://schemas.openxmlformats.org/officeDocument/2006/relationships/queryTable" Target="../queryTables/queryTable1906.xml"/><Relationship Id="rId389" Type="http://schemas.openxmlformats.org/officeDocument/2006/relationships/queryTable" Target="../queryTables/queryTable2144.xml"/><Relationship Id="rId554" Type="http://schemas.openxmlformats.org/officeDocument/2006/relationships/queryTable" Target="../queryTables/queryTable2309.xml"/><Relationship Id="rId193" Type="http://schemas.openxmlformats.org/officeDocument/2006/relationships/queryTable" Target="../queryTables/queryTable1948.xml"/><Relationship Id="rId207" Type="http://schemas.openxmlformats.org/officeDocument/2006/relationships/queryTable" Target="../queryTables/queryTable1962.xml"/><Relationship Id="rId249" Type="http://schemas.openxmlformats.org/officeDocument/2006/relationships/queryTable" Target="../queryTables/queryTable2004.xml"/><Relationship Id="rId414" Type="http://schemas.openxmlformats.org/officeDocument/2006/relationships/queryTable" Target="../queryTables/queryTable2169.xml"/><Relationship Id="rId456" Type="http://schemas.openxmlformats.org/officeDocument/2006/relationships/queryTable" Target="../queryTables/queryTable2211.xml"/><Relationship Id="rId498" Type="http://schemas.openxmlformats.org/officeDocument/2006/relationships/queryTable" Target="../queryTables/queryTable2253.xml"/><Relationship Id="rId13" Type="http://schemas.openxmlformats.org/officeDocument/2006/relationships/queryTable" Target="../queryTables/queryTable1768.xml"/><Relationship Id="rId109" Type="http://schemas.openxmlformats.org/officeDocument/2006/relationships/queryTable" Target="../queryTables/queryTable1864.xml"/><Relationship Id="rId260" Type="http://schemas.openxmlformats.org/officeDocument/2006/relationships/queryTable" Target="../queryTables/queryTable2015.xml"/><Relationship Id="rId316" Type="http://schemas.openxmlformats.org/officeDocument/2006/relationships/queryTable" Target="../queryTables/queryTable2071.xml"/><Relationship Id="rId523" Type="http://schemas.openxmlformats.org/officeDocument/2006/relationships/queryTable" Target="../queryTables/queryTable2278.xml"/><Relationship Id="rId55" Type="http://schemas.openxmlformats.org/officeDocument/2006/relationships/queryTable" Target="../queryTables/queryTable1810.xml"/><Relationship Id="rId97" Type="http://schemas.openxmlformats.org/officeDocument/2006/relationships/queryTable" Target="../queryTables/queryTable1852.xml"/><Relationship Id="rId120" Type="http://schemas.openxmlformats.org/officeDocument/2006/relationships/queryTable" Target="../queryTables/queryTable1875.xml"/><Relationship Id="rId358" Type="http://schemas.openxmlformats.org/officeDocument/2006/relationships/queryTable" Target="../queryTables/queryTable2113.xml"/><Relationship Id="rId565" Type="http://schemas.openxmlformats.org/officeDocument/2006/relationships/queryTable" Target="../queryTables/queryTable2320.xml"/><Relationship Id="rId162" Type="http://schemas.openxmlformats.org/officeDocument/2006/relationships/queryTable" Target="../queryTables/queryTable1917.xml"/><Relationship Id="rId218" Type="http://schemas.openxmlformats.org/officeDocument/2006/relationships/queryTable" Target="../queryTables/queryTable1973.xml"/><Relationship Id="rId425" Type="http://schemas.openxmlformats.org/officeDocument/2006/relationships/queryTable" Target="../queryTables/queryTable2180.xml"/><Relationship Id="rId467" Type="http://schemas.openxmlformats.org/officeDocument/2006/relationships/queryTable" Target="../queryTables/queryTable2222.xml"/><Relationship Id="rId271" Type="http://schemas.openxmlformats.org/officeDocument/2006/relationships/queryTable" Target="../queryTables/queryTable2026.xml"/><Relationship Id="rId24" Type="http://schemas.openxmlformats.org/officeDocument/2006/relationships/queryTable" Target="../queryTables/queryTable1779.xml"/><Relationship Id="rId66" Type="http://schemas.openxmlformats.org/officeDocument/2006/relationships/queryTable" Target="../queryTables/queryTable1821.xml"/><Relationship Id="rId131" Type="http://schemas.openxmlformats.org/officeDocument/2006/relationships/queryTable" Target="../queryTables/queryTable1886.xml"/><Relationship Id="rId327" Type="http://schemas.openxmlformats.org/officeDocument/2006/relationships/queryTable" Target="../queryTables/queryTable2082.xml"/><Relationship Id="rId369" Type="http://schemas.openxmlformats.org/officeDocument/2006/relationships/queryTable" Target="../queryTables/queryTable2124.xml"/><Relationship Id="rId534" Type="http://schemas.openxmlformats.org/officeDocument/2006/relationships/queryTable" Target="../queryTables/queryTable2289.xml"/><Relationship Id="rId173" Type="http://schemas.openxmlformats.org/officeDocument/2006/relationships/queryTable" Target="../queryTables/queryTable1928.xml"/><Relationship Id="rId229" Type="http://schemas.openxmlformats.org/officeDocument/2006/relationships/queryTable" Target="../queryTables/queryTable1984.xml"/><Relationship Id="rId380" Type="http://schemas.openxmlformats.org/officeDocument/2006/relationships/queryTable" Target="../queryTables/queryTable2135.xml"/><Relationship Id="rId436" Type="http://schemas.openxmlformats.org/officeDocument/2006/relationships/queryTable" Target="../queryTables/queryTable2191.xml"/><Relationship Id="rId240" Type="http://schemas.openxmlformats.org/officeDocument/2006/relationships/queryTable" Target="../queryTables/queryTable1995.xml"/><Relationship Id="rId478" Type="http://schemas.openxmlformats.org/officeDocument/2006/relationships/queryTable" Target="../queryTables/queryTable2233.xml"/><Relationship Id="rId35" Type="http://schemas.openxmlformats.org/officeDocument/2006/relationships/queryTable" Target="../queryTables/queryTable1790.xml"/><Relationship Id="rId77" Type="http://schemas.openxmlformats.org/officeDocument/2006/relationships/queryTable" Target="../queryTables/queryTable1832.xml"/><Relationship Id="rId100" Type="http://schemas.openxmlformats.org/officeDocument/2006/relationships/queryTable" Target="../queryTables/queryTable1855.xml"/><Relationship Id="rId282" Type="http://schemas.openxmlformats.org/officeDocument/2006/relationships/queryTable" Target="../queryTables/queryTable2037.xml"/><Relationship Id="rId338" Type="http://schemas.openxmlformats.org/officeDocument/2006/relationships/queryTable" Target="../queryTables/queryTable2093.xml"/><Relationship Id="rId503" Type="http://schemas.openxmlformats.org/officeDocument/2006/relationships/queryTable" Target="../queryTables/queryTable2258.xml"/><Relationship Id="rId545" Type="http://schemas.openxmlformats.org/officeDocument/2006/relationships/queryTable" Target="../queryTables/queryTable2300.xml"/><Relationship Id="rId8" Type="http://schemas.openxmlformats.org/officeDocument/2006/relationships/queryTable" Target="../queryTables/queryTable1763.xml"/><Relationship Id="rId142" Type="http://schemas.openxmlformats.org/officeDocument/2006/relationships/queryTable" Target="../queryTables/queryTable1897.xml"/><Relationship Id="rId184" Type="http://schemas.openxmlformats.org/officeDocument/2006/relationships/queryTable" Target="../queryTables/queryTable1939.xml"/><Relationship Id="rId391" Type="http://schemas.openxmlformats.org/officeDocument/2006/relationships/queryTable" Target="../queryTables/queryTable2146.xml"/><Relationship Id="rId405" Type="http://schemas.openxmlformats.org/officeDocument/2006/relationships/queryTable" Target="../queryTables/queryTable2160.xml"/><Relationship Id="rId447" Type="http://schemas.openxmlformats.org/officeDocument/2006/relationships/queryTable" Target="../queryTables/queryTable2202.xml"/><Relationship Id="rId251" Type="http://schemas.openxmlformats.org/officeDocument/2006/relationships/queryTable" Target="../queryTables/queryTable2006.xml"/><Relationship Id="rId489" Type="http://schemas.openxmlformats.org/officeDocument/2006/relationships/queryTable" Target="../queryTables/queryTable2244.xml"/><Relationship Id="rId46" Type="http://schemas.openxmlformats.org/officeDocument/2006/relationships/queryTable" Target="../queryTables/queryTable1801.xml"/><Relationship Id="rId293" Type="http://schemas.openxmlformats.org/officeDocument/2006/relationships/queryTable" Target="../queryTables/queryTable2048.xml"/><Relationship Id="rId307" Type="http://schemas.openxmlformats.org/officeDocument/2006/relationships/queryTable" Target="../queryTables/queryTable2062.xml"/><Relationship Id="rId349" Type="http://schemas.openxmlformats.org/officeDocument/2006/relationships/queryTable" Target="../queryTables/queryTable2104.xml"/><Relationship Id="rId514" Type="http://schemas.openxmlformats.org/officeDocument/2006/relationships/queryTable" Target="../queryTables/queryTable2269.xml"/><Relationship Id="rId556" Type="http://schemas.openxmlformats.org/officeDocument/2006/relationships/queryTable" Target="../queryTables/queryTable2311.xml"/><Relationship Id="rId88" Type="http://schemas.openxmlformats.org/officeDocument/2006/relationships/queryTable" Target="../queryTables/queryTable1843.xml"/><Relationship Id="rId111" Type="http://schemas.openxmlformats.org/officeDocument/2006/relationships/queryTable" Target="../queryTables/queryTable1866.xml"/><Relationship Id="rId153" Type="http://schemas.openxmlformats.org/officeDocument/2006/relationships/queryTable" Target="../queryTables/queryTable1908.xml"/><Relationship Id="rId195" Type="http://schemas.openxmlformats.org/officeDocument/2006/relationships/queryTable" Target="../queryTables/queryTable1950.xml"/><Relationship Id="rId209" Type="http://schemas.openxmlformats.org/officeDocument/2006/relationships/queryTable" Target="../queryTables/queryTable1964.xml"/><Relationship Id="rId360" Type="http://schemas.openxmlformats.org/officeDocument/2006/relationships/queryTable" Target="../queryTables/queryTable2115.xml"/><Relationship Id="rId416" Type="http://schemas.openxmlformats.org/officeDocument/2006/relationships/queryTable" Target="../queryTables/queryTable2171.xml"/><Relationship Id="rId220" Type="http://schemas.openxmlformats.org/officeDocument/2006/relationships/queryTable" Target="../queryTables/queryTable1975.xml"/><Relationship Id="rId458" Type="http://schemas.openxmlformats.org/officeDocument/2006/relationships/queryTable" Target="../queryTables/queryTable2213.xml"/><Relationship Id="rId15" Type="http://schemas.openxmlformats.org/officeDocument/2006/relationships/queryTable" Target="../queryTables/queryTable1770.xml"/><Relationship Id="rId57" Type="http://schemas.openxmlformats.org/officeDocument/2006/relationships/queryTable" Target="../queryTables/queryTable1812.xml"/><Relationship Id="rId262" Type="http://schemas.openxmlformats.org/officeDocument/2006/relationships/queryTable" Target="../queryTables/queryTable2017.xml"/><Relationship Id="rId318" Type="http://schemas.openxmlformats.org/officeDocument/2006/relationships/queryTable" Target="../queryTables/queryTable2073.xml"/><Relationship Id="rId525" Type="http://schemas.openxmlformats.org/officeDocument/2006/relationships/queryTable" Target="../queryTables/queryTable2280.xml"/><Relationship Id="rId567" Type="http://schemas.openxmlformats.org/officeDocument/2006/relationships/queryTable" Target="../queryTables/queryTable2322.xml"/><Relationship Id="rId99" Type="http://schemas.openxmlformats.org/officeDocument/2006/relationships/queryTable" Target="../queryTables/queryTable1854.xml"/><Relationship Id="rId122" Type="http://schemas.openxmlformats.org/officeDocument/2006/relationships/queryTable" Target="../queryTables/queryTable1877.xml"/><Relationship Id="rId164" Type="http://schemas.openxmlformats.org/officeDocument/2006/relationships/queryTable" Target="../queryTables/queryTable1919.xml"/><Relationship Id="rId371" Type="http://schemas.openxmlformats.org/officeDocument/2006/relationships/queryTable" Target="../queryTables/queryTable2126.xml"/><Relationship Id="rId427" Type="http://schemas.openxmlformats.org/officeDocument/2006/relationships/queryTable" Target="../queryTables/queryTable2182.xml"/><Relationship Id="rId469" Type="http://schemas.openxmlformats.org/officeDocument/2006/relationships/queryTable" Target="../queryTables/queryTable2224.xml"/><Relationship Id="rId26" Type="http://schemas.openxmlformats.org/officeDocument/2006/relationships/queryTable" Target="../queryTables/queryTable1781.xml"/><Relationship Id="rId231" Type="http://schemas.openxmlformats.org/officeDocument/2006/relationships/queryTable" Target="../queryTables/queryTable1986.xml"/><Relationship Id="rId273" Type="http://schemas.openxmlformats.org/officeDocument/2006/relationships/queryTable" Target="../queryTables/queryTable2028.xml"/><Relationship Id="rId329" Type="http://schemas.openxmlformats.org/officeDocument/2006/relationships/queryTable" Target="../queryTables/queryTable2084.xml"/><Relationship Id="rId480" Type="http://schemas.openxmlformats.org/officeDocument/2006/relationships/queryTable" Target="../queryTables/queryTable2235.xml"/><Relationship Id="rId536" Type="http://schemas.openxmlformats.org/officeDocument/2006/relationships/queryTable" Target="../queryTables/queryTable2291.xml"/><Relationship Id="rId68" Type="http://schemas.openxmlformats.org/officeDocument/2006/relationships/queryTable" Target="../queryTables/queryTable1823.xml"/><Relationship Id="rId133" Type="http://schemas.openxmlformats.org/officeDocument/2006/relationships/queryTable" Target="../queryTables/queryTable1888.xml"/><Relationship Id="rId175" Type="http://schemas.openxmlformats.org/officeDocument/2006/relationships/queryTable" Target="../queryTables/queryTable1930.xml"/><Relationship Id="rId340" Type="http://schemas.openxmlformats.org/officeDocument/2006/relationships/queryTable" Target="../queryTables/queryTable2095.xml"/><Relationship Id="rId200" Type="http://schemas.openxmlformats.org/officeDocument/2006/relationships/queryTable" Target="../queryTables/queryTable1955.xml"/><Relationship Id="rId382" Type="http://schemas.openxmlformats.org/officeDocument/2006/relationships/queryTable" Target="../queryTables/queryTable2137.xml"/><Relationship Id="rId438" Type="http://schemas.openxmlformats.org/officeDocument/2006/relationships/queryTable" Target="../queryTables/queryTable2193.xml"/><Relationship Id="rId242" Type="http://schemas.openxmlformats.org/officeDocument/2006/relationships/queryTable" Target="../queryTables/queryTable1997.xml"/><Relationship Id="rId284" Type="http://schemas.openxmlformats.org/officeDocument/2006/relationships/queryTable" Target="../queryTables/queryTable2039.xml"/><Relationship Id="rId491" Type="http://schemas.openxmlformats.org/officeDocument/2006/relationships/queryTable" Target="../queryTables/queryTable2246.xml"/><Relationship Id="rId505" Type="http://schemas.openxmlformats.org/officeDocument/2006/relationships/queryTable" Target="../queryTables/queryTable2260.xml"/><Relationship Id="rId37" Type="http://schemas.openxmlformats.org/officeDocument/2006/relationships/queryTable" Target="../queryTables/queryTable1792.xml"/><Relationship Id="rId79" Type="http://schemas.openxmlformats.org/officeDocument/2006/relationships/queryTable" Target="../queryTables/queryTable1834.xml"/><Relationship Id="rId102" Type="http://schemas.openxmlformats.org/officeDocument/2006/relationships/queryTable" Target="../queryTables/queryTable1857.xml"/><Relationship Id="rId144" Type="http://schemas.openxmlformats.org/officeDocument/2006/relationships/queryTable" Target="../queryTables/queryTable1899.xml"/><Relationship Id="rId547" Type="http://schemas.openxmlformats.org/officeDocument/2006/relationships/queryTable" Target="../queryTables/queryTable2302.xml"/><Relationship Id="rId90" Type="http://schemas.openxmlformats.org/officeDocument/2006/relationships/queryTable" Target="../queryTables/queryTable1845.xml"/><Relationship Id="rId186" Type="http://schemas.openxmlformats.org/officeDocument/2006/relationships/queryTable" Target="../queryTables/queryTable1941.xml"/><Relationship Id="rId351" Type="http://schemas.openxmlformats.org/officeDocument/2006/relationships/queryTable" Target="../queryTables/queryTable2106.xml"/><Relationship Id="rId393" Type="http://schemas.openxmlformats.org/officeDocument/2006/relationships/queryTable" Target="../queryTables/queryTable2148.xml"/><Relationship Id="rId407" Type="http://schemas.openxmlformats.org/officeDocument/2006/relationships/queryTable" Target="../queryTables/queryTable2162.xml"/><Relationship Id="rId449" Type="http://schemas.openxmlformats.org/officeDocument/2006/relationships/queryTable" Target="../queryTables/queryTable2204.xml"/><Relationship Id="rId211" Type="http://schemas.openxmlformats.org/officeDocument/2006/relationships/queryTable" Target="../queryTables/queryTable1966.xml"/><Relationship Id="rId253" Type="http://schemas.openxmlformats.org/officeDocument/2006/relationships/queryTable" Target="../queryTables/queryTable2008.xml"/><Relationship Id="rId295" Type="http://schemas.openxmlformats.org/officeDocument/2006/relationships/queryTable" Target="../queryTables/queryTable2050.xml"/><Relationship Id="rId309" Type="http://schemas.openxmlformats.org/officeDocument/2006/relationships/queryTable" Target="../queryTables/queryTable2064.xml"/><Relationship Id="rId460" Type="http://schemas.openxmlformats.org/officeDocument/2006/relationships/queryTable" Target="../queryTables/queryTable2215.xml"/><Relationship Id="rId516" Type="http://schemas.openxmlformats.org/officeDocument/2006/relationships/queryTable" Target="../queryTables/queryTable2271.xml"/><Relationship Id="rId48" Type="http://schemas.openxmlformats.org/officeDocument/2006/relationships/queryTable" Target="../queryTables/queryTable1803.xml"/><Relationship Id="rId113" Type="http://schemas.openxmlformats.org/officeDocument/2006/relationships/queryTable" Target="../queryTables/queryTable1868.xml"/><Relationship Id="rId320" Type="http://schemas.openxmlformats.org/officeDocument/2006/relationships/queryTable" Target="../queryTables/queryTable2075.xml"/><Relationship Id="rId558" Type="http://schemas.openxmlformats.org/officeDocument/2006/relationships/queryTable" Target="../queryTables/queryTable2313.xml"/><Relationship Id="rId155" Type="http://schemas.openxmlformats.org/officeDocument/2006/relationships/queryTable" Target="../queryTables/queryTable1910.xml"/><Relationship Id="rId197" Type="http://schemas.openxmlformats.org/officeDocument/2006/relationships/queryTable" Target="../queryTables/queryTable1952.xml"/><Relationship Id="rId362" Type="http://schemas.openxmlformats.org/officeDocument/2006/relationships/queryTable" Target="../queryTables/queryTable2117.xml"/><Relationship Id="rId418" Type="http://schemas.openxmlformats.org/officeDocument/2006/relationships/queryTable" Target="../queryTables/queryTable2173.xml"/><Relationship Id="rId222" Type="http://schemas.openxmlformats.org/officeDocument/2006/relationships/queryTable" Target="../queryTables/queryTable1977.xml"/><Relationship Id="rId264" Type="http://schemas.openxmlformats.org/officeDocument/2006/relationships/queryTable" Target="../queryTables/queryTable2019.xml"/><Relationship Id="rId471" Type="http://schemas.openxmlformats.org/officeDocument/2006/relationships/queryTable" Target="../queryTables/queryTable2226.xml"/><Relationship Id="rId17" Type="http://schemas.openxmlformats.org/officeDocument/2006/relationships/queryTable" Target="../queryTables/queryTable1772.xml"/><Relationship Id="rId59" Type="http://schemas.openxmlformats.org/officeDocument/2006/relationships/queryTable" Target="../queryTables/queryTable1814.xml"/><Relationship Id="rId124" Type="http://schemas.openxmlformats.org/officeDocument/2006/relationships/queryTable" Target="../queryTables/queryTable1879.xml"/><Relationship Id="rId527" Type="http://schemas.openxmlformats.org/officeDocument/2006/relationships/queryTable" Target="../queryTables/queryTable2282.xml"/><Relationship Id="rId569" Type="http://schemas.openxmlformats.org/officeDocument/2006/relationships/queryTable" Target="../queryTables/queryTable2324.xml"/><Relationship Id="rId70" Type="http://schemas.openxmlformats.org/officeDocument/2006/relationships/queryTable" Target="../queryTables/queryTable1825.xml"/><Relationship Id="rId166" Type="http://schemas.openxmlformats.org/officeDocument/2006/relationships/queryTable" Target="../queryTables/queryTable1921.xml"/><Relationship Id="rId331" Type="http://schemas.openxmlformats.org/officeDocument/2006/relationships/queryTable" Target="../queryTables/queryTable2086.xml"/><Relationship Id="rId373" Type="http://schemas.openxmlformats.org/officeDocument/2006/relationships/queryTable" Target="../queryTables/queryTable2128.xml"/><Relationship Id="rId429" Type="http://schemas.openxmlformats.org/officeDocument/2006/relationships/queryTable" Target="../queryTables/queryTable2184.xml"/><Relationship Id="rId1" Type="http://schemas.openxmlformats.org/officeDocument/2006/relationships/printerSettings" Target="../printerSettings/printerSettings4.bin"/><Relationship Id="rId233" Type="http://schemas.openxmlformats.org/officeDocument/2006/relationships/queryTable" Target="../queryTables/queryTable1988.xml"/><Relationship Id="rId440" Type="http://schemas.openxmlformats.org/officeDocument/2006/relationships/queryTable" Target="../queryTables/queryTable2195.xml"/><Relationship Id="rId28" Type="http://schemas.openxmlformats.org/officeDocument/2006/relationships/queryTable" Target="../queryTables/queryTable1783.xml"/><Relationship Id="rId275" Type="http://schemas.openxmlformats.org/officeDocument/2006/relationships/queryTable" Target="../queryTables/queryTable2030.xml"/><Relationship Id="rId300" Type="http://schemas.openxmlformats.org/officeDocument/2006/relationships/queryTable" Target="../queryTables/queryTable2055.xml"/><Relationship Id="rId482" Type="http://schemas.openxmlformats.org/officeDocument/2006/relationships/queryTable" Target="../queryTables/queryTable2237.xml"/><Relationship Id="rId538" Type="http://schemas.openxmlformats.org/officeDocument/2006/relationships/queryTable" Target="../queryTables/queryTable2293.xml"/><Relationship Id="rId81" Type="http://schemas.openxmlformats.org/officeDocument/2006/relationships/queryTable" Target="../queryTables/queryTable1836.xml"/><Relationship Id="rId135" Type="http://schemas.openxmlformats.org/officeDocument/2006/relationships/queryTable" Target="../queryTables/queryTable1890.xml"/><Relationship Id="rId177" Type="http://schemas.openxmlformats.org/officeDocument/2006/relationships/queryTable" Target="../queryTables/queryTable1932.xml"/><Relationship Id="rId342" Type="http://schemas.openxmlformats.org/officeDocument/2006/relationships/queryTable" Target="../queryTables/queryTable2097.xml"/><Relationship Id="rId384" Type="http://schemas.openxmlformats.org/officeDocument/2006/relationships/queryTable" Target="../queryTables/queryTable2139.xml"/><Relationship Id="rId202" Type="http://schemas.openxmlformats.org/officeDocument/2006/relationships/queryTable" Target="../queryTables/queryTable1957.xml"/><Relationship Id="rId244" Type="http://schemas.openxmlformats.org/officeDocument/2006/relationships/queryTable" Target="../queryTables/queryTable1999.xml"/><Relationship Id="rId39" Type="http://schemas.openxmlformats.org/officeDocument/2006/relationships/queryTable" Target="../queryTables/queryTable1794.xml"/><Relationship Id="rId286" Type="http://schemas.openxmlformats.org/officeDocument/2006/relationships/queryTable" Target="../queryTables/queryTable2041.xml"/><Relationship Id="rId451" Type="http://schemas.openxmlformats.org/officeDocument/2006/relationships/queryTable" Target="../queryTables/queryTable2206.xml"/><Relationship Id="rId493" Type="http://schemas.openxmlformats.org/officeDocument/2006/relationships/queryTable" Target="../queryTables/queryTable2248.xml"/><Relationship Id="rId507" Type="http://schemas.openxmlformats.org/officeDocument/2006/relationships/queryTable" Target="../queryTables/queryTable2262.xml"/><Relationship Id="rId549" Type="http://schemas.openxmlformats.org/officeDocument/2006/relationships/queryTable" Target="../queryTables/queryTable2304.xml"/><Relationship Id="rId50" Type="http://schemas.openxmlformats.org/officeDocument/2006/relationships/queryTable" Target="../queryTables/queryTable1805.xml"/><Relationship Id="rId104" Type="http://schemas.openxmlformats.org/officeDocument/2006/relationships/queryTable" Target="../queryTables/queryTable1859.xml"/><Relationship Id="rId146" Type="http://schemas.openxmlformats.org/officeDocument/2006/relationships/queryTable" Target="../queryTables/queryTable1901.xml"/><Relationship Id="rId188" Type="http://schemas.openxmlformats.org/officeDocument/2006/relationships/queryTable" Target="../queryTables/queryTable1943.xml"/><Relationship Id="rId311" Type="http://schemas.openxmlformats.org/officeDocument/2006/relationships/queryTable" Target="../queryTables/queryTable2066.xml"/><Relationship Id="rId353" Type="http://schemas.openxmlformats.org/officeDocument/2006/relationships/queryTable" Target="../queryTables/queryTable2108.xml"/><Relationship Id="rId395" Type="http://schemas.openxmlformats.org/officeDocument/2006/relationships/queryTable" Target="../queryTables/queryTable2150.xml"/><Relationship Id="rId409" Type="http://schemas.openxmlformats.org/officeDocument/2006/relationships/queryTable" Target="../queryTables/queryTable2164.xml"/><Relationship Id="rId560" Type="http://schemas.openxmlformats.org/officeDocument/2006/relationships/queryTable" Target="../queryTables/queryTable2315.xml"/><Relationship Id="rId92" Type="http://schemas.openxmlformats.org/officeDocument/2006/relationships/queryTable" Target="../queryTables/queryTable1847.xml"/><Relationship Id="rId213" Type="http://schemas.openxmlformats.org/officeDocument/2006/relationships/queryTable" Target="../queryTables/queryTable1968.xml"/><Relationship Id="rId420" Type="http://schemas.openxmlformats.org/officeDocument/2006/relationships/queryTable" Target="../queryTables/queryTable2175.xml"/><Relationship Id="rId255" Type="http://schemas.openxmlformats.org/officeDocument/2006/relationships/queryTable" Target="../queryTables/queryTable2010.xml"/><Relationship Id="rId297" Type="http://schemas.openxmlformats.org/officeDocument/2006/relationships/queryTable" Target="../queryTables/queryTable2052.xml"/><Relationship Id="rId462" Type="http://schemas.openxmlformats.org/officeDocument/2006/relationships/queryTable" Target="../queryTables/queryTable2217.xml"/><Relationship Id="rId518" Type="http://schemas.openxmlformats.org/officeDocument/2006/relationships/queryTable" Target="../queryTables/queryTable2273.xml"/><Relationship Id="rId115" Type="http://schemas.openxmlformats.org/officeDocument/2006/relationships/queryTable" Target="../queryTables/queryTable1870.xml"/><Relationship Id="rId157" Type="http://schemas.openxmlformats.org/officeDocument/2006/relationships/queryTable" Target="../queryTables/queryTable1912.xml"/><Relationship Id="rId322" Type="http://schemas.openxmlformats.org/officeDocument/2006/relationships/queryTable" Target="../queryTables/queryTable2077.xml"/><Relationship Id="rId364" Type="http://schemas.openxmlformats.org/officeDocument/2006/relationships/queryTable" Target="../queryTables/queryTable2119.xml"/><Relationship Id="rId61" Type="http://schemas.openxmlformats.org/officeDocument/2006/relationships/queryTable" Target="../queryTables/queryTable1816.xml"/><Relationship Id="rId199" Type="http://schemas.openxmlformats.org/officeDocument/2006/relationships/queryTable" Target="../queryTables/queryTable1954.xml"/><Relationship Id="rId571" Type="http://schemas.openxmlformats.org/officeDocument/2006/relationships/queryTable" Target="../queryTables/queryTable2326.xml"/><Relationship Id="rId19" Type="http://schemas.openxmlformats.org/officeDocument/2006/relationships/queryTable" Target="../queryTables/queryTable1774.xml"/><Relationship Id="rId224" Type="http://schemas.openxmlformats.org/officeDocument/2006/relationships/queryTable" Target="../queryTables/queryTable1979.xml"/><Relationship Id="rId266" Type="http://schemas.openxmlformats.org/officeDocument/2006/relationships/queryTable" Target="../queryTables/queryTable2021.xml"/><Relationship Id="rId431" Type="http://schemas.openxmlformats.org/officeDocument/2006/relationships/queryTable" Target="../queryTables/queryTable2186.xml"/><Relationship Id="rId473" Type="http://schemas.openxmlformats.org/officeDocument/2006/relationships/queryTable" Target="../queryTables/queryTable2228.xml"/><Relationship Id="rId529" Type="http://schemas.openxmlformats.org/officeDocument/2006/relationships/queryTable" Target="../queryTables/queryTable2284.xml"/><Relationship Id="rId30" Type="http://schemas.openxmlformats.org/officeDocument/2006/relationships/queryTable" Target="../queryTables/queryTable1785.xml"/><Relationship Id="rId126" Type="http://schemas.openxmlformats.org/officeDocument/2006/relationships/queryTable" Target="../queryTables/queryTable1881.xml"/><Relationship Id="rId168" Type="http://schemas.openxmlformats.org/officeDocument/2006/relationships/queryTable" Target="../queryTables/queryTable1923.xml"/><Relationship Id="rId333" Type="http://schemas.openxmlformats.org/officeDocument/2006/relationships/queryTable" Target="../queryTables/queryTable2088.xml"/><Relationship Id="rId540" Type="http://schemas.openxmlformats.org/officeDocument/2006/relationships/queryTable" Target="../queryTables/queryTable2295.xml"/><Relationship Id="rId72" Type="http://schemas.openxmlformats.org/officeDocument/2006/relationships/queryTable" Target="../queryTables/queryTable1827.xml"/><Relationship Id="rId375" Type="http://schemas.openxmlformats.org/officeDocument/2006/relationships/queryTable" Target="../queryTables/queryTable2130.xml"/><Relationship Id="rId3" Type="http://schemas.openxmlformats.org/officeDocument/2006/relationships/vmlDrawing" Target="../drawings/vmlDrawing4.vml"/><Relationship Id="rId235" Type="http://schemas.openxmlformats.org/officeDocument/2006/relationships/queryTable" Target="../queryTables/queryTable1990.xml"/><Relationship Id="rId277" Type="http://schemas.openxmlformats.org/officeDocument/2006/relationships/queryTable" Target="../queryTables/queryTable2032.xml"/><Relationship Id="rId400" Type="http://schemas.openxmlformats.org/officeDocument/2006/relationships/queryTable" Target="../queryTables/queryTable2155.xml"/><Relationship Id="rId442" Type="http://schemas.openxmlformats.org/officeDocument/2006/relationships/queryTable" Target="../queryTables/queryTable2197.xml"/><Relationship Id="rId484" Type="http://schemas.openxmlformats.org/officeDocument/2006/relationships/queryTable" Target="../queryTables/queryTable2239.xml"/><Relationship Id="rId137" Type="http://schemas.openxmlformats.org/officeDocument/2006/relationships/queryTable" Target="../queryTables/queryTable1892.xml"/><Relationship Id="rId302" Type="http://schemas.openxmlformats.org/officeDocument/2006/relationships/queryTable" Target="../queryTables/queryTable2057.xml"/><Relationship Id="rId344" Type="http://schemas.openxmlformats.org/officeDocument/2006/relationships/queryTable" Target="../queryTables/queryTable2099.xml"/><Relationship Id="rId41" Type="http://schemas.openxmlformats.org/officeDocument/2006/relationships/queryTable" Target="../queryTables/queryTable1796.xml"/><Relationship Id="rId83" Type="http://schemas.openxmlformats.org/officeDocument/2006/relationships/queryTable" Target="../queryTables/queryTable1838.xml"/><Relationship Id="rId179" Type="http://schemas.openxmlformats.org/officeDocument/2006/relationships/queryTable" Target="../queryTables/queryTable1934.xml"/><Relationship Id="rId386" Type="http://schemas.openxmlformats.org/officeDocument/2006/relationships/queryTable" Target="../queryTables/queryTable2141.xml"/><Relationship Id="rId551" Type="http://schemas.openxmlformats.org/officeDocument/2006/relationships/queryTable" Target="../queryTables/queryTable2306.xml"/><Relationship Id="rId190" Type="http://schemas.openxmlformats.org/officeDocument/2006/relationships/queryTable" Target="../queryTables/queryTable1945.xml"/><Relationship Id="rId204" Type="http://schemas.openxmlformats.org/officeDocument/2006/relationships/queryTable" Target="../queryTables/queryTable1959.xml"/><Relationship Id="rId246" Type="http://schemas.openxmlformats.org/officeDocument/2006/relationships/queryTable" Target="../queryTables/queryTable2001.xml"/><Relationship Id="rId288" Type="http://schemas.openxmlformats.org/officeDocument/2006/relationships/queryTable" Target="../queryTables/queryTable2043.xml"/><Relationship Id="rId411" Type="http://schemas.openxmlformats.org/officeDocument/2006/relationships/queryTable" Target="../queryTables/queryTable2166.xml"/><Relationship Id="rId453" Type="http://schemas.openxmlformats.org/officeDocument/2006/relationships/queryTable" Target="../queryTables/queryTable2208.xml"/><Relationship Id="rId509" Type="http://schemas.openxmlformats.org/officeDocument/2006/relationships/queryTable" Target="../queryTables/queryTable2264.xml"/><Relationship Id="rId106" Type="http://schemas.openxmlformats.org/officeDocument/2006/relationships/queryTable" Target="../queryTables/queryTable1861.xml"/><Relationship Id="rId313" Type="http://schemas.openxmlformats.org/officeDocument/2006/relationships/queryTable" Target="../queryTables/queryTable2068.xml"/><Relationship Id="rId495" Type="http://schemas.openxmlformats.org/officeDocument/2006/relationships/queryTable" Target="../queryTables/queryTable2250.xml"/><Relationship Id="rId10" Type="http://schemas.openxmlformats.org/officeDocument/2006/relationships/queryTable" Target="../queryTables/queryTable1765.xml"/><Relationship Id="rId52" Type="http://schemas.openxmlformats.org/officeDocument/2006/relationships/queryTable" Target="../queryTables/queryTable1807.xml"/><Relationship Id="rId94" Type="http://schemas.openxmlformats.org/officeDocument/2006/relationships/queryTable" Target="../queryTables/queryTable1849.xml"/><Relationship Id="rId148" Type="http://schemas.openxmlformats.org/officeDocument/2006/relationships/queryTable" Target="../queryTables/queryTable1903.xml"/><Relationship Id="rId355" Type="http://schemas.openxmlformats.org/officeDocument/2006/relationships/queryTable" Target="../queryTables/queryTable2110.xml"/><Relationship Id="rId397" Type="http://schemas.openxmlformats.org/officeDocument/2006/relationships/queryTable" Target="../queryTables/queryTable2152.xml"/><Relationship Id="rId520" Type="http://schemas.openxmlformats.org/officeDocument/2006/relationships/queryTable" Target="../queryTables/queryTable2275.xml"/><Relationship Id="rId562" Type="http://schemas.openxmlformats.org/officeDocument/2006/relationships/queryTable" Target="../queryTables/queryTable2317.xml"/><Relationship Id="rId215" Type="http://schemas.openxmlformats.org/officeDocument/2006/relationships/queryTable" Target="../queryTables/queryTable1970.xml"/><Relationship Id="rId257" Type="http://schemas.openxmlformats.org/officeDocument/2006/relationships/queryTable" Target="../queryTables/queryTable2012.xml"/><Relationship Id="rId422" Type="http://schemas.openxmlformats.org/officeDocument/2006/relationships/queryTable" Target="../queryTables/queryTable2177.xml"/><Relationship Id="rId464" Type="http://schemas.openxmlformats.org/officeDocument/2006/relationships/queryTable" Target="../queryTables/queryTable2219.xml"/><Relationship Id="rId299" Type="http://schemas.openxmlformats.org/officeDocument/2006/relationships/queryTable" Target="../queryTables/queryTable2054.xml"/><Relationship Id="rId63" Type="http://schemas.openxmlformats.org/officeDocument/2006/relationships/queryTable" Target="../queryTables/queryTable1818.xml"/><Relationship Id="rId159" Type="http://schemas.openxmlformats.org/officeDocument/2006/relationships/queryTable" Target="../queryTables/queryTable1914.xml"/><Relationship Id="rId366" Type="http://schemas.openxmlformats.org/officeDocument/2006/relationships/queryTable" Target="../queryTables/queryTable2121.xml"/><Relationship Id="rId573" Type="http://schemas.openxmlformats.org/officeDocument/2006/relationships/queryTable" Target="../queryTables/queryTable2328.xml"/><Relationship Id="rId226" Type="http://schemas.openxmlformats.org/officeDocument/2006/relationships/queryTable" Target="../queryTables/queryTable1981.xml"/><Relationship Id="rId433" Type="http://schemas.openxmlformats.org/officeDocument/2006/relationships/queryTable" Target="../queryTables/queryTable2188.xml"/><Relationship Id="rId74" Type="http://schemas.openxmlformats.org/officeDocument/2006/relationships/queryTable" Target="../queryTables/queryTable1829.xml"/><Relationship Id="rId377" Type="http://schemas.openxmlformats.org/officeDocument/2006/relationships/queryTable" Target="../queryTables/queryTable2132.xml"/><Relationship Id="rId500" Type="http://schemas.openxmlformats.org/officeDocument/2006/relationships/queryTable" Target="../queryTables/queryTable2255.xml"/><Relationship Id="rId5" Type="http://schemas.openxmlformats.org/officeDocument/2006/relationships/queryTable" Target="../queryTables/queryTable1760.xml"/><Relationship Id="rId237" Type="http://schemas.openxmlformats.org/officeDocument/2006/relationships/queryTable" Target="../queryTables/queryTable1992.xml"/><Relationship Id="rId444" Type="http://schemas.openxmlformats.org/officeDocument/2006/relationships/queryTable" Target="../queryTables/queryTable2199.xml"/><Relationship Id="rId290" Type="http://schemas.openxmlformats.org/officeDocument/2006/relationships/queryTable" Target="../queryTables/queryTable2045.xml"/><Relationship Id="rId304" Type="http://schemas.openxmlformats.org/officeDocument/2006/relationships/queryTable" Target="../queryTables/queryTable2059.xml"/><Relationship Id="rId388" Type="http://schemas.openxmlformats.org/officeDocument/2006/relationships/queryTable" Target="../queryTables/queryTable2143.xml"/><Relationship Id="rId511" Type="http://schemas.openxmlformats.org/officeDocument/2006/relationships/queryTable" Target="../queryTables/queryTable2266.xml"/><Relationship Id="rId85" Type="http://schemas.openxmlformats.org/officeDocument/2006/relationships/queryTable" Target="../queryTables/queryTable1840.xml"/><Relationship Id="rId150" Type="http://schemas.openxmlformats.org/officeDocument/2006/relationships/queryTable" Target="../queryTables/queryTable1905.xml"/><Relationship Id="rId248" Type="http://schemas.openxmlformats.org/officeDocument/2006/relationships/queryTable" Target="../queryTables/queryTable2003.xml"/><Relationship Id="rId455" Type="http://schemas.openxmlformats.org/officeDocument/2006/relationships/queryTable" Target="../queryTables/queryTable2210.xml"/><Relationship Id="rId12" Type="http://schemas.openxmlformats.org/officeDocument/2006/relationships/queryTable" Target="../queryTables/queryTable1767.xml"/><Relationship Id="rId108" Type="http://schemas.openxmlformats.org/officeDocument/2006/relationships/queryTable" Target="../queryTables/queryTable1863.xml"/><Relationship Id="rId315" Type="http://schemas.openxmlformats.org/officeDocument/2006/relationships/queryTable" Target="../queryTables/queryTable2070.xml"/><Relationship Id="rId522" Type="http://schemas.openxmlformats.org/officeDocument/2006/relationships/queryTable" Target="../queryTables/queryTable2277.xml"/><Relationship Id="rId96" Type="http://schemas.openxmlformats.org/officeDocument/2006/relationships/queryTable" Target="../queryTables/queryTable1851.xml"/><Relationship Id="rId161" Type="http://schemas.openxmlformats.org/officeDocument/2006/relationships/queryTable" Target="../queryTables/queryTable1916.xml"/><Relationship Id="rId399" Type="http://schemas.openxmlformats.org/officeDocument/2006/relationships/queryTable" Target="../queryTables/queryTable2154.xml"/><Relationship Id="rId259" Type="http://schemas.openxmlformats.org/officeDocument/2006/relationships/queryTable" Target="../queryTables/queryTable2014.xml"/><Relationship Id="rId466" Type="http://schemas.openxmlformats.org/officeDocument/2006/relationships/queryTable" Target="../queryTables/queryTable2221.xml"/><Relationship Id="rId23" Type="http://schemas.openxmlformats.org/officeDocument/2006/relationships/queryTable" Target="../queryTables/queryTable1778.xml"/><Relationship Id="rId119" Type="http://schemas.openxmlformats.org/officeDocument/2006/relationships/queryTable" Target="../queryTables/queryTable1874.xml"/><Relationship Id="rId326" Type="http://schemas.openxmlformats.org/officeDocument/2006/relationships/queryTable" Target="../queryTables/queryTable2081.xml"/><Relationship Id="rId533" Type="http://schemas.openxmlformats.org/officeDocument/2006/relationships/queryTable" Target="../queryTables/queryTable2288.xml"/><Relationship Id="rId172" Type="http://schemas.openxmlformats.org/officeDocument/2006/relationships/queryTable" Target="../queryTables/queryTable1927.xml"/><Relationship Id="rId477" Type="http://schemas.openxmlformats.org/officeDocument/2006/relationships/queryTable" Target="../queryTables/queryTable2232.xm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queryTable" Target="../queryTables/queryTable2348.xml"/><Relationship Id="rId170" Type="http://schemas.openxmlformats.org/officeDocument/2006/relationships/queryTable" Target="../queryTables/queryTable2497.xml"/><Relationship Id="rId268" Type="http://schemas.openxmlformats.org/officeDocument/2006/relationships/queryTable" Target="../queryTables/queryTable2595.xml"/><Relationship Id="rId475" Type="http://schemas.openxmlformats.org/officeDocument/2006/relationships/queryTable" Target="../queryTables/queryTable2802.xml"/><Relationship Id="rId682" Type="http://schemas.openxmlformats.org/officeDocument/2006/relationships/queryTable" Target="../queryTables/queryTable3009.xml"/><Relationship Id="rId128" Type="http://schemas.openxmlformats.org/officeDocument/2006/relationships/queryTable" Target="../queryTables/queryTable2455.xml"/><Relationship Id="rId335" Type="http://schemas.openxmlformats.org/officeDocument/2006/relationships/queryTable" Target="../queryTables/queryTable2662.xml"/><Relationship Id="rId542" Type="http://schemas.openxmlformats.org/officeDocument/2006/relationships/queryTable" Target="../queryTables/queryTable2869.xml"/><Relationship Id="rId987" Type="http://schemas.openxmlformats.org/officeDocument/2006/relationships/queryTable" Target="../queryTables/queryTable3314.xml"/><Relationship Id="rId1172" Type="http://schemas.openxmlformats.org/officeDocument/2006/relationships/queryTable" Target="../queryTables/queryTable3499.xml"/><Relationship Id="rId402" Type="http://schemas.openxmlformats.org/officeDocument/2006/relationships/queryTable" Target="../queryTables/queryTable2729.xml"/><Relationship Id="rId847" Type="http://schemas.openxmlformats.org/officeDocument/2006/relationships/queryTable" Target="../queryTables/queryTable3174.xml"/><Relationship Id="rId1032" Type="http://schemas.openxmlformats.org/officeDocument/2006/relationships/queryTable" Target="../queryTables/queryTable3359.xml"/><Relationship Id="rId707" Type="http://schemas.openxmlformats.org/officeDocument/2006/relationships/queryTable" Target="../queryTables/queryTable3034.xml"/><Relationship Id="rId914" Type="http://schemas.openxmlformats.org/officeDocument/2006/relationships/queryTable" Target="../queryTables/queryTable3241.xml"/><Relationship Id="rId43" Type="http://schemas.openxmlformats.org/officeDocument/2006/relationships/queryTable" Target="../queryTables/queryTable2370.xml"/><Relationship Id="rId192" Type="http://schemas.openxmlformats.org/officeDocument/2006/relationships/queryTable" Target="../queryTables/queryTable2519.xml"/><Relationship Id="rId497" Type="http://schemas.openxmlformats.org/officeDocument/2006/relationships/queryTable" Target="../queryTables/queryTable2824.xml"/><Relationship Id="rId357" Type="http://schemas.openxmlformats.org/officeDocument/2006/relationships/queryTable" Target="../queryTables/queryTable2684.xml"/><Relationship Id="rId1194" Type="http://schemas.openxmlformats.org/officeDocument/2006/relationships/queryTable" Target="../queryTables/queryTable3521.xml"/><Relationship Id="rId217" Type="http://schemas.openxmlformats.org/officeDocument/2006/relationships/queryTable" Target="../queryTables/queryTable2544.xml"/><Relationship Id="rId564" Type="http://schemas.openxmlformats.org/officeDocument/2006/relationships/queryTable" Target="../queryTables/queryTable2891.xml"/><Relationship Id="rId771" Type="http://schemas.openxmlformats.org/officeDocument/2006/relationships/queryTable" Target="../queryTables/queryTable3098.xml"/><Relationship Id="rId869" Type="http://schemas.openxmlformats.org/officeDocument/2006/relationships/queryTable" Target="../queryTables/queryTable3196.xml"/><Relationship Id="rId424" Type="http://schemas.openxmlformats.org/officeDocument/2006/relationships/queryTable" Target="../queryTables/queryTable2751.xml"/><Relationship Id="rId631" Type="http://schemas.openxmlformats.org/officeDocument/2006/relationships/queryTable" Target="../queryTables/queryTable2958.xml"/><Relationship Id="rId729" Type="http://schemas.openxmlformats.org/officeDocument/2006/relationships/queryTable" Target="../queryTables/queryTable3056.xml"/><Relationship Id="rId1054" Type="http://schemas.openxmlformats.org/officeDocument/2006/relationships/queryTable" Target="../queryTables/queryTable3381.xml"/><Relationship Id="rId1261" Type="http://schemas.openxmlformats.org/officeDocument/2006/relationships/queryTable" Target="../queryTables/queryTable3588.xml"/><Relationship Id="rId936" Type="http://schemas.openxmlformats.org/officeDocument/2006/relationships/queryTable" Target="../queryTables/queryTable3263.xml"/><Relationship Id="rId1121" Type="http://schemas.openxmlformats.org/officeDocument/2006/relationships/queryTable" Target="../queryTables/queryTable3448.xml"/><Relationship Id="rId1219" Type="http://schemas.openxmlformats.org/officeDocument/2006/relationships/queryTable" Target="../queryTables/queryTable3546.xml"/><Relationship Id="rId65" Type="http://schemas.openxmlformats.org/officeDocument/2006/relationships/queryTable" Target="../queryTables/queryTable2392.xml"/><Relationship Id="rId281" Type="http://schemas.openxmlformats.org/officeDocument/2006/relationships/queryTable" Target="../queryTables/queryTable2608.xml"/><Relationship Id="rId141" Type="http://schemas.openxmlformats.org/officeDocument/2006/relationships/queryTable" Target="../queryTables/queryTable2468.xml"/><Relationship Id="rId379" Type="http://schemas.openxmlformats.org/officeDocument/2006/relationships/queryTable" Target="../queryTables/queryTable2706.xml"/><Relationship Id="rId586" Type="http://schemas.openxmlformats.org/officeDocument/2006/relationships/queryTable" Target="../queryTables/queryTable2913.xml"/><Relationship Id="rId793" Type="http://schemas.openxmlformats.org/officeDocument/2006/relationships/queryTable" Target="../queryTables/queryTable3120.xml"/><Relationship Id="rId7" Type="http://schemas.openxmlformats.org/officeDocument/2006/relationships/queryTable" Target="../queryTables/queryTable2334.xml"/><Relationship Id="rId239" Type="http://schemas.openxmlformats.org/officeDocument/2006/relationships/queryTable" Target="../queryTables/queryTable2566.xml"/><Relationship Id="rId446" Type="http://schemas.openxmlformats.org/officeDocument/2006/relationships/queryTable" Target="../queryTables/queryTable2773.xml"/><Relationship Id="rId653" Type="http://schemas.openxmlformats.org/officeDocument/2006/relationships/queryTable" Target="../queryTables/queryTable2980.xml"/><Relationship Id="rId1076" Type="http://schemas.openxmlformats.org/officeDocument/2006/relationships/queryTable" Target="../queryTables/queryTable3403.xml"/><Relationship Id="rId1283" Type="http://schemas.openxmlformats.org/officeDocument/2006/relationships/queryTable" Target="../queryTables/queryTable3610.xml"/><Relationship Id="rId306" Type="http://schemas.openxmlformats.org/officeDocument/2006/relationships/queryTable" Target="../queryTables/queryTable2633.xml"/><Relationship Id="rId860" Type="http://schemas.openxmlformats.org/officeDocument/2006/relationships/queryTable" Target="../queryTables/queryTable3187.xml"/><Relationship Id="rId958" Type="http://schemas.openxmlformats.org/officeDocument/2006/relationships/queryTable" Target="../queryTables/queryTable3285.xml"/><Relationship Id="rId1143" Type="http://schemas.openxmlformats.org/officeDocument/2006/relationships/queryTable" Target="../queryTables/queryTable3470.xml"/><Relationship Id="rId87" Type="http://schemas.openxmlformats.org/officeDocument/2006/relationships/queryTable" Target="../queryTables/queryTable2414.xml"/><Relationship Id="rId513" Type="http://schemas.openxmlformats.org/officeDocument/2006/relationships/queryTable" Target="../queryTables/queryTable2840.xml"/><Relationship Id="rId720" Type="http://schemas.openxmlformats.org/officeDocument/2006/relationships/queryTable" Target="../queryTables/queryTable3047.xml"/><Relationship Id="rId818" Type="http://schemas.openxmlformats.org/officeDocument/2006/relationships/queryTable" Target="../queryTables/queryTable3145.xml"/><Relationship Id="rId1003" Type="http://schemas.openxmlformats.org/officeDocument/2006/relationships/queryTable" Target="../queryTables/queryTable3330.xml"/><Relationship Id="rId1210" Type="http://schemas.openxmlformats.org/officeDocument/2006/relationships/queryTable" Target="../queryTables/queryTable3537.xml"/><Relationship Id="rId14" Type="http://schemas.openxmlformats.org/officeDocument/2006/relationships/queryTable" Target="../queryTables/queryTable2341.xml"/><Relationship Id="rId163" Type="http://schemas.openxmlformats.org/officeDocument/2006/relationships/queryTable" Target="../queryTables/queryTable2490.xml"/><Relationship Id="rId370" Type="http://schemas.openxmlformats.org/officeDocument/2006/relationships/queryTable" Target="../queryTables/queryTable2697.xml"/><Relationship Id="rId230" Type="http://schemas.openxmlformats.org/officeDocument/2006/relationships/queryTable" Target="../queryTables/queryTable2557.xml"/><Relationship Id="rId468" Type="http://schemas.openxmlformats.org/officeDocument/2006/relationships/queryTable" Target="../queryTables/queryTable2795.xml"/><Relationship Id="rId675" Type="http://schemas.openxmlformats.org/officeDocument/2006/relationships/queryTable" Target="../queryTables/queryTable3002.xml"/><Relationship Id="rId882" Type="http://schemas.openxmlformats.org/officeDocument/2006/relationships/queryTable" Target="../queryTables/queryTable3209.xml"/><Relationship Id="rId1098" Type="http://schemas.openxmlformats.org/officeDocument/2006/relationships/queryTable" Target="../queryTables/queryTable3425.xml"/><Relationship Id="rId328" Type="http://schemas.openxmlformats.org/officeDocument/2006/relationships/queryTable" Target="../queryTables/queryTable2655.xml"/><Relationship Id="rId535" Type="http://schemas.openxmlformats.org/officeDocument/2006/relationships/queryTable" Target="../queryTables/queryTable2862.xml"/><Relationship Id="rId742" Type="http://schemas.openxmlformats.org/officeDocument/2006/relationships/queryTable" Target="../queryTables/queryTable3069.xml"/><Relationship Id="rId1165" Type="http://schemas.openxmlformats.org/officeDocument/2006/relationships/queryTable" Target="../queryTables/queryTable3492.xml"/><Relationship Id="rId602" Type="http://schemas.openxmlformats.org/officeDocument/2006/relationships/queryTable" Target="../queryTables/queryTable2929.xml"/><Relationship Id="rId1025" Type="http://schemas.openxmlformats.org/officeDocument/2006/relationships/queryTable" Target="../queryTables/queryTable3352.xml"/><Relationship Id="rId1232" Type="http://schemas.openxmlformats.org/officeDocument/2006/relationships/queryTable" Target="../queryTables/queryTable3559.xml"/><Relationship Id="rId907" Type="http://schemas.openxmlformats.org/officeDocument/2006/relationships/queryTable" Target="../queryTables/queryTable3234.xml"/><Relationship Id="rId36" Type="http://schemas.openxmlformats.org/officeDocument/2006/relationships/queryTable" Target="../queryTables/queryTable2363.xml"/><Relationship Id="rId185" Type="http://schemas.openxmlformats.org/officeDocument/2006/relationships/queryTable" Target="../queryTables/queryTable2512.xml"/><Relationship Id="rId392" Type="http://schemas.openxmlformats.org/officeDocument/2006/relationships/queryTable" Target="../queryTables/queryTable2719.xml"/><Relationship Id="rId697" Type="http://schemas.openxmlformats.org/officeDocument/2006/relationships/queryTable" Target="../queryTables/queryTable3024.xml"/><Relationship Id="rId252" Type="http://schemas.openxmlformats.org/officeDocument/2006/relationships/queryTable" Target="../queryTables/queryTable2579.xml"/><Relationship Id="rId1187" Type="http://schemas.openxmlformats.org/officeDocument/2006/relationships/queryTable" Target="../queryTables/queryTable3514.xml"/><Relationship Id="rId112" Type="http://schemas.openxmlformats.org/officeDocument/2006/relationships/queryTable" Target="../queryTables/queryTable2439.xml"/><Relationship Id="rId557" Type="http://schemas.openxmlformats.org/officeDocument/2006/relationships/queryTable" Target="../queryTables/queryTable2884.xml"/><Relationship Id="rId764" Type="http://schemas.openxmlformats.org/officeDocument/2006/relationships/queryTable" Target="../queryTables/queryTable3091.xml"/><Relationship Id="rId971" Type="http://schemas.openxmlformats.org/officeDocument/2006/relationships/queryTable" Target="../queryTables/queryTable3298.xml"/><Relationship Id="rId417" Type="http://schemas.openxmlformats.org/officeDocument/2006/relationships/queryTable" Target="../queryTables/queryTable2744.xml"/><Relationship Id="rId624" Type="http://schemas.openxmlformats.org/officeDocument/2006/relationships/queryTable" Target="../queryTables/queryTable2951.xml"/><Relationship Id="rId831" Type="http://schemas.openxmlformats.org/officeDocument/2006/relationships/queryTable" Target="../queryTables/queryTable3158.xml"/><Relationship Id="rId1047" Type="http://schemas.openxmlformats.org/officeDocument/2006/relationships/queryTable" Target="../queryTables/queryTable3374.xml"/><Relationship Id="rId1254" Type="http://schemas.openxmlformats.org/officeDocument/2006/relationships/queryTable" Target="../queryTables/queryTable3581.xml"/><Relationship Id="rId929" Type="http://schemas.openxmlformats.org/officeDocument/2006/relationships/queryTable" Target="../queryTables/queryTable3256.xml"/><Relationship Id="rId1114" Type="http://schemas.openxmlformats.org/officeDocument/2006/relationships/queryTable" Target="../queryTables/queryTable3441.xml"/><Relationship Id="rId58" Type="http://schemas.openxmlformats.org/officeDocument/2006/relationships/queryTable" Target="../queryTables/queryTable2385.xml"/><Relationship Id="rId274" Type="http://schemas.openxmlformats.org/officeDocument/2006/relationships/queryTable" Target="../queryTables/queryTable2601.xml"/><Relationship Id="rId481" Type="http://schemas.openxmlformats.org/officeDocument/2006/relationships/queryTable" Target="../queryTables/queryTable2808.xml"/><Relationship Id="rId134" Type="http://schemas.openxmlformats.org/officeDocument/2006/relationships/queryTable" Target="../queryTables/queryTable2461.xml"/><Relationship Id="rId579" Type="http://schemas.openxmlformats.org/officeDocument/2006/relationships/queryTable" Target="../queryTables/queryTable2906.xml"/><Relationship Id="rId786" Type="http://schemas.openxmlformats.org/officeDocument/2006/relationships/queryTable" Target="../queryTables/queryTable3113.xml"/><Relationship Id="rId993" Type="http://schemas.openxmlformats.org/officeDocument/2006/relationships/queryTable" Target="../queryTables/queryTable3320.xml"/><Relationship Id="rId341" Type="http://schemas.openxmlformats.org/officeDocument/2006/relationships/queryTable" Target="../queryTables/queryTable2668.xml"/><Relationship Id="rId439" Type="http://schemas.openxmlformats.org/officeDocument/2006/relationships/queryTable" Target="../queryTables/queryTable2766.xml"/><Relationship Id="rId646" Type="http://schemas.openxmlformats.org/officeDocument/2006/relationships/queryTable" Target="../queryTables/queryTable2973.xml"/><Relationship Id="rId1069" Type="http://schemas.openxmlformats.org/officeDocument/2006/relationships/queryTable" Target="../queryTables/queryTable3396.xml"/><Relationship Id="rId1276" Type="http://schemas.openxmlformats.org/officeDocument/2006/relationships/queryTable" Target="../queryTables/queryTable3603.xml"/><Relationship Id="rId201" Type="http://schemas.openxmlformats.org/officeDocument/2006/relationships/queryTable" Target="../queryTables/queryTable2528.xml"/><Relationship Id="rId506" Type="http://schemas.openxmlformats.org/officeDocument/2006/relationships/queryTable" Target="../queryTables/queryTable2833.xml"/><Relationship Id="rId853" Type="http://schemas.openxmlformats.org/officeDocument/2006/relationships/queryTable" Target="../queryTables/queryTable3180.xml"/><Relationship Id="rId1136" Type="http://schemas.openxmlformats.org/officeDocument/2006/relationships/queryTable" Target="../queryTables/queryTable3463.xml"/><Relationship Id="rId713" Type="http://schemas.openxmlformats.org/officeDocument/2006/relationships/queryTable" Target="../queryTables/queryTable3040.xml"/><Relationship Id="rId920" Type="http://schemas.openxmlformats.org/officeDocument/2006/relationships/queryTable" Target="../queryTables/queryTable3247.xml"/><Relationship Id="rId1203" Type="http://schemas.openxmlformats.org/officeDocument/2006/relationships/queryTable" Target="../queryTables/queryTable3530.xml"/><Relationship Id="rId296" Type="http://schemas.openxmlformats.org/officeDocument/2006/relationships/queryTable" Target="../queryTables/queryTable2623.xml"/><Relationship Id="rId156" Type="http://schemas.openxmlformats.org/officeDocument/2006/relationships/queryTable" Target="../queryTables/queryTable2483.xml"/><Relationship Id="rId363" Type="http://schemas.openxmlformats.org/officeDocument/2006/relationships/queryTable" Target="../queryTables/queryTable2690.xml"/><Relationship Id="rId570" Type="http://schemas.openxmlformats.org/officeDocument/2006/relationships/queryTable" Target="../queryTables/queryTable2897.xml"/><Relationship Id="rId223" Type="http://schemas.openxmlformats.org/officeDocument/2006/relationships/queryTable" Target="../queryTables/queryTable2550.xml"/><Relationship Id="rId430" Type="http://schemas.openxmlformats.org/officeDocument/2006/relationships/queryTable" Target="../queryTables/queryTable2757.xml"/><Relationship Id="rId668" Type="http://schemas.openxmlformats.org/officeDocument/2006/relationships/queryTable" Target="../queryTables/queryTable2995.xml"/><Relationship Id="rId875" Type="http://schemas.openxmlformats.org/officeDocument/2006/relationships/queryTable" Target="../queryTables/queryTable3202.xml"/><Relationship Id="rId1060" Type="http://schemas.openxmlformats.org/officeDocument/2006/relationships/queryTable" Target="../queryTables/queryTable3387.xml"/><Relationship Id="rId1298" Type="http://schemas.openxmlformats.org/officeDocument/2006/relationships/queryTable" Target="../queryTables/queryTable3625.xml"/><Relationship Id="rId528" Type="http://schemas.openxmlformats.org/officeDocument/2006/relationships/queryTable" Target="../queryTables/queryTable2855.xml"/><Relationship Id="rId735" Type="http://schemas.openxmlformats.org/officeDocument/2006/relationships/queryTable" Target="../queryTables/queryTable3062.xml"/><Relationship Id="rId942" Type="http://schemas.openxmlformats.org/officeDocument/2006/relationships/queryTable" Target="../queryTables/queryTable3269.xml"/><Relationship Id="rId1158" Type="http://schemas.openxmlformats.org/officeDocument/2006/relationships/queryTable" Target="../queryTables/queryTable3485.xml"/><Relationship Id="rId1018" Type="http://schemas.openxmlformats.org/officeDocument/2006/relationships/queryTable" Target="../queryTables/queryTable3345.xml"/><Relationship Id="rId1225" Type="http://schemas.openxmlformats.org/officeDocument/2006/relationships/queryTable" Target="../queryTables/queryTable3552.xml"/><Relationship Id="rId71" Type="http://schemas.openxmlformats.org/officeDocument/2006/relationships/queryTable" Target="../queryTables/queryTable2398.xml"/><Relationship Id="rId802" Type="http://schemas.openxmlformats.org/officeDocument/2006/relationships/queryTable" Target="../queryTables/queryTable3129.xml"/><Relationship Id="rId29" Type="http://schemas.openxmlformats.org/officeDocument/2006/relationships/queryTable" Target="../queryTables/queryTable2356.xml"/><Relationship Id="rId178" Type="http://schemas.openxmlformats.org/officeDocument/2006/relationships/queryTable" Target="../queryTables/queryTable2505.xml"/><Relationship Id="rId385" Type="http://schemas.openxmlformats.org/officeDocument/2006/relationships/queryTable" Target="../queryTables/queryTable2712.xml"/><Relationship Id="rId592" Type="http://schemas.openxmlformats.org/officeDocument/2006/relationships/queryTable" Target="../queryTables/queryTable2919.xml"/><Relationship Id="rId245" Type="http://schemas.openxmlformats.org/officeDocument/2006/relationships/queryTable" Target="../queryTables/queryTable2572.xml"/><Relationship Id="rId452" Type="http://schemas.openxmlformats.org/officeDocument/2006/relationships/queryTable" Target="../queryTables/queryTable2779.xml"/><Relationship Id="rId897" Type="http://schemas.openxmlformats.org/officeDocument/2006/relationships/queryTable" Target="../queryTables/queryTable3224.xml"/><Relationship Id="rId1082" Type="http://schemas.openxmlformats.org/officeDocument/2006/relationships/queryTable" Target="../queryTables/queryTable3409.xml"/><Relationship Id="rId105" Type="http://schemas.openxmlformats.org/officeDocument/2006/relationships/queryTable" Target="../queryTables/queryTable2432.xml"/><Relationship Id="rId312" Type="http://schemas.openxmlformats.org/officeDocument/2006/relationships/queryTable" Target="../queryTables/queryTable2639.xml"/><Relationship Id="rId757" Type="http://schemas.openxmlformats.org/officeDocument/2006/relationships/queryTable" Target="../queryTables/queryTable3084.xml"/><Relationship Id="rId964" Type="http://schemas.openxmlformats.org/officeDocument/2006/relationships/queryTable" Target="../queryTables/queryTable3291.xml"/><Relationship Id="rId93" Type="http://schemas.openxmlformats.org/officeDocument/2006/relationships/queryTable" Target="../queryTables/queryTable2420.xml"/><Relationship Id="rId617" Type="http://schemas.openxmlformats.org/officeDocument/2006/relationships/queryTable" Target="../queryTables/queryTable2944.xml"/><Relationship Id="rId824" Type="http://schemas.openxmlformats.org/officeDocument/2006/relationships/queryTable" Target="../queryTables/queryTable3151.xml"/><Relationship Id="rId1247" Type="http://schemas.openxmlformats.org/officeDocument/2006/relationships/queryTable" Target="../queryTables/queryTable3574.xml"/><Relationship Id="rId1107" Type="http://schemas.openxmlformats.org/officeDocument/2006/relationships/queryTable" Target="../queryTables/queryTable3434.xml"/><Relationship Id="rId20" Type="http://schemas.openxmlformats.org/officeDocument/2006/relationships/queryTable" Target="../queryTables/queryTable2347.xml"/><Relationship Id="rId267" Type="http://schemas.openxmlformats.org/officeDocument/2006/relationships/queryTable" Target="../queryTables/queryTable2594.xml"/><Relationship Id="rId474" Type="http://schemas.openxmlformats.org/officeDocument/2006/relationships/queryTable" Target="../queryTables/queryTable2801.xml"/><Relationship Id="rId127" Type="http://schemas.openxmlformats.org/officeDocument/2006/relationships/queryTable" Target="../queryTables/queryTable2454.xml"/><Relationship Id="rId681" Type="http://schemas.openxmlformats.org/officeDocument/2006/relationships/queryTable" Target="../queryTables/queryTable3008.xml"/><Relationship Id="rId779" Type="http://schemas.openxmlformats.org/officeDocument/2006/relationships/queryTable" Target="../queryTables/queryTable3106.xml"/><Relationship Id="rId986" Type="http://schemas.openxmlformats.org/officeDocument/2006/relationships/queryTable" Target="../queryTables/queryTable3313.xml"/><Relationship Id="rId334" Type="http://schemas.openxmlformats.org/officeDocument/2006/relationships/queryTable" Target="../queryTables/queryTable2661.xml"/><Relationship Id="rId541" Type="http://schemas.openxmlformats.org/officeDocument/2006/relationships/queryTable" Target="../queryTables/queryTable2868.xml"/><Relationship Id="rId639" Type="http://schemas.openxmlformats.org/officeDocument/2006/relationships/queryTable" Target="../queryTables/queryTable2966.xml"/><Relationship Id="rId1171" Type="http://schemas.openxmlformats.org/officeDocument/2006/relationships/queryTable" Target="../queryTables/queryTable3498.xml"/><Relationship Id="rId1269" Type="http://schemas.openxmlformats.org/officeDocument/2006/relationships/queryTable" Target="../queryTables/queryTable3596.xml"/><Relationship Id="rId401" Type="http://schemas.openxmlformats.org/officeDocument/2006/relationships/queryTable" Target="../queryTables/queryTable2728.xml"/><Relationship Id="rId846" Type="http://schemas.openxmlformats.org/officeDocument/2006/relationships/queryTable" Target="../queryTables/queryTable3173.xml"/><Relationship Id="rId1031" Type="http://schemas.openxmlformats.org/officeDocument/2006/relationships/queryTable" Target="../queryTables/queryTable3358.xml"/><Relationship Id="rId1129" Type="http://schemas.openxmlformats.org/officeDocument/2006/relationships/queryTable" Target="../queryTables/queryTable3456.xml"/><Relationship Id="rId706" Type="http://schemas.openxmlformats.org/officeDocument/2006/relationships/queryTable" Target="../queryTables/queryTable3033.xml"/><Relationship Id="rId913" Type="http://schemas.openxmlformats.org/officeDocument/2006/relationships/queryTable" Target="../queryTables/queryTable3240.xml"/><Relationship Id="rId42" Type="http://schemas.openxmlformats.org/officeDocument/2006/relationships/queryTable" Target="../queryTables/queryTable2369.xml"/><Relationship Id="rId191" Type="http://schemas.openxmlformats.org/officeDocument/2006/relationships/queryTable" Target="../queryTables/queryTable2518.xml"/><Relationship Id="rId289" Type="http://schemas.openxmlformats.org/officeDocument/2006/relationships/queryTable" Target="../queryTables/queryTable2616.xml"/><Relationship Id="rId496" Type="http://schemas.openxmlformats.org/officeDocument/2006/relationships/queryTable" Target="../queryTables/queryTable2823.xml"/><Relationship Id="rId149" Type="http://schemas.openxmlformats.org/officeDocument/2006/relationships/queryTable" Target="../queryTables/queryTable2476.xml"/><Relationship Id="rId356" Type="http://schemas.openxmlformats.org/officeDocument/2006/relationships/queryTable" Target="../queryTables/queryTable2683.xml"/><Relationship Id="rId563" Type="http://schemas.openxmlformats.org/officeDocument/2006/relationships/queryTable" Target="../queryTables/queryTable2890.xml"/><Relationship Id="rId770" Type="http://schemas.openxmlformats.org/officeDocument/2006/relationships/queryTable" Target="../queryTables/queryTable3097.xml"/><Relationship Id="rId1193" Type="http://schemas.openxmlformats.org/officeDocument/2006/relationships/queryTable" Target="../queryTables/queryTable3520.xml"/><Relationship Id="rId216" Type="http://schemas.openxmlformats.org/officeDocument/2006/relationships/queryTable" Target="../queryTables/queryTable2543.xml"/><Relationship Id="rId423" Type="http://schemas.openxmlformats.org/officeDocument/2006/relationships/queryTable" Target="../queryTables/queryTable2750.xml"/><Relationship Id="rId868" Type="http://schemas.openxmlformats.org/officeDocument/2006/relationships/queryTable" Target="../queryTables/queryTable3195.xml"/><Relationship Id="rId1053" Type="http://schemas.openxmlformats.org/officeDocument/2006/relationships/queryTable" Target="../queryTables/queryTable3380.xml"/><Relationship Id="rId1260" Type="http://schemas.openxmlformats.org/officeDocument/2006/relationships/queryTable" Target="../queryTables/queryTable3587.xml"/><Relationship Id="rId630" Type="http://schemas.openxmlformats.org/officeDocument/2006/relationships/queryTable" Target="../queryTables/queryTable2957.xml"/><Relationship Id="rId728" Type="http://schemas.openxmlformats.org/officeDocument/2006/relationships/queryTable" Target="../queryTables/queryTable3055.xml"/><Relationship Id="rId935" Type="http://schemas.openxmlformats.org/officeDocument/2006/relationships/queryTable" Target="../queryTables/queryTable3262.xml"/><Relationship Id="rId64" Type="http://schemas.openxmlformats.org/officeDocument/2006/relationships/queryTable" Target="../queryTables/queryTable2391.xml"/><Relationship Id="rId367" Type="http://schemas.openxmlformats.org/officeDocument/2006/relationships/queryTable" Target="../queryTables/queryTable2694.xml"/><Relationship Id="rId574" Type="http://schemas.openxmlformats.org/officeDocument/2006/relationships/queryTable" Target="../queryTables/queryTable2901.xml"/><Relationship Id="rId1120" Type="http://schemas.openxmlformats.org/officeDocument/2006/relationships/queryTable" Target="../queryTables/queryTable3447.xml"/><Relationship Id="rId1218" Type="http://schemas.openxmlformats.org/officeDocument/2006/relationships/queryTable" Target="../queryTables/queryTable3545.xml"/><Relationship Id="rId227" Type="http://schemas.openxmlformats.org/officeDocument/2006/relationships/queryTable" Target="../queryTables/queryTable2554.xml"/><Relationship Id="rId781" Type="http://schemas.openxmlformats.org/officeDocument/2006/relationships/queryTable" Target="../queryTables/queryTable3108.xml"/><Relationship Id="rId879" Type="http://schemas.openxmlformats.org/officeDocument/2006/relationships/queryTable" Target="../queryTables/queryTable3206.xml"/><Relationship Id="rId434" Type="http://schemas.openxmlformats.org/officeDocument/2006/relationships/queryTable" Target="../queryTables/queryTable2761.xml"/><Relationship Id="rId641" Type="http://schemas.openxmlformats.org/officeDocument/2006/relationships/queryTable" Target="../queryTables/queryTable2968.xml"/><Relationship Id="rId739" Type="http://schemas.openxmlformats.org/officeDocument/2006/relationships/queryTable" Target="../queryTables/queryTable3066.xml"/><Relationship Id="rId1064" Type="http://schemas.openxmlformats.org/officeDocument/2006/relationships/queryTable" Target="../queryTables/queryTable3391.xml"/><Relationship Id="rId1271" Type="http://schemas.openxmlformats.org/officeDocument/2006/relationships/queryTable" Target="../queryTables/queryTable3598.xml"/><Relationship Id="rId280" Type="http://schemas.openxmlformats.org/officeDocument/2006/relationships/queryTable" Target="../queryTables/queryTable2607.xml"/><Relationship Id="rId501" Type="http://schemas.openxmlformats.org/officeDocument/2006/relationships/queryTable" Target="../queryTables/queryTable2828.xml"/><Relationship Id="rId946" Type="http://schemas.openxmlformats.org/officeDocument/2006/relationships/queryTable" Target="../queryTables/queryTable3273.xml"/><Relationship Id="rId1131" Type="http://schemas.openxmlformats.org/officeDocument/2006/relationships/queryTable" Target="../queryTables/queryTable3458.xml"/><Relationship Id="rId1229" Type="http://schemas.openxmlformats.org/officeDocument/2006/relationships/queryTable" Target="../queryTables/queryTable3556.xml"/><Relationship Id="rId75" Type="http://schemas.openxmlformats.org/officeDocument/2006/relationships/queryTable" Target="../queryTables/queryTable2402.xml"/><Relationship Id="rId140" Type="http://schemas.openxmlformats.org/officeDocument/2006/relationships/queryTable" Target="../queryTables/queryTable2467.xml"/><Relationship Id="rId378" Type="http://schemas.openxmlformats.org/officeDocument/2006/relationships/queryTable" Target="../queryTables/queryTable2705.xml"/><Relationship Id="rId585" Type="http://schemas.openxmlformats.org/officeDocument/2006/relationships/queryTable" Target="../queryTables/queryTable2912.xml"/><Relationship Id="rId792" Type="http://schemas.openxmlformats.org/officeDocument/2006/relationships/queryTable" Target="../queryTables/queryTable3119.xml"/><Relationship Id="rId806" Type="http://schemas.openxmlformats.org/officeDocument/2006/relationships/queryTable" Target="../queryTables/queryTable3133.xml"/><Relationship Id="rId6" Type="http://schemas.openxmlformats.org/officeDocument/2006/relationships/queryTable" Target="../queryTables/queryTable2333.xml"/><Relationship Id="rId238" Type="http://schemas.openxmlformats.org/officeDocument/2006/relationships/queryTable" Target="../queryTables/queryTable2565.xml"/><Relationship Id="rId445" Type="http://schemas.openxmlformats.org/officeDocument/2006/relationships/queryTable" Target="../queryTables/queryTable2772.xml"/><Relationship Id="rId652" Type="http://schemas.openxmlformats.org/officeDocument/2006/relationships/queryTable" Target="../queryTables/queryTable2979.xml"/><Relationship Id="rId1075" Type="http://schemas.openxmlformats.org/officeDocument/2006/relationships/queryTable" Target="../queryTables/queryTable3402.xml"/><Relationship Id="rId1282" Type="http://schemas.openxmlformats.org/officeDocument/2006/relationships/queryTable" Target="../queryTables/queryTable3609.xml"/><Relationship Id="rId291" Type="http://schemas.openxmlformats.org/officeDocument/2006/relationships/queryTable" Target="../queryTables/queryTable2618.xml"/><Relationship Id="rId305" Type="http://schemas.openxmlformats.org/officeDocument/2006/relationships/queryTable" Target="../queryTables/queryTable2632.xml"/><Relationship Id="rId512" Type="http://schemas.openxmlformats.org/officeDocument/2006/relationships/queryTable" Target="../queryTables/queryTable2839.xml"/><Relationship Id="rId957" Type="http://schemas.openxmlformats.org/officeDocument/2006/relationships/queryTable" Target="../queryTables/queryTable3284.xml"/><Relationship Id="rId1142" Type="http://schemas.openxmlformats.org/officeDocument/2006/relationships/queryTable" Target="../queryTables/queryTable3469.xml"/><Relationship Id="rId86" Type="http://schemas.openxmlformats.org/officeDocument/2006/relationships/queryTable" Target="../queryTables/queryTable2413.xml"/><Relationship Id="rId151" Type="http://schemas.openxmlformats.org/officeDocument/2006/relationships/queryTable" Target="../queryTables/queryTable2478.xml"/><Relationship Id="rId389" Type="http://schemas.openxmlformats.org/officeDocument/2006/relationships/queryTable" Target="../queryTables/queryTable2716.xml"/><Relationship Id="rId596" Type="http://schemas.openxmlformats.org/officeDocument/2006/relationships/queryTable" Target="../queryTables/queryTable2923.xml"/><Relationship Id="rId817" Type="http://schemas.openxmlformats.org/officeDocument/2006/relationships/queryTable" Target="../queryTables/queryTable3144.xml"/><Relationship Id="rId1002" Type="http://schemas.openxmlformats.org/officeDocument/2006/relationships/queryTable" Target="../queryTables/queryTable3329.xml"/><Relationship Id="rId249" Type="http://schemas.openxmlformats.org/officeDocument/2006/relationships/queryTable" Target="../queryTables/queryTable2576.xml"/><Relationship Id="rId456" Type="http://schemas.openxmlformats.org/officeDocument/2006/relationships/queryTable" Target="../queryTables/queryTable2783.xml"/><Relationship Id="rId663" Type="http://schemas.openxmlformats.org/officeDocument/2006/relationships/queryTable" Target="../queryTables/queryTable2990.xml"/><Relationship Id="rId870" Type="http://schemas.openxmlformats.org/officeDocument/2006/relationships/queryTable" Target="../queryTables/queryTable3197.xml"/><Relationship Id="rId1086" Type="http://schemas.openxmlformats.org/officeDocument/2006/relationships/queryTable" Target="../queryTables/queryTable3413.xml"/><Relationship Id="rId1293" Type="http://schemas.openxmlformats.org/officeDocument/2006/relationships/queryTable" Target="../queryTables/queryTable3620.xml"/><Relationship Id="rId13" Type="http://schemas.openxmlformats.org/officeDocument/2006/relationships/queryTable" Target="../queryTables/queryTable2340.xml"/><Relationship Id="rId109" Type="http://schemas.openxmlformats.org/officeDocument/2006/relationships/queryTable" Target="../queryTables/queryTable2436.xml"/><Relationship Id="rId316" Type="http://schemas.openxmlformats.org/officeDocument/2006/relationships/queryTable" Target="../queryTables/queryTable2643.xml"/><Relationship Id="rId523" Type="http://schemas.openxmlformats.org/officeDocument/2006/relationships/queryTable" Target="../queryTables/queryTable2850.xml"/><Relationship Id="rId968" Type="http://schemas.openxmlformats.org/officeDocument/2006/relationships/queryTable" Target="../queryTables/queryTable3295.xml"/><Relationship Id="rId1153" Type="http://schemas.openxmlformats.org/officeDocument/2006/relationships/queryTable" Target="../queryTables/queryTable3480.xml"/><Relationship Id="rId97" Type="http://schemas.openxmlformats.org/officeDocument/2006/relationships/queryTable" Target="../queryTables/queryTable2424.xml"/><Relationship Id="rId730" Type="http://schemas.openxmlformats.org/officeDocument/2006/relationships/queryTable" Target="../queryTables/queryTable3057.xml"/><Relationship Id="rId828" Type="http://schemas.openxmlformats.org/officeDocument/2006/relationships/queryTable" Target="../queryTables/queryTable3155.xml"/><Relationship Id="rId1013" Type="http://schemas.openxmlformats.org/officeDocument/2006/relationships/queryTable" Target="../queryTables/queryTable3340.xml"/><Relationship Id="rId162" Type="http://schemas.openxmlformats.org/officeDocument/2006/relationships/queryTable" Target="../queryTables/queryTable2489.xml"/><Relationship Id="rId467" Type="http://schemas.openxmlformats.org/officeDocument/2006/relationships/queryTable" Target="../queryTables/queryTable2794.xml"/><Relationship Id="rId1097" Type="http://schemas.openxmlformats.org/officeDocument/2006/relationships/queryTable" Target="../queryTables/queryTable3424.xml"/><Relationship Id="rId1220" Type="http://schemas.openxmlformats.org/officeDocument/2006/relationships/queryTable" Target="../queryTables/queryTable3547.xml"/><Relationship Id="rId674" Type="http://schemas.openxmlformats.org/officeDocument/2006/relationships/queryTable" Target="../queryTables/queryTable3001.xml"/><Relationship Id="rId881" Type="http://schemas.openxmlformats.org/officeDocument/2006/relationships/queryTable" Target="../queryTables/queryTable3208.xml"/><Relationship Id="rId979" Type="http://schemas.openxmlformats.org/officeDocument/2006/relationships/queryTable" Target="../queryTables/queryTable3306.xml"/><Relationship Id="rId24" Type="http://schemas.openxmlformats.org/officeDocument/2006/relationships/queryTable" Target="../queryTables/queryTable2351.xml"/><Relationship Id="rId327" Type="http://schemas.openxmlformats.org/officeDocument/2006/relationships/queryTable" Target="../queryTables/queryTable2654.xml"/><Relationship Id="rId534" Type="http://schemas.openxmlformats.org/officeDocument/2006/relationships/queryTable" Target="../queryTables/queryTable2861.xml"/><Relationship Id="rId741" Type="http://schemas.openxmlformats.org/officeDocument/2006/relationships/queryTable" Target="../queryTables/queryTable3068.xml"/><Relationship Id="rId839" Type="http://schemas.openxmlformats.org/officeDocument/2006/relationships/queryTable" Target="../queryTables/queryTable3166.xml"/><Relationship Id="rId1164" Type="http://schemas.openxmlformats.org/officeDocument/2006/relationships/queryTable" Target="../queryTables/queryTable3491.xml"/><Relationship Id="rId173" Type="http://schemas.openxmlformats.org/officeDocument/2006/relationships/queryTable" Target="../queryTables/queryTable2500.xml"/><Relationship Id="rId380" Type="http://schemas.openxmlformats.org/officeDocument/2006/relationships/queryTable" Target="../queryTables/queryTable2707.xml"/><Relationship Id="rId601" Type="http://schemas.openxmlformats.org/officeDocument/2006/relationships/queryTable" Target="../queryTables/queryTable2928.xml"/><Relationship Id="rId1024" Type="http://schemas.openxmlformats.org/officeDocument/2006/relationships/queryTable" Target="../queryTables/queryTable3351.xml"/><Relationship Id="rId1231" Type="http://schemas.openxmlformats.org/officeDocument/2006/relationships/queryTable" Target="../queryTables/queryTable3558.xml"/><Relationship Id="rId240" Type="http://schemas.openxmlformats.org/officeDocument/2006/relationships/queryTable" Target="../queryTables/queryTable2567.xml"/><Relationship Id="rId478" Type="http://schemas.openxmlformats.org/officeDocument/2006/relationships/queryTable" Target="../queryTables/queryTable2805.xml"/><Relationship Id="rId685" Type="http://schemas.openxmlformats.org/officeDocument/2006/relationships/queryTable" Target="../queryTables/queryTable3012.xml"/><Relationship Id="rId892" Type="http://schemas.openxmlformats.org/officeDocument/2006/relationships/queryTable" Target="../queryTables/queryTable3219.xml"/><Relationship Id="rId906" Type="http://schemas.openxmlformats.org/officeDocument/2006/relationships/queryTable" Target="../queryTables/queryTable3233.xml"/><Relationship Id="rId35" Type="http://schemas.openxmlformats.org/officeDocument/2006/relationships/queryTable" Target="../queryTables/queryTable2362.xml"/><Relationship Id="rId100" Type="http://schemas.openxmlformats.org/officeDocument/2006/relationships/queryTable" Target="../queryTables/queryTable2427.xml"/><Relationship Id="rId338" Type="http://schemas.openxmlformats.org/officeDocument/2006/relationships/queryTable" Target="../queryTables/queryTable2665.xml"/><Relationship Id="rId545" Type="http://schemas.openxmlformats.org/officeDocument/2006/relationships/queryTable" Target="../queryTables/queryTable2872.xml"/><Relationship Id="rId752" Type="http://schemas.openxmlformats.org/officeDocument/2006/relationships/queryTable" Target="../queryTables/queryTable3079.xml"/><Relationship Id="rId1175" Type="http://schemas.openxmlformats.org/officeDocument/2006/relationships/queryTable" Target="../queryTables/queryTable3502.xml"/><Relationship Id="rId184" Type="http://schemas.openxmlformats.org/officeDocument/2006/relationships/queryTable" Target="../queryTables/queryTable2511.xml"/><Relationship Id="rId391" Type="http://schemas.openxmlformats.org/officeDocument/2006/relationships/queryTable" Target="../queryTables/queryTable2718.xml"/><Relationship Id="rId405" Type="http://schemas.openxmlformats.org/officeDocument/2006/relationships/queryTable" Target="../queryTables/queryTable2732.xml"/><Relationship Id="rId612" Type="http://schemas.openxmlformats.org/officeDocument/2006/relationships/queryTable" Target="../queryTables/queryTable2939.xml"/><Relationship Id="rId1035" Type="http://schemas.openxmlformats.org/officeDocument/2006/relationships/queryTable" Target="../queryTables/queryTable3362.xml"/><Relationship Id="rId1242" Type="http://schemas.openxmlformats.org/officeDocument/2006/relationships/queryTable" Target="../queryTables/queryTable3569.xml"/><Relationship Id="rId251" Type="http://schemas.openxmlformats.org/officeDocument/2006/relationships/queryTable" Target="../queryTables/queryTable2578.xml"/><Relationship Id="rId489" Type="http://schemas.openxmlformats.org/officeDocument/2006/relationships/queryTable" Target="../queryTables/queryTable2816.xml"/><Relationship Id="rId696" Type="http://schemas.openxmlformats.org/officeDocument/2006/relationships/queryTable" Target="../queryTables/queryTable3023.xml"/><Relationship Id="rId917" Type="http://schemas.openxmlformats.org/officeDocument/2006/relationships/queryTable" Target="../queryTables/queryTable3244.xml"/><Relationship Id="rId1102" Type="http://schemas.openxmlformats.org/officeDocument/2006/relationships/queryTable" Target="../queryTables/queryTable3429.xml"/><Relationship Id="rId46" Type="http://schemas.openxmlformats.org/officeDocument/2006/relationships/queryTable" Target="../queryTables/queryTable2373.xml"/><Relationship Id="rId349" Type="http://schemas.openxmlformats.org/officeDocument/2006/relationships/queryTable" Target="../queryTables/queryTable2676.xml"/><Relationship Id="rId556" Type="http://schemas.openxmlformats.org/officeDocument/2006/relationships/queryTable" Target="../queryTables/queryTable2883.xml"/><Relationship Id="rId763" Type="http://schemas.openxmlformats.org/officeDocument/2006/relationships/queryTable" Target="../queryTables/queryTable3090.xml"/><Relationship Id="rId1186" Type="http://schemas.openxmlformats.org/officeDocument/2006/relationships/queryTable" Target="../queryTables/queryTable3513.xml"/><Relationship Id="rId111" Type="http://schemas.openxmlformats.org/officeDocument/2006/relationships/queryTable" Target="../queryTables/queryTable2438.xml"/><Relationship Id="rId195" Type="http://schemas.openxmlformats.org/officeDocument/2006/relationships/queryTable" Target="../queryTables/queryTable2522.xml"/><Relationship Id="rId209" Type="http://schemas.openxmlformats.org/officeDocument/2006/relationships/queryTable" Target="../queryTables/queryTable2536.xml"/><Relationship Id="rId416" Type="http://schemas.openxmlformats.org/officeDocument/2006/relationships/queryTable" Target="../queryTables/queryTable2743.xml"/><Relationship Id="rId970" Type="http://schemas.openxmlformats.org/officeDocument/2006/relationships/queryTable" Target="../queryTables/queryTable3297.xml"/><Relationship Id="rId1046" Type="http://schemas.openxmlformats.org/officeDocument/2006/relationships/queryTable" Target="../queryTables/queryTable3373.xml"/><Relationship Id="rId1253" Type="http://schemas.openxmlformats.org/officeDocument/2006/relationships/queryTable" Target="../queryTables/queryTable3580.xml"/><Relationship Id="rId623" Type="http://schemas.openxmlformats.org/officeDocument/2006/relationships/queryTable" Target="../queryTables/queryTable2950.xml"/><Relationship Id="rId830" Type="http://schemas.openxmlformats.org/officeDocument/2006/relationships/queryTable" Target="../queryTables/queryTable3157.xml"/><Relationship Id="rId928" Type="http://schemas.openxmlformats.org/officeDocument/2006/relationships/queryTable" Target="../queryTables/queryTable3255.xml"/><Relationship Id="rId57" Type="http://schemas.openxmlformats.org/officeDocument/2006/relationships/queryTable" Target="../queryTables/queryTable2384.xml"/><Relationship Id="rId262" Type="http://schemas.openxmlformats.org/officeDocument/2006/relationships/queryTable" Target="../queryTables/queryTable2589.xml"/><Relationship Id="rId567" Type="http://schemas.openxmlformats.org/officeDocument/2006/relationships/queryTable" Target="../queryTables/queryTable2894.xml"/><Relationship Id="rId1113" Type="http://schemas.openxmlformats.org/officeDocument/2006/relationships/queryTable" Target="../queryTables/queryTable3440.xml"/><Relationship Id="rId1197" Type="http://schemas.openxmlformats.org/officeDocument/2006/relationships/queryTable" Target="../queryTables/queryTable3524.xml"/><Relationship Id="rId122" Type="http://schemas.openxmlformats.org/officeDocument/2006/relationships/queryTable" Target="../queryTables/queryTable2449.xml"/><Relationship Id="rId774" Type="http://schemas.openxmlformats.org/officeDocument/2006/relationships/queryTable" Target="../queryTables/queryTable3101.xml"/><Relationship Id="rId981" Type="http://schemas.openxmlformats.org/officeDocument/2006/relationships/queryTable" Target="../queryTables/queryTable3308.xml"/><Relationship Id="rId1057" Type="http://schemas.openxmlformats.org/officeDocument/2006/relationships/queryTable" Target="../queryTables/queryTable3384.xml"/><Relationship Id="rId427" Type="http://schemas.openxmlformats.org/officeDocument/2006/relationships/queryTable" Target="../queryTables/queryTable2754.xml"/><Relationship Id="rId634" Type="http://schemas.openxmlformats.org/officeDocument/2006/relationships/queryTable" Target="../queryTables/queryTable2961.xml"/><Relationship Id="rId841" Type="http://schemas.openxmlformats.org/officeDocument/2006/relationships/queryTable" Target="../queryTables/queryTable3168.xml"/><Relationship Id="rId1264" Type="http://schemas.openxmlformats.org/officeDocument/2006/relationships/queryTable" Target="../queryTables/queryTable3591.xml"/><Relationship Id="rId273" Type="http://schemas.openxmlformats.org/officeDocument/2006/relationships/queryTable" Target="../queryTables/queryTable2600.xml"/><Relationship Id="rId480" Type="http://schemas.openxmlformats.org/officeDocument/2006/relationships/queryTable" Target="../queryTables/queryTable2807.xml"/><Relationship Id="rId701" Type="http://schemas.openxmlformats.org/officeDocument/2006/relationships/queryTable" Target="../queryTables/queryTable3028.xml"/><Relationship Id="rId939" Type="http://schemas.openxmlformats.org/officeDocument/2006/relationships/queryTable" Target="../queryTables/queryTable3266.xml"/><Relationship Id="rId1124" Type="http://schemas.openxmlformats.org/officeDocument/2006/relationships/queryTable" Target="../queryTables/queryTable3451.xml"/><Relationship Id="rId68" Type="http://schemas.openxmlformats.org/officeDocument/2006/relationships/queryTable" Target="../queryTables/queryTable2395.xml"/><Relationship Id="rId133" Type="http://schemas.openxmlformats.org/officeDocument/2006/relationships/queryTable" Target="../queryTables/queryTable2460.xml"/><Relationship Id="rId340" Type="http://schemas.openxmlformats.org/officeDocument/2006/relationships/queryTable" Target="../queryTables/queryTable2667.xml"/><Relationship Id="rId578" Type="http://schemas.openxmlformats.org/officeDocument/2006/relationships/queryTable" Target="../queryTables/queryTable2905.xml"/><Relationship Id="rId785" Type="http://schemas.openxmlformats.org/officeDocument/2006/relationships/queryTable" Target="../queryTables/queryTable3112.xml"/><Relationship Id="rId992" Type="http://schemas.openxmlformats.org/officeDocument/2006/relationships/queryTable" Target="../queryTables/queryTable3319.xml"/><Relationship Id="rId200" Type="http://schemas.openxmlformats.org/officeDocument/2006/relationships/queryTable" Target="../queryTables/queryTable2527.xml"/><Relationship Id="rId438" Type="http://schemas.openxmlformats.org/officeDocument/2006/relationships/queryTable" Target="../queryTables/queryTable2765.xml"/><Relationship Id="rId645" Type="http://schemas.openxmlformats.org/officeDocument/2006/relationships/queryTable" Target="../queryTables/queryTable2972.xml"/><Relationship Id="rId852" Type="http://schemas.openxmlformats.org/officeDocument/2006/relationships/queryTable" Target="../queryTables/queryTable3179.xml"/><Relationship Id="rId1068" Type="http://schemas.openxmlformats.org/officeDocument/2006/relationships/queryTable" Target="../queryTables/queryTable3395.xml"/><Relationship Id="rId1275" Type="http://schemas.openxmlformats.org/officeDocument/2006/relationships/queryTable" Target="../queryTables/queryTable3602.xml"/><Relationship Id="rId284" Type="http://schemas.openxmlformats.org/officeDocument/2006/relationships/queryTable" Target="../queryTables/queryTable2611.xml"/><Relationship Id="rId491" Type="http://schemas.openxmlformats.org/officeDocument/2006/relationships/queryTable" Target="../queryTables/queryTable2818.xml"/><Relationship Id="rId505" Type="http://schemas.openxmlformats.org/officeDocument/2006/relationships/queryTable" Target="../queryTables/queryTable2832.xml"/><Relationship Id="rId712" Type="http://schemas.openxmlformats.org/officeDocument/2006/relationships/queryTable" Target="../queryTables/queryTable3039.xml"/><Relationship Id="rId1135" Type="http://schemas.openxmlformats.org/officeDocument/2006/relationships/queryTable" Target="../queryTables/queryTable3462.xml"/><Relationship Id="rId79" Type="http://schemas.openxmlformats.org/officeDocument/2006/relationships/queryTable" Target="../queryTables/queryTable2406.xml"/><Relationship Id="rId144" Type="http://schemas.openxmlformats.org/officeDocument/2006/relationships/queryTable" Target="../queryTables/queryTable2471.xml"/><Relationship Id="rId589" Type="http://schemas.openxmlformats.org/officeDocument/2006/relationships/queryTable" Target="../queryTables/queryTable2916.xml"/><Relationship Id="rId796" Type="http://schemas.openxmlformats.org/officeDocument/2006/relationships/queryTable" Target="../queryTables/queryTable3123.xml"/><Relationship Id="rId1202" Type="http://schemas.openxmlformats.org/officeDocument/2006/relationships/queryTable" Target="../queryTables/queryTable3529.xml"/><Relationship Id="rId351" Type="http://schemas.openxmlformats.org/officeDocument/2006/relationships/queryTable" Target="../queryTables/queryTable2678.xml"/><Relationship Id="rId449" Type="http://schemas.openxmlformats.org/officeDocument/2006/relationships/queryTable" Target="../queryTables/queryTable2776.xml"/><Relationship Id="rId656" Type="http://schemas.openxmlformats.org/officeDocument/2006/relationships/queryTable" Target="../queryTables/queryTable2983.xml"/><Relationship Id="rId863" Type="http://schemas.openxmlformats.org/officeDocument/2006/relationships/queryTable" Target="../queryTables/queryTable3190.xml"/><Relationship Id="rId1079" Type="http://schemas.openxmlformats.org/officeDocument/2006/relationships/queryTable" Target="../queryTables/queryTable3406.xml"/><Relationship Id="rId1286" Type="http://schemas.openxmlformats.org/officeDocument/2006/relationships/queryTable" Target="../queryTables/queryTable3613.xml"/><Relationship Id="rId211" Type="http://schemas.openxmlformats.org/officeDocument/2006/relationships/queryTable" Target="../queryTables/queryTable2538.xml"/><Relationship Id="rId295" Type="http://schemas.openxmlformats.org/officeDocument/2006/relationships/queryTable" Target="../queryTables/queryTable2622.xml"/><Relationship Id="rId309" Type="http://schemas.openxmlformats.org/officeDocument/2006/relationships/queryTable" Target="../queryTables/queryTable2636.xml"/><Relationship Id="rId516" Type="http://schemas.openxmlformats.org/officeDocument/2006/relationships/queryTable" Target="../queryTables/queryTable2843.xml"/><Relationship Id="rId1146" Type="http://schemas.openxmlformats.org/officeDocument/2006/relationships/queryTable" Target="../queryTables/queryTable3473.xml"/><Relationship Id="rId723" Type="http://schemas.openxmlformats.org/officeDocument/2006/relationships/queryTable" Target="../queryTables/queryTable3050.xml"/><Relationship Id="rId930" Type="http://schemas.openxmlformats.org/officeDocument/2006/relationships/queryTable" Target="../queryTables/queryTable3257.xml"/><Relationship Id="rId1006" Type="http://schemas.openxmlformats.org/officeDocument/2006/relationships/queryTable" Target="../queryTables/queryTable3333.xml"/><Relationship Id="rId155" Type="http://schemas.openxmlformats.org/officeDocument/2006/relationships/queryTable" Target="../queryTables/queryTable2482.xml"/><Relationship Id="rId362" Type="http://schemas.openxmlformats.org/officeDocument/2006/relationships/queryTable" Target="../queryTables/queryTable2689.xml"/><Relationship Id="rId1213" Type="http://schemas.openxmlformats.org/officeDocument/2006/relationships/queryTable" Target="../queryTables/queryTable3540.xml"/><Relationship Id="rId1297" Type="http://schemas.openxmlformats.org/officeDocument/2006/relationships/queryTable" Target="../queryTables/queryTable3624.xml"/><Relationship Id="rId222" Type="http://schemas.openxmlformats.org/officeDocument/2006/relationships/queryTable" Target="../queryTables/queryTable2549.xml"/><Relationship Id="rId667" Type="http://schemas.openxmlformats.org/officeDocument/2006/relationships/queryTable" Target="../queryTables/queryTable2994.xml"/><Relationship Id="rId874" Type="http://schemas.openxmlformats.org/officeDocument/2006/relationships/queryTable" Target="../queryTables/queryTable3201.xml"/><Relationship Id="rId17" Type="http://schemas.openxmlformats.org/officeDocument/2006/relationships/queryTable" Target="../queryTables/queryTable2344.xml"/><Relationship Id="rId527" Type="http://schemas.openxmlformats.org/officeDocument/2006/relationships/queryTable" Target="../queryTables/queryTable2854.xml"/><Relationship Id="rId734" Type="http://schemas.openxmlformats.org/officeDocument/2006/relationships/queryTable" Target="../queryTables/queryTable3061.xml"/><Relationship Id="rId941" Type="http://schemas.openxmlformats.org/officeDocument/2006/relationships/queryTable" Target="../queryTables/queryTable3268.xml"/><Relationship Id="rId1157" Type="http://schemas.openxmlformats.org/officeDocument/2006/relationships/queryTable" Target="../queryTables/queryTable3484.xml"/><Relationship Id="rId70" Type="http://schemas.openxmlformats.org/officeDocument/2006/relationships/queryTable" Target="../queryTables/queryTable2397.xml"/><Relationship Id="rId166" Type="http://schemas.openxmlformats.org/officeDocument/2006/relationships/queryTable" Target="../queryTables/queryTable2493.xml"/><Relationship Id="rId373" Type="http://schemas.openxmlformats.org/officeDocument/2006/relationships/queryTable" Target="../queryTables/queryTable2700.xml"/><Relationship Id="rId580" Type="http://schemas.openxmlformats.org/officeDocument/2006/relationships/queryTable" Target="../queryTables/queryTable2907.xml"/><Relationship Id="rId801" Type="http://schemas.openxmlformats.org/officeDocument/2006/relationships/queryTable" Target="../queryTables/queryTable3128.xml"/><Relationship Id="rId1017" Type="http://schemas.openxmlformats.org/officeDocument/2006/relationships/queryTable" Target="../queryTables/queryTable3344.xml"/><Relationship Id="rId1224" Type="http://schemas.openxmlformats.org/officeDocument/2006/relationships/queryTable" Target="../queryTables/queryTable3551.xml"/><Relationship Id="rId1" Type="http://schemas.openxmlformats.org/officeDocument/2006/relationships/printerSettings" Target="../printerSettings/printerSettings5.bin"/><Relationship Id="rId233" Type="http://schemas.openxmlformats.org/officeDocument/2006/relationships/queryTable" Target="../queryTables/queryTable2560.xml"/><Relationship Id="rId440" Type="http://schemas.openxmlformats.org/officeDocument/2006/relationships/queryTable" Target="../queryTables/queryTable2767.xml"/><Relationship Id="rId678" Type="http://schemas.openxmlformats.org/officeDocument/2006/relationships/queryTable" Target="../queryTables/queryTable3005.xml"/><Relationship Id="rId885" Type="http://schemas.openxmlformats.org/officeDocument/2006/relationships/queryTable" Target="../queryTables/queryTable3212.xml"/><Relationship Id="rId1070" Type="http://schemas.openxmlformats.org/officeDocument/2006/relationships/queryTable" Target="../queryTables/queryTable3397.xml"/><Relationship Id="rId28" Type="http://schemas.openxmlformats.org/officeDocument/2006/relationships/queryTable" Target="../queryTables/queryTable2355.xml"/><Relationship Id="rId300" Type="http://schemas.openxmlformats.org/officeDocument/2006/relationships/queryTable" Target="../queryTables/queryTable2627.xml"/><Relationship Id="rId538" Type="http://schemas.openxmlformats.org/officeDocument/2006/relationships/queryTable" Target="../queryTables/queryTable2865.xml"/><Relationship Id="rId745" Type="http://schemas.openxmlformats.org/officeDocument/2006/relationships/queryTable" Target="../queryTables/queryTable3072.xml"/><Relationship Id="rId952" Type="http://schemas.openxmlformats.org/officeDocument/2006/relationships/queryTable" Target="../queryTables/queryTable3279.xml"/><Relationship Id="rId1168" Type="http://schemas.openxmlformats.org/officeDocument/2006/relationships/queryTable" Target="../queryTables/queryTable3495.xml"/><Relationship Id="rId81" Type="http://schemas.openxmlformats.org/officeDocument/2006/relationships/queryTable" Target="../queryTables/queryTable2408.xml"/><Relationship Id="rId177" Type="http://schemas.openxmlformats.org/officeDocument/2006/relationships/queryTable" Target="../queryTables/queryTable2504.xml"/><Relationship Id="rId384" Type="http://schemas.openxmlformats.org/officeDocument/2006/relationships/queryTable" Target="../queryTables/queryTable2711.xml"/><Relationship Id="rId591" Type="http://schemas.openxmlformats.org/officeDocument/2006/relationships/queryTable" Target="../queryTables/queryTable2918.xml"/><Relationship Id="rId605" Type="http://schemas.openxmlformats.org/officeDocument/2006/relationships/queryTable" Target="../queryTables/queryTable2932.xml"/><Relationship Id="rId812" Type="http://schemas.openxmlformats.org/officeDocument/2006/relationships/queryTable" Target="../queryTables/queryTable3139.xml"/><Relationship Id="rId1028" Type="http://schemas.openxmlformats.org/officeDocument/2006/relationships/queryTable" Target="../queryTables/queryTable3355.xml"/><Relationship Id="rId1235" Type="http://schemas.openxmlformats.org/officeDocument/2006/relationships/queryTable" Target="../queryTables/queryTable3562.xml"/><Relationship Id="rId244" Type="http://schemas.openxmlformats.org/officeDocument/2006/relationships/queryTable" Target="../queryTables/queryTable2571.xml"/><Relationship Id="rId689" Type="http://schemas.openxmlformats.org/officeDocument/2006/relationships/queryTable" Target="../queryTables/queryTable3016.xml"/><Relationship Id="rId896" Type="http://schemas.openxmlformats.org/officeDocument/2006/relationships/queryTable" Target="../queryTables/queryTable3223.xml"/><Relationship Id="rId1081" Type="http://schemas.openxmlformats.org/officeDocument/2006/relationships/queryTable" Target="../queryTables/queryTable3408.xml"/><Relationship Id="rId1302" Type="http://schemas.openxmlformats.org/officeDocument/2006/relationships/queryTable" Target="../queryTables/queryTable3629.xml"/><Relationship Id="rId39" Type="http://schemas.openxmlformats.org/officeDocument/2006/relationships/queryTable" Target="../queryTables/queryTable2366.xml"/><Relationship Id="rId451" Type="http://schemas.openxmlformats.org/officeDocument/2006/relationships/queryTable" Target="../queryTables/queryTable2778.xml"/><Relationship Id="rId549" Type="http://schemas.openxmlformats.org/officeDocument/2006/relationships/queryTable" Target="../queryTables/queryTable2876.xml"/><Relationship Id="rId756" Type="http://schemas.openxmlformats.org/officeDocument/2006/relationships/queryTable" Target="../queryTables/queryTable3083.xml"/><Relationship Id="rId1179" Type="http://schemas.openxmlformats.org/officeDocument/2006/relationships/queryTable" Target="../queryTables/queryTable3506.xml"/><Relationship Id="rId104" Type="http://schemas.openxmlformats.org/officeDocument/2006/relationships/queryTable" Target="../queryTables/queryTable2431.xml"/><Relationship Id="rId188" Type="http://schemas.openxmlformats.org/officeDocument/2006/relationships/queryTable" Target="../queryTables/queryTable2515.xml"/><Relationship Id="rId311" Type="http://schemas.openxmlformats.org/officeDocument/2006/relationships/queryTable" Target="../queryTables/queryTable2638.xml"/><Relationship Id="rId395" Type="http://schemas.openxmlformats.org/officeDocument/2006/relationships/queryTable" Target="../queryTables/queryTable2722.xml"/><Relationship Id="rId409" Type="http://schemas.openxmlformats.org/officeDocument/2006/relationships/queryTable" Target="../queryTables/queryTable2736.xml"/><Relationship Id="rId963" Type="http://schemas.openxmlformats.org/officeDocument/2006/relationships/queryTable" Target="../queryTables/queryTable3290.xml"/><Relationship Id="rId1039" Type="http://schemas.openxmlformats.org/officeDocument/2006/relationships/queryTable" Target="../queryTables/queryTable3366.xml"/><Relationship Id="rId1246" Type="http://schemas.openxmlformats.org/officeDocument/2006/relationships/queryTable" Target="../queryTables/queryTable3573.xml"/><Relationship Id="rId92" Type="http://schemas.openxmlformats.org/officeDocument/2006/relationships/queryTable" Target="../queryTables/queryTable2419.xml"/><Relationship Id="rId616" Type="http://schemas.openxmlformats.org/officeDocument/2006/relationships/queryTable" Target="../queryTables/queryTable2943.xml"/><Relationship Id="rId823" Type="http://schemas.openxmlformats.org/officeDocument/2006/relationships/queryTable" Target="../queryTables/queryTable3150.xml"/><Relationship Id="rId255" Type="http://schemas.openxmlformats.org/officeDocument/2006/relationships/queryTable" Target="../queryTables/queryTable2582.xml"/><Relationship Id="rId462" Type="http://schemas.openxmlformats.org/officeDocument/2006/relationships/queryTable" Target="../queryTables/queryTable2789.xml"/><Relationship Id="rId1092" Type="http://schemas.openxmlformats.org/officeDocument/2006/relationships/queryTable" Target="../queryTables/queryTable3419.xml"/><Relationship Id="rId1106" Type="http://schemas.openxmlformats.org/officeDocument/2006/relationships/queryTable" Target="../queryTables/queryTable3433.xml"/><Relationship Id="rId115" Type="http://schemas.openxmlformats.org/officeDocument/2006/relationships/queryTable" Target="../queryTables/queryTable2442.xml"/><Relationship Id="rId322" Type="http://schemas.openxmlformats.org/officeDocument/2006/relationships/queryTable" Target="../queryTables/queryTable2649.xml"/><Relationship Id="rId767" Type="http://schemas.openxmlformats.org/officeDocument/2006/relationships/queryTable" Target="../queryTables/queryTable3094.xml"/><Relationship Id="rId974" Type="http://schemas.openxmlformats.org/officeDocument/2006/relationships/queryTable" Target="../queryTables/queryTable3301.xml"/><Relationship Id="rId199" Type="http://schemas.openxmlformats.org/officeDocument/2006/relationships/queryTable" Target="../queryTables/queryTable2526.xml"/><Relationship Id="rId627" Type="http://schemas.openxmlformats.org/officeDocument/2006/relationships/queryTable" Target="../queryTables/queryTable2954.xml"/><Relationship Id="rId834" Type="http://schemas.openxmlformats.org/officeDocument/2006/relationships/queryTable" Target="../queryTables/queryTable3161.xml"/><Relationship Id="rId1257" Type="http://schemas.openxmlformats.org/officeDocument/2006/relationships/queryTable" Target="../queryTables/queryTable3584.xml"/><Relationship Id="rId266" Type="http://schemas.openxmlformats.org/officeDocument/2006/relationships/queryTable" Target="../queryTables/queryTable2593.xml"/><Relationship Id="rId473" Type="http://schemas.openxmlformats.org/officeDocument/2006/relationships/queryTable" Target="../queryTables/queryTable2800.xml"/><Relationship Id="rId680" Type="http://schemas.openxmlformats.org/officeDocument/2006/relationships/queryTable" Target="../queryTables/queryTable3007.xml"/><Relationship Id="rId901" Type="http://schemas.openxmlformats.org/officeDocument/2006/relationships/queryTable" Target="../queryTables/queryTable3228.xml"/><Relationship Id="rId1117" Type="http://schemas.openxmlformats.org/officeDocument/2006/relationships/queryTable" Target="../queryTables/queryTable3444.xml"/><Relationship Id="rId30" Type="http://schemas.openxmlformats.org/officeDocument/2006/relationships/queryTable" Target="../queryTables/queryTable2357.xml"/><Relationship Id="rId126" Type="http://schemas.openxmlformats.org/officeDocument/2006/relationships/queryTable" Target="../queryTables/queryTable2453.xml"/><Relationship Id="rId333" Type="http://schemas.openxmlformats.org/officeDocument/2006/relationships/queryTable" Target="../queryTables/queryTable2660.xml"/><Relationship Id="rId540" Type="http://schemas.openxmlformats.org/officeDocument/2006/relationships/queryTable" Target="../queryTables/queryTable2867.xml"/><Relationship Id="rId778" Type="http://schemas.openxmlformats.org/officeDocument/2006/relationships/queryTable" Target="../queryTables/queryTable3105.xml"/><Relationship Id="rId985" Type="http://schemas.openxmlformats.org/officeDocument/2006/relationships/queryTable" Target="../queryTables/queryTable3312.xml"/><Relationship Id="rId1170" Type="http://schemas.openxmlformats.org/officeDocument/2006/relationships/queryTable" Target="../queryTables/queryTable3497.xml"/><Relationship Id="rId638" Type="http://schemas.openxmlformats.org/officeDocument/2006/relationships/queryTable" Target="../queryTables/queryTable2965.xml"/><Relationship Id="rId845" Type="http://schemas.openxmlformats.org/officeDocument/2006/relationships/queryTable" Target="../queryTables/queryTable3172.xml"/><Relationship Id="rId1030" Type="http://schemas.openxmlformats.org/officeDocument/2006/relationships/queryTable" Target="../queryTables/queryTable3357.xml"/><Relationship Id="rId1268" Type="http://schemas.openxmlformats.org/officeDocument/2006/relationships/queryTable" Target="../queryTables/queryTable3595.xml"/><Relationship Id="rId277" Type="http://schemas.openxmlformats.org/officeDocument/2006/relationships/queryTable" Target="../queryTables/queryTable2604.xml"/><Relationship Id="rId400" Type="http://schemas.openxmlformats.org/officeDocument/2006/relationships/queryTable" Target="../queryTables/queryTable2727.xml"/><Relationship Id="rId484" Type="http://schemas.openxmlformats.org/officeDocument/2006/relationships/queryTable" Target="../queryTables/queryTable2811.xml"/><Relationship Id="rId705" Type="http://schemas.openxmlformats.org/officeDocument/2006/relationships/queryTable" Target="../queryTables/queryTable3032.xml"/><Relationship Id="rId1128" Type="http://schemas.openxmlformats.org/officeDocument/2006/relationships/queryTable" Target="../queryTables/queryTable3455.xml"/><Relationship Id="rId137" Type="http://schemas.openxmlformats.org/officeDocument/2006/relationships/queryTable" Target="../queryTables/queryTable2464.xml"/><Relationship Id="rId344" Type="http://schemas.openxmlformats.org/officeDocument/2006/relationships/queryTable" Target="../queryTables/queryTable2671.xml"/><Relationship Id="rId691" Type="http://schemas.openxmlformats.org/officeDocument/2006/relationships/queryTable" Target="../queryTables/queryTable3018.xml"/><Relationship Id="rId789" Type="http://schemas.openxmlformats.org/officeDocument/2006/relationships/queryTable" Target="../queryTables/queryTable3116.xml"/><Relationship Id="rId912" Type="http://schemas.openxmlformats.org/officeDocument/2006/relationships/queryTable" Target="../queryTables/queryTable3239.xml"/><Relationship Id="rId996" Type="http://schemas.openxmlformats.org/officeDocument/2006/relationships/queryTable" Target="../queryTables/queryTable3323.xml"/><Relationship Id="rId41" Type="http://schemas.openxmlformats.org/officeDocument/2006/relationships/queryTable" Target="../queryTables/queryTable2368.xml"/><Relationship Id="rId551" Type="http://schemas.openxmlformats.org/officeDocument/2006/relationships/queryTable" Target="../queryTables/queryTable2878.xml"/><Relationship Id="rId649" Type="http://schemas.openxmlformats.org/officeDocument/2006/relationships/queryTable" Target="../queryTables/queryTable2976.xml"/><Relationship Id="rId856" Type="http://schemas.openxmlformats.org/officeDocument/2006/relationships/queryTable" Target="../queryTables/queryTable3183.xml"/><Relationship Id="rId1181" Type="http://schemas.openxmlformats.org/officeDocument/2006/relationships/queryTable" Target="../queryTables/queryTable3508.xml"/><Relationship Id="rId1279" Type="http://schemas.openxmlformats.org/officeDocument/2006/relationships/queryTable" Target="../queryTables/queryTable3606.xml"/><Relationship Id="rId190" Type="http://schemas.openxmlformats.org/officeDocument/2006/relationships/queryTable" Target="../queryTables/queryTable2517.xml"/><Relationship Id="rId204" Type="http://schemas.openxmlformats.org/officeDocument/2006/relationships/queryTable" Target="../queryTables/queryTable2531.xml"/><Relationship Id="rId288" Type="http://schemas.openxmlformats.org/officeDocument/2006/relationships/queryTable" Target="../queryTables/queryTable2615.xml"/><Relationship Id="rId411" Type="http://schemas.openxmlformats.org/officeDocument/2006/relationships/queryTable" Target="../queryTables/queryTable2738.xml"/><Relationship Id="rId509" Type="http://schemas.openxmlformats.org/officeDocument/2006/relationships/queryTable" Target="../queryTables/queryTable2836.xml"/><Relationship Id="rId1041" Type="http://schemas.openxmlformats.org/officeDocument/2006/relationships/queryTable" Target="../queryTables/queryTable3368.xml"/><Relationship Id="rId1139" Type="http://schemas.openxmlformats.org/officeDocument/2006/relationships/queryTable" Target="../queryTables/queryTable3466.xml"/><Relationship Id="rId495" Type="http://schemas.openxmlformats.org/officeDocument/2006/relationships/queryTable" Target="../queryTables/queryTable2822.xml"/><Relationship Id="rId716" Type="http://schemas.openxmlformats.org/officeDocument/2006/relationships/queryTable" Target="../queryTables/queryTable3043.xml"/><Relationship Id="rId923" Type="http://schemas.openxmlformats.org/officeDocument/2006/relationships/queryTable" Target="../queryTables/queryTable3250.xml"/><Relationship Id="rId52" Type="http://schemas.openxmlformats.org/officeDocument/2006/relationships/queryTable" Target="../queryTables/queryTable2379.xml"/><Relationship Id="rId148" Type="http://schemas.openxmlformats.org/officeDocument/2006/relationships/queryTable" Target="../queryTables/queryTable2475.xml"/><Relationship Id="rId355" Type="http://schemas.openxmlformats.org/officeDocument/2006/relationships/queryTable" Target="../queryTables/queryTable2682.xml"/><Relationship Id="rId562" Type="http://schemas.openxmlformats.org/officeDocument/2006/relationships/queryTable" Target="../queryTables/queryTable2889.xml"/><Relationship Id="rId1192" Type="http://schemas.openxmlformats.org/officeDocument/2006/relationships/queryTable" Target="../queryTables/queryTable3519.xml"/><Relationship Id="rId1206" Type="http://schemas.openxmlformats.org/officeDocument/2006/relationships/queryTable" Target="../queryTables/queryTable3533.xml"/><Relationship Id="rId215" Type="http://schemas.openxmlformats.org/officeDocument/2006/relationships/queryTable" Target="../queryTables/queryTable2542.xml"/><Relationship Id="rId422" Type="http://schemas.openxmlformats.org/officeDocument/2006/relationships/queryTable" Target="../queryTables/queryTable2749.xml"/><Relationship Id="rId867" Type="http://schemas.openxmlformats.org/officeDocument/2006/relationships/queryTable" Target="../queryTables/queryTable3194.xml"/><Relationship Id="rId1052" Type="http://schemas.openxmlformats.org/officeDocument/2006/relationships/queryTable" Target="../queryTables/queryTable3379.xml"/><Relationship Id="rId299" Type="http://schemas.openxmlformats.org/officeDocument/2006/relationships/queryTable" Target="../queryTables/queryTable2626.xml"/><Relationship Id="rId727" Type="http://schemas.openxmlformats.org/officeDocument/2006/relationships/queryTable" Target="../queryTables/queryTable3054.xml"/><Relationship Id="rId934" Type="http://schemas.openxmlformats.org/officeDocument/2006/relationships/queryTable" Target="../queryTables/queryTable3261.xml"/><Relationship Id="rId63" Type="http://schemas.openxmlformats.org/officeDocument/2006/relationships/queryTable" Target="../queryTables/queryTable2390.xml"/><Relationship Id="rId159" Type="http://schemas.openxmlformats.org/officeDocument/2006/relationships/queryTable" Target="../queryTables/queryTable2486.xml"/><Relationship Id="rId366" Type="http://schemas.openxmlformats.org/officeDocument/2006/relationships/queryTable" Target="../queryTables/queryTable2693.xml"/><Relationship Id="rId573" Type="http://schemas.openxmlformats.org/officeDocument/2006/relationships/queryTable" Target="../queryTables/queryTable2900.xml"/><Relationship Id="rId780" Type="http://schemas.openxmlformats.org/officeDocument/2006/relationships/queryTable" Target="../queryTables/queryTable3107.xml"/><Relationship Id="rId1217" Type="http://schemas.openxmlformats.org/officeDocument/2006/relationships/queryTable" Target="../queryTables/queryTable3544.xml"/><Relationship Id="rId226" Type="http://schemas.openxmlformats.org/officeDocument/2006/relationships/queryTable" Target="../queryTables/queryTable2553.xml"/><Relationship Id="rId433" Type="http://schemas.openxmlformats.org/officeDocument/2006/relationships/queryTable" Target="../queryTables/queryTable2760.xml"/><Relationship Id="rId878" Type="http://schemas.openxmlformats.org/officeDocument/2006/relationships/queryTable" Target="../queryTables/queryTable3205.xml"/><Relationship Id="rId1063" Type="http://schemas.openxmlformats.org/officeDocument/2006/relationships/queryTable" Target="../queryTables/queryTable3390.xml"/><Relationship Id="rId1270" Type="http://schemas.openxmlformats.org/officeDocument/2006/relationships/queryTable" Target="../queryTables/queryTable3597.xml"/><Relationship Id="rId640" Type="http://schemas.openxmlformats.org/officeDocument/2006/relationships/queryTable" Target="../queryTables/queryTable2967.xml"/><Relationship Id="rId738" Type="http://schemas.openxmlformats.org/officeDocument/2006/relationships/queryTable" Target="../queryTables/queryTable3065.xml"/><Relationship Id="rId945" Type="http://schemas.openxmlformats.org/officeDocument/2006/relationships/queryTable" Target="../queryTables/queryTable3272.xml"/><Relationship Id="rId74" Type="http://schemas.openxmlformats.org/officeDocument/2006/relationships/queryTable" Target="../queryTables/queryTable2401.xml"/><Relationship Id="rId377" Type="http://schemas.openxmlformats.org/officeDocument/2006/relationships/queryTable" Target="../queryTables/queryTable2704.xml"/><Relationship Id="rId500" Type="http://schemas.openxmlformats.org/officeDocument/2006/relationships/queryTable" Target="../queryTables/queryTable2827.xml"/><Relationship Id="rId584" Type="http://schemas.openxmlformats.org/officeDocument/2006/relationships/queryTable" Target="../queryTables/queryTable2911.xml"/><Relationship Id="rId805" Type="http://schemas.openxmlformats.org/officeDocument/2006/relationships/queryTable" Target="../queryTables/queryTable3132.xml"/><Relationship Id="rId1130" Type="http://schemas.openxmlformats.org/officeDocument/2006/relationships/queryTable" Target="../queryTables/queryTable3457.xml"/><Relationship Id="rId1228" Type="http://schemas.openxmlformats.org/officeDocument/2006/relationships/queryTable" Target="../queryTables/queryTable3555.xml"/><Relationship Id="rId5" Type="http://schemas.openxmlformats.org/officeDocument/2006/relationships/queryTable" Target="../queryTables/queryTable2332.xml"/><Relationship Id="rId237" Type="http://schemas.openxmlformats.org/officeDocument/2006/relationships/queryTable" Target="../queryTables/queryTable2564.xml"/><Relationship Id="rId791" Type="http://schemas.openxmlformats.org/officeDocument/2006/relationships/queryTable" Target="../queryTables/queryTable3118.xml"/><Relationship Id="rId889" Type="http://schemas.openxmlformats.org/officeDocument/2006/relationships/queryTable" Target="../queryTables/queryTable3216.xml"/><Relationship Id="rId1074" Type="http://schemas.openxmlformats.org/officeDocument/2006/relationships/queryTable" Target="../queryTables/queryTable3401.xml"/><Relationship Id="rId444" Type="http://schemas.openxmlformats.org/officeDocument/2006/relationships/queryTable" Target="../queryTables/queryTable2771.xml"/><Relationship Id="rId651" Type="http://schemas.openxmlformats.org/officeDocument/2006/relationships/queryTable" Target="../queryTables/queryTable2978.xml"/><Relationship Id="rId749" Type="http://schemas.openxmlformats.org/officeDocument/2006/relationships/queryTable" Target="../queryTables/queryTable3076.xml"/><Relationship Id="rId1281" Type="http://schemas.openxmlformats.org/officeDocument/2006/relationships/queryTable" Target="../queryTables/queryTable3608.xml"/><Relationship Id="rId290" Type="http://schemas.openxmlformats.org/officeDocument/2006/relationships/queryTable" Target="../queryTables/queryTable2617.xml"/><Relationship Id="rId304" Type="http://schemas.openxmlformats.org/officeDocument/2006/relationships/queryTable" Target="../queryTables/queryTable2631.xml"/><Relationship Id="rId388" Type="http://schemas.openxmlformats.org/officeDocument/2006/relationships/queryTable" Target="../queryTables/queryTable2715.xml"/><Relationship Id="rId511" Type="http://schemas.openxmlformats.org/officeDocument/2006/relationships/queryTable" Target="../queryTables/queryTable2838.xml"/><Relationship Id="rId609" Type="http://schemas.openxmlformats.org/officeDocument/2006/relationships/queryTable" Target="../queryTables/queryTable2936.xml"/><Relationship Id="rId956" Type="http://schemas.openxmlformats.org/officeDocument/2006/relationships/queryTable" Target="../queryTables/queryTable3283.xml"/><Relationship Id="rId1141" Type="http://schemas.openxmlformats.org/officeDocument/2006/relationships/queryTable" Target="../queryTables/queryTable3468.xml"/><Relationship Id="rId1239" Type="http://schemas.openxmlformats.org/officeDocument/2006/relationships/queryTable" Target="../queryTables/queryTable3566.xml"/><Relationship Id="rId85" Type="http://schemas.openxmlformats.org/officeDocument/2006/relationships/queryTable" Target="../queryTables/queryTable2412.xml"/><Relationship Id="rId150" Type="http://schemas.openxmlformats.org/officeDocument/2006/relationships/queryTable" Target="../queryTables/queryTable2477.xml"/><Relationship Id="rId595" Type="http://schemas.openxmlformats.org/officeDocument/2006/relationships/queryTable" Target="../queryTables/queryTable2922.xml"/><Relationship Id="rId816" Type="http://schemas.openxmlformats.org/officeDocument/2006/relationships/queryTable" Target="../queryTables/queryTable3143.xml"/><Relationship Id="rId1001" Type="http://schemas.openxmlformats.org/officeDocument/2006/relationships/queryTable" Target="../queryTables/queryTable3328.xml"/><Relationship Id="rId248" Type="http://schemas.openxmlformats.org/officeDocument/2006/relationships/queryTable" Target="../queryTables/queryTable2575.xml"/><Relationship Id="rId455" Type="http://schemas.openxmlformats.org/officeDocument/2006/relationships/queryTable" Target="../queryTables/queryTable2782.xml"/><Relationship Id="rId662" Type="http://schemas.openxmlformats.org/officeDocument/2006/relationships/queryTable" Target="../queryTables/queryTable2989.xml"/><Relationship Id="rId1085" Type="http://schemas.openxmlformats.org/officeDocument/2006/relationships/queryTable" Target="../queryTables/queryTable3412.xml"/><Relationship Id="rId1292" Type="http://schemas.openxmlformats.org/officeDocument/2006/relationships/queryTable" Target="../queryTables/queryTable3619.xml"/><Relationship Id="rId12" Type="http://schemas.openxmlformats.org/officeDocument/2006/relationships/queryTable" Target="../queryTables/queryTable2339.xml"/><Relationship Id="rId108" Type="http://schemas.openxmlformats.org/officeDocument/2006/relationships/queryTable" Target="../queryTables/queryTable2435.xml"/><Relationship Id="rId315" Type="http://schemas.openxmlformats.org/officeDocument/2006/relationships/queryTable" Target="../queryTables/queryTable2642.xml"/><Relationship Id="rId522" Type="http://schemas.openxmlformats.org/officeDocument/2006/relationships/queryTable" Target="../queryTables/queryTable2849.xml"/><Relationship Id="rId967" Type="http://schemas.openxmlformats.org/officeDocument/2006/relationships/queryTable" Target="../queryTables/queryTable3294.xml"/><Relationship Id="rId1152" Type="http://schemas.openxmlformats.org/officeDocument/2006/relationships/queryTable" Target="../queryTables/queryTable3479.xml"/><Relationship Id="rId96" Type="http://schemas.openxmlformats.org/officeDocument/2006/relationships/queryTable" Target="../queryTables/queryTable2423.xml"/><Relationship Id="rId161" Type="http://schemas.openxmlformats.org/officeDocument/2006/relationships/queryTable" Target="../queryTables/queryTable2488.xml"/><Relationship Id="rId399" Type="http://schemas.openxmlformats.org/officeDocument/2006/relationships/queryTable" Target="../queryTables/queryTable2726.xml"/><Relationship Id="rId827" Type="http://schemas.openxmlformats.org/officeDocument/2006/relationships/queryTable" Target="../queryTables/queryTable3154.xml"/><Relationship Id="rId1012" Type="http://schemas.openxmlformats.org/officeDocument/2006/relationships/queryTable" Target="../queryTables/queryTable3339.xml"/><Relationship Id="rId259" Type="http://schemas.openxmlformats.org/officeDocument/2006/relationships/queryTable" Target="../queryTables/queryTable2586.xml"/><Relationship Id="rId466" Type="http://schemas.openxmlformats.org/officeDocument/2006/relationships/queryTable" Target="../queryTables/queryTable2793.xml"/><Relationship Id="rId673" Type="http://schemas.openxmlformats.org/officeDocument/2006/relationships/queryTable" Target="../queryTables/queryTable3000.xml"/><Relationship Id="rId880" Type="http://schemas.openxmlformats.org/officeDocument/2006/relationships/queryTable" Target="../queryTables/queryTable3207.xml"/><Relationship Id="rId1096" Type="http://schemas.openxmlformats.org/officeDocument/2006/relationships/queryTable" Target="../queryTables/queryTable3423.xml"/><Relationship Id="rId23" Type="http://schemas.openxmlformats.org/officeDocument/2006/relationships/queryTable" Target="../queryTables/queryTable2350.xml"/><Relationship Id="rId119" Type="http://schemas.openxmlformats.org/officeDocument/2006/relationships/queryTable" Target="../queryTables/queryTable2446.xml"/><Relationship Id="rId326" Type="http://schemas.openxmlformats.org/officeDocument/2006/relationships/queryTable" Target="../queryTables/queryTable2653.xml"/><Relationship Id="rId533" Type="http://schemas.openxmlformats.org/officeDocument/2006/relationships/queryTable" Target="../queryTables/queryTable2860.xml"/><Relationship Id="rId978" Type="http://schemas.openxmlformats.org/officeDocument/2006/relationships/queryTable" Target="../queryTables/queryTable3305.xml"/><Relationship Id="rId1163" Type="http://schemas.openxmlformats.org/officeDocument/2006/relationships/queryTable" Target="../queryTables/queryTable3490.xml"/><Relationship Id="rId740" Type="http://schemas.openxmlformats.org/officeDocument/2006/relationships/queryTable" Target="../queryTables/queryTable3067.xml"/><Relationship Id="rId838" Type="http://schemas.openxmlformats.org/officeDocument/2006/relationships/queryTable" Target="../queryTables/queryTable3165.xml"/><Relationship Id="rId1023" Type="http://schemas.openxmlformats.org/officeDocument/2006/relationships/queryTable" Target="../queryTables/queryTable3350.xml"/><Relationship Id="rId172" Type="http://schemas.openxmlformats.org/officeDocument/2006/relationships/queryTable" Target="../queryTables/queryTable2499.xml"/><Relationship Id="rId477" Type="http://schemas.openxmlformats.org/officeDocument/2006/relationships/queryTable" Target="../queryTables/queryTable2804.xml"/><Relationship Id="rId600" Type="http://schemas.openxmlformats.org/officeDocument/2006/relationships/queryTable" Target="../queryTables/queryTable2927.xml"/><Relationship Id="rId684" Type="http://schemas.openxmlformats.org/officeDocument/2006/relationships/queryTable" Target="../queryTables/queryTable3011.xml"/><Relationship Id="rId1230" Type="http://schemas.openxmlformats.org/officeDocument/2006/relationships/queryTable" Target="../queryTables/queryTable3557.xml"/><Relationship Id="rId337" Type="http://schemas.openxmlformats.org/officeDocument/2006/relationships/queryTable" Target="../queryTables/queryTable2664.xml"/><Relationship Id="rId891" Type="http://schemas.openxmlformats.org/officeDocument/2006/relationships/queryTable" Target="../queryTables/queryTable3218.xml"/><Relationship Id="rId905" Type="http://schemas.openxmlformats.org/officeDocument/2006/relationships/queryTable" Target="../queryTables/queryTable3232.xml"/><Relationship Id="rId989" Type="http://schemas.openxmlformats.org/officeDocument/2006/relationships/queryTable" Target="../queryTables/queryTable3316.xml"/><Relationship Id="rId34" Type="http://schemas.openxmlformats.org/officeDocument/2006/relationships/queryTable" Target="../queryTables/queryTable2361.xml"/><Relationship Id="rId544" Type="http://schemas.openxmlformats.org/officeDocument/2006/relationships/queryTable" Target="../queryTables/queryTable2871.xml"/><Relationship Id="rId751" Type="http://schemas.openxmlformats.org/officeDocument/2006/relationships/queryTable" Target="../queryTables/queryTable3078.xml"/><Relationship Id="rId849" Type="http://schemas.openxmlformats.org/officeDocument/2006/relationships/queryTable" Target="../queryTables/queryTable3176.xml"/><Relationship Id="rId1174" Type="http://schemas.openxmlformats.org/officeDocument/2006/relationships/queryTable" Target="../queryTables/queryTable3501.xml"/><Relationship Id="rId183" Type="http://schemas.openxmlformats.org/officeDocument/2006/relationships/queryTable" Target="../queryTables/queryTable2510.xml"/><Relationship Id="rId390" Type="http://schemas.openxmlformats.org/officeDocument/2006/relationships/queryTable" Target="../queryTables/queryTable2717.xml"/><Relationship Id="rId404" Type="http://schemas.openxmlformats.org/officeDocument/2006/relationships/queryTable" Target="../queryTables/queryTable2731.xml"/><Relationship Id="rId611" Type="http://schemas.openxmlformats.org/officeDocument/2006/relationships/queryTable" Target="../queryTables/queryTable2938.xml"/><Relationship Id="rId1034" Type="http://schemas.openxmlformats.org/officeDocument/2006/relationships/queryTable" Target="../queryTables/queryTable3361.xml"/><Relationship Id="rId1241" Type="http://schemas.openxmlformats.org/officeDocument/2006/relationships/queryTable" Target="../queryTables/queryTable3568.xml"/><Relationship Id="rId250" Type="http://schemas.openxmlformats.org/officeDocument/2006/relationships/queryTable" Target="../queryTables/queryTable2577.xml"/><Relationship Id="rId488" Type="http://schemas.openxmlformats.org/officeDocument/2006/relationships/queryTable" Target="../queryTables/queryTable2815.xml"/><Relationship Id="rId695" Type="http://schemas.openxmlformats.org/officeDocument/2006/relationships/queryTable" Target="../queryTables/queryTable3022.xml"/><Relationship Id="rId709" Type="http://schemas.openxmlformats.org/officeDocument/2006/relationships/queryTable" Target="../queryTables/queryTable3036.xml"/><Relationship Id="rId916" Type="http://schemas.openxmlformats.org/officeDocument/2006/relationships/queryTable" Target="../queryTables/queryTable3243.xml"/><Relationship Id="rId1101" Type="http://schemas.openxmlformats.org/officeDocument/2006/relationships/queryTable" Target="../queryTables/queryTable3428.xml"/><Relationship Id="rId45" Type="http://schemas.openxmlformats.org/officeDocument/2006/relationships/queryTable" Target="../queryTables/queryTable2372.xml"/><Relationship Id="rId110" Type="http://schemas.openxmlformats.org/officeDocument/2006/relationships/queryTable" Target="../queryTables/queryTable2437.xml"/><Relationship Id="rId348" Type="http://schemas.openxmlformats.org/officeDocument/2006/relationships/queryTable" Target="../queryTables/queryTable2675.xml"/><Relationship Id="rId555" Type="http://schemas.openxmlformats.org/officeDocument/2006/relationships/queryTable" Target="../queryTables/queryTable2882.xml"/><Relationship Id="rId762" Type="http://schemas.openxmlformats.org/officeDocument/2006/relationships/queryTable" Target="../queryTables/queryTable3089.xml"/><Relationship Id="rId1185" Type="http://schemas.openxmlformats.org/officeDocument/2006/relationships/queryTable" Target="../queryTables/queryTable3512.xml"/><Relationship Id="rId194" Type="http://schemas.openxmlformats.org/officeDocument/2006/relationships/queryTable" Target="../queryTables/queryTable2521.xml"/><Relationship Id="rId208" Type="http://schemas.openxmlformats.org/officeDocument/2006/relationships/queryTable" Target="../queryTables/queryTable2535.xml"/><Relationship Id="rId415" Type="http://schemas.openxmlformats.org/officeDocument/2006/relationships/queryTable" Target="../queryTables/queryTable2742.xml"/><Relationship Id="rId622" Type="http://schemas.openxmlformats.org/officeDocument/2006/relationships/queryTable" Target="../queryTables/queryTable2949.xml"/><Relationship Id="rId1045" Type="http://schemas.openxmlformats.org/officeDocument/2006/relationships/queryTable" Target="../queryTables/queryTable3372.xml"/><Relationship Id="rId1252" Type="http://schemas.openxmlformats.org/officeDocument/2006/relationships/queryTable" Target="../queryTables/queryTable3579.xml"/><Relationship Id="rId261" Type="http://schemas.openxmlformats.org/officeDocument/2006/relationships/queryTable" Target="../queryTables/queryTable2588.xml"/><Relationship Id="rId499" Type="http://schemas.openxmlformats.org/officeDocument/2006/relationships/queryTable" Target="../queryTables/queryTable2826.xml"/><Relationship Id="rId927" Type="http://schemas.openxmlformats.org/officeDocument/2006/relationships/queryTable" Target="../queryTables/queryTable3254.xml"/><Relationship Id="rId1112" Type="http://schemas.openxmlformats.org/officeDocument/2006/relationships/queryTable" Target="../queryTables/queryTable3439.xml"/><Relationship Id="rId56" Type="http://schemas.openxmlformats.org/officeDocument/2006/relationships/queryTable" Target="../queryTables/queryTable2383.xml"/><Relationship Id="rId359" Type="http://schemas.openxmlformats.org/officeDocument/2006/relationships/queryTable" Target="../queryTables/queryTable2686.xml"/><Relationship Id="rId566" Type="http://schemas.openxmlformats.org/officeDocument/2006/relationships/queryTable" Target="../queryTables/queryTable2893.xml"/><Relationship Id="rId773" Type="http://schemas.openxmlformats.org/officeDocument/2006/relationships/queryTable" Target="../queryTables/queryTable3100.xml"/><Relationship Id="rId1196" Type="http://schemas.openxmlformats.org/officeDocument/2006/relationships/queryTable" Target="../queryTables/queryTable3523.xml"/><Relationship Id="rId121" Type="http://schemas.openxmlformats.org/officeDocument/2006/relationships/queryTable" Target="../queryTables/queryTable2448.xml"/><Relationship Id="rId219" Type="http://schemas.openxmlformats.org/officeDocument/2006/relationships/queryTable" Target="../queryTables/queryTable2546.xml"/><Relationship Id="rId426" Type="http://schemas.openxmlformats.org/officeDocument/2006/relationships/queryTable" Target="../queryTables/queryTable2753.xml"/><Relationship Id="rId633" Type="http://schemas.openxmlformats.org/officeDocument/2006/relationships/queryTable" Target="../queryTables/queryTable2960.xml"/><Relationship Id="rId980" Type="http://schemas.openxmlformats.org/officeDocument/2006/relationships/queryTable" Target="../queryTables/queryTable3307.xml"/><Relationship Id="rId1056" Type="http://schemas.openxmlformats.org/officeDocument/2006/relationships/queryTable" Target="../queryTables/queryTable3383.xml"/><Relationship Id="rId1263" Type="http://schemas.openxmlformats.org/officeDocument/2006/relationships/queryTable" Target="../queryTables/queryTable3590.xml"/><Relationship Id="rId840" Type="http://schemas.openxmlformats.org/officeDocument/2006/relationships/queryTable" Target="../queryTables/queryTable3167.xml"/><Relationship Id="rId938" Type="http://schemas.openxmlformats.org/officeDocument/2006/relationships/queryTable" Target="../queryTables/queryTable3265.xml"/><Relationship Id="rId67" Type="http://schemas.openxmlformats.org/officeDocument/2006/relationships/queryTable" Target="../queryTables/queryTable2394.xml"/><Relationship Id="rId272" Type="http://schemas.openxmlformats.org/officeDocument/2006/relationships/queryTable" Target="../queryTables/queryTable2599.xml"/><Relationship Id="rId577" Type="http://schemas.openxmlformats.org/officeDocument/2006/relationships/queryTable" Target="../queryTables/queryTable2904.xml"/><Relationship Id="rId700" Type="http://schemas.openxmlformats.org/officeDocument/2006/relationships/queryTable" Target="../queryTables/queryTable3027.xml"/><Relationship Id="rId1123" Type="http://schemas.openxmlformats.org/officeDocument/2006/relationships/queryTable" Target="../queryTables/queryTable3450.xml"/><Relationship Id="rId132" Type="http://schemas.openxmlformats.org/officeDocument/2006/relationships/queryTable" Target="../queryTables/queryTable2459.xml"/><Relationship Id="rId784" Type="http://schemas.openxmlformats.org/officeDocument/2006/relationships/queryTable" Target="../queryTables/queryTable3111.xml"/><Relationship Id="rId991" Type="http://schemas.openxmlformats.org/officeDocument/2006/relationships/queryTable" Target="../queryTables/queryTable3318.xml"/><Relationship Id="rId1067" Type="http://schemas.openxmlformats.org/officeDocument/2006/relationships/queryTable" Target="../queryTables/queryTable3394.xml"/><Relationship Id="rId437" Type="http://schemas.openxmlformats.org/officeDocument/2006/relationships/queryTable" Target="../queryTables/queryTable2764.xml"/><Relationship Id="rId644" Type="http://schemas.openxmlformats.org/officeDocument/2006/relationships/queryTable" Target="../queryTables/queryTable2971.xml"/><Relationship Id="rId851" Type="http://schemas.openxmlformats.org/officeDocument/2006/relationships/queryTable" Target="../queryTables/queryTable3178.xml"/><Relationship Id="rId1274" Type="http://schemas.openxmlformats.org/officeDocument/2006/relationships/queryTable" Target="../queryTables/queryTable3601.xml"/><Relationship Id="rId283" Type="http://schemas.openxmlformats.org/officeDocument/2006/relationships/queryTable" Target="../queryTables/queryTable2610.xml"/><Relationship Id="rId490" Type="http://schemas.openxmlformats.org/officeDocument/2006/relationships/queryTable" Target="../queryTables/queryTable2817.xml"/><Relationship Id="rId504" Type="http://schemas.openxmlformats.org/officeDocument/2006/relationships/queryTable" Target="../queryTables/queryTable2831.xml"/><Relationship Id="rId711" Type="http://schemas.openxmlformats.org/officeDocument/2006/relationships/queryTable" Target="../queryTables/queryTable3038.xml"/><Relationship Id="rId949" Type="http://schemas.openxmlformats.org/officeDocument/2006/relationships/queryTable" Target="../queryTables/queryTable3276.xml"/><Relationship Id="rId1134" Type="http://schemas.openxmlformats.org/officeDocument/2006/relationships/queryTable" Target="../queryTables/queryTable3461.xml"/><Relationship Id="rId78" Type="http://schemas.openxmlformats.org/officeDocument/2006/relationships/queryTable" Target="../queryTables/queryTable2405.xml"/><Relationship Id="rId143" Type="http://schemas.openxmlformats.org/officeDocument/2006/relationships/queryTable" Target="../queryTables/queryTable2470.xml"/><Relationship Id="rId350" Type="http://schemas.openxmlformats.org/officeDocument/2006/relationships/queryTable" Target="../queryTables/queryTable2677.xml"/><Relationship Id="rId588" Type="http://schemas.openxmlformats.org/officeDocument/2006/relationships/queryTable" Target="../queryTables/queryTable2915.xml"/><Relationship Id="rId795" Type="http://schemas.openxmlformats.org/officeDocument/2006/relationships/queryTable" Target="../queryTables/queryTable3122.xml"/><Relationship Id="rId809" Type="http://schemas.openxmlformats.org/officeDocument/2006/relationships/queryTable" Target="../queryTables/queryTable3136.xml"/><Relationship Id="rId1201" Type="http://schemas.openxmlformats.org/officeDocument/2006/relationships/queryTable" Target="../queryTables/queryTable3528.xml"/><Relationship Id="rId9" Type="http://schemas.openxmlformats.org/officeDocument/2006/relationships/queryTable" Target="../queryTables/queryTable2336.xml"/><Relationship Id="rId210" Type="http://schemas.openxmlformats.org/officeDocument/2006/relationships/queryTable" Target="../queryTables/queryTable2537.xml"/><Relationship Id="rId448" Type="http://schemas.openxmlformats.org/officeDocument/2006/relationships/queryTable" Target="../queryTables/queryTable2775.xml"/><Relationship Id="rId655" Type="http://schemas.openxmlformats.org/officeDocument/2006/relationships/queryTable" Target="../queryTables/queryTable2982.xml"/><Relationship Id="rId862" Type="http://schemas.openxmlformats.org/officeDocument/2006/relationships/queryTable" Target="../queryTables/queryTable3189.xml"/><Relationship Id="rId1078" Type="http://schemas.openxmlformats.org/officeDocument/2006/relationships/queryTable" Target="../queryTables/queryTable3405.xml"/><Relationship Id="rId1285" Type="http://schemas.openxmlformats.org/officeDocument/2006/relationships/queryTable" Target="../queryTables/queryTable3612.xml"/><Relationship Id="rId294" Type="http://schemas.openxmlformats.org/officeDocument/2006/relationships/queryTable" Target="../queryTables/queryTable2621.xml"/><Relationship Id="rId308" Type="http://schemas.openxmlformats.org/officeDocument/2006/relationships/queryTable" Target="../queryTables/queryTable2635.xml"/><Relationship Id="rId515" Type="http://schemas.openxmlformats.org/officeDocument/2006/relationships/queryTable" Target="../queryTables/queryTable2842.xml"/><Relationship Id="rId722" Type="http://schemas.openxmlformats.org/officeDocument/2006/relationships/queryTable" Target="../queryTables/queryTable3049.xml"/><Relationship Id="rId1145" Type="http://schemas.openxmlformats.org/officeDocument/2006/relationships/queryTable" Target="../queryTables/queryTable3472.xml"/><Relationship Id="rId89" Type="http://schemas.openxmlformats.org/officeDocument/2006/relationships/queryTable" Target="../queryTables/queryTable2416.xml"/><Relationship Id="rId154" Type="http://schemas.openxmlformats.org/officeDocument/2006/relationships/queryTable" Target="../queryTables/queryTable2481.xml"/><Relationship Id="rId361" Type="http://schemas.openxmlformats.org/officeDocument/2006/relationships/queryTable" Target="../queryTables/queryTable2688.xml"/><Relationship Id="rId599" Type="http://schemas.openxmlformats.org/officeDocument/2006/relationships/queryTable" Target="../queryTables/queryTable2926.xml"/><Relationship Id="rId1005" Type="http://schemas.openxmlformats.org/officeDocument/2006/relationships/queryTable" Target="../queryTables/queryTable3332.xml"/><Relationship Id="rId1212" Type="http://schemas.openxmlformats.org/officeDocument/2006/relationships/queryTable" Target="../queryTables/queryTable3539.xml"/><Relationship Id="rId459" Type="http://schemas.openxmlformats.org/officeDocument/2006/relationships/queryTable" Target="../queryTables/queryTable2786.xml"/><Relationship Id="rId666" Type="http://schemas.openxmlformats.org/officeDocument/2006/relationships/queryTable" Target="../queryTables/queryTable2993.xml"/><Relationship Id="rId873" Type="http://schemas.openxmlformats.org/officeDocument/2006/relationships/queryTable" Target="../queryTables/queryTable3200.xml"/><Relationship Id="rId1089" Type="http://schemas.openxmlformats.org/officeDocument/2006/relationships/queryTable" Target="../queryTables/queryTable3416.xml"/><Relationship Id="rId1296" Type="http://schemas.openxmlformats.org/officeDocument/2006/relationships/queryTable" Target="../queryTables/queryTable3623.xml"/><Relationship Id="rId16" Type="http://schemas.openxmlformats.org/officeDocument/2006/relationships/queryTable" Target="../queryTables/queryTable2343.xml"/><Relationship Id="rId221" Type="http://schemas.openxmlformats.org/officeDocument/2006/relationships/queryTable" Target="../queryTables/queryTable2548.xml"/><Relationship Id="rId319" Type="http://schemas.openxmlformats.org/officeDocument/2006/relationships/queryTable" Target="../queryTables/queryTable2646.xml"/><Relationship Id="rId526" Type="http://schemas.openxmlformats.org/officeDocument/2006/relationships/queryTable" Target="../queryTables/queryTable2853.xml"/><Relationship Id="rId1156" Type="http://schemas.openxmlformats.org/officeDocument/2006/relationships/queryTable" Target="../queryTables/queryTable3483.xml"/><Relationship Id="rId733" Type="http://schemas.openxmlformats.org/officeDocument/2006/relationships/queryTable" Target="../queryTables/queryTable3060.xml"/><Relationship Id="rId940" Type="http://schemas.openxmlformats.org/officeDocument/2006/relationships/queryTable" Target="../queryTables/queryTable3267.xml"/><Relationship Id="rId1016" Type="http://schemas.openxmlformats.org/officeDocument/2006/relationships/queryTable" Target="../queryTables/queryTable3343.xml"/><Relationship Id="rId165" Type="http://schemas.openxmlformats.org/officeDocument/2006/relationships/queryTable" Target="../queryTables/queryTable2492.xml"/><Relationship Id="rId372" Type="http://schemas.openxmlformats.org/officeDocument/2006/relationships/queryTable" Target="../queryTables/queryTable2699.xml"/><Relationship Id="rId677" Type="http://schemas.openxmlformats.org/officeDocument/2006/relationships/queryTable" Target="../queryTables/queryTable3004.xml"/><Relationship Id="rId800" Type="http://schemas.openxmlformats.org/officeDocument/2006/relationships/queryTable" Target="../queryTables/queryTable3127.xml"/><Relationship Id="rId1223" Type="http://schemas.openxmlformats.org/officeDocument/2006/relationships/queryTable" Target="../queryTables/queryTable3550.xml"/><Relationship Id="rId232" Type="http://schemas.openxmlformats.org/officeDocument/2006/relationships/queryTable" Target="../queryTables/queryTable2559.xml"/><Relationship Id="rId884" Type="http://schemas.openxmlformats.org/officeDocument/2006/relationships/queryTable" Target="../queryTables/queryTable3211.xml"/><Relationship Id="rId27" Type="http://schemas.openxmlformats.org/officeDocument/2006/relationships/queryTable" Target="../queryTables/queryTable2354.xml"/><Relationship Id="rId537" Type="http://schemas.openxmlformats.org/officeDocument/2006/relationships/queryTable" Target="../queryTables/queryTable2864.xml"/><Relationship Id="rId744" Type="http://schemas.openxmlformats.org/officeDocument/2006/relationships/queryTable" Target="../queryTables/queryTable3071.xml"/><Relationship Id="rId951" Type="http://schemas.openxmlformats.org/officeDocument/2006/relationships/queryTable" Target="../queryTables/queryTable3278.xml"/><Relationship Id="rId1167" Type="http://schemas.openxmlformats.org/officeDocument/2006/relationships/queryTable" Target="../queryTables/queryTable3494.xml"/><Relationship Id="rId80" Type="http://schemas.openxmlformats.org/officeDocument/2006/relationships/queryTable" Target="../queryTables/queryTable2407.xml"/><Relationship Id="rId176" Type="http://schemas.openxmlformats.org/officeDocument/2006/relationships/queryTable" Target="../queryTables/queryTable2503.xml"/><Relationship Id="rId383" Type="http://schemas.openxmlformats.org/officeDocument/2006/relationships/queryTable" Target="../queryTables/queryTable2710.xml"/><Relationship Id="rId590" Type="http://schemas.openxmlformats.org/officeDocument/2006/relationships/queryTable" Target="../queryTables/queryTable2917.xml"/><Relationship Id="rId604" Type="http://schemas.openxmlformats.org/officeDocument/2006/relationships/queryTable" Target="../queryTables/queryTable2931.xml"/><Relationship Id="rId811" Type="http://schemas.openxmlformats.org/officeDocument/2006/relationships/queryTable" Target="../queryTables/queryTable3138.xml"/><Relationship Id="rId1027" Type="http://schemas.openxmlformats.org/officeDocument/2006/relationships/queryTable" Target="../queryTables/queryTable3354.xml"/><Relationship Id="rId1234" Type="http://schemas.openxmlformats.org/officeDocument/2006/relationships/queryTable" Target="../queryTables/queryTable3561.xml"/><Relationship Id="rId243" Type="http://schemas.openxmlformats.org/officeDocument/2006/relationships/queryTable" Target="../queryTables/queryTable2570.xml"/><Relationship Id="rId450" Type="http://schemas.openxmlformats.org/officeDocument/2006/relationships/queryTable" Target="../queryTables/queryTable2777.xml"/><Relationship Id="rId688" Type="http://schemas.openxmlformats.org/officeDocument/2006/relationships/queryTable" Target="../queryTables/queryTable3015.xml"/><Relationship Id="rId895" Type="http://schemas.openxmlformats.org/officeDocument/2006/relationships/queryTable" Target="../queryTables/queryTable3222.xml"/><Relationship Id="rId909" Type="http://schemas.openxmlformats.org/officeDocument/2006/relationships/queryTable" Target="../queryTables/queryTable3236.xml"/><Relationship Id="rId1080" Type="http://schemas.openxmlformats.org/officeDocument/2006/relationships/queryTable" Target="../queryTables/queryTable3407.xml"/><Relationship Id="rId1301" Type="http://schemas.openxmlformats.org/officeDocument/2006/relationships/queryTable" Target="../queryTables/queryTable3628.xml"/><Relationship Id="rId38" Type="http://schemas.openxmlformats.org/officeDocument/2006/relationships/queryTable" Target="../queryTables/queryTable2365.xml"/><Relationship Id="rId103" Type="http://schemas.openxmlformats.org/officeDocument/2006/relationships/queryTable" Target="../queryTables/queryTable2430.xml"/><Relationship Id="rId310" Type="http://schemas.openxmlformats.org/officeDocument/2006/relationships/queryTable" Target="../queryTables/queryTable2637.xml"/><Relationship Id="rId548" Type="http://schemas.openxmlformats.org/officeDocument/2006/relationships/queryTable" Target="../queryTables/queryTable2875.xml"/><Relationship Id="rId755" Type="http://schemas.openxmlformats.org/officeDocument/2006/relationships/queryTable" Target="../queryTables/queryTable3082.xml"/><Relationship Id="rId962" Type="http://schemas.openxmlformats.org/officeDocument/2006/relationships/queryTable" Target="../queryTables/queryTable3289.xml"/><Relationship Id="rId1178" Type="http://schemas.openxmlformats.org/officeDocument/2006/relationships/queryTable" Target="../queryTables/queryTable3505.xml"/><Relationship Id="rId91" Type="http://schemas.openxmlformats.org/officeDocument/2006/relationships/queryTable" Target="../queryTables/queryTable2418.xml"/><Relationship Id="rId187" Type="http://schemas.openxmlformats.org/officeDocument/2006/relationships/queryTable" Target="../queryTables/queryTable2514.xml"/><Relationship Id="rId394" Type="http://schemas.openxmlformats.org/officeDocument/2006/relationships/queryTable" Target="../queryTables/queryTable2721.xml"/><Relationship Id="rId408" Type="http://schemas.openxmlformats.org/officeDocument/2006/relationships/queryTable" Target="../queryTables/queryTable2735.xml"/><Relationship Id="rId615" Type="http://schemas.openxmlformats.org/officeDocument/2006/relationships/queryTable" Target="../queryTables/queryTable2942.xml"/><Relationship Id="rId822" Type="http://schemas.openxmlformats.org/officeDocument/2006/relationships/queryTable" Target="../queryTables/queryTable3149.xml"/><Relationship Id="rId1038" Type="http://schemas.openxmlformats.org/officeDocument/2006/relationships/queryTable" Target="../queryTables/queryTable3365.xml"/><Relationship Id="rId1245" Type="http://schemas.openxmlformats.org/officeDocument/2006/relationships/queryTable" Target="../queryTables/queryTable3572.xml"/><Relationship Id="rId254" Type="http://schemas.openxmlformats.org/officeDocument/2006/relationships/queryTable" Target="../queryTables/queryTable2581.xml"/><Relationship Id="rId699" Type="http://schemas.openxmlformats.org/officeDocument/2006/relationships/queryTable" Target="../queryTables/queryTable3026.xml"/><Relationship Id="rId1091" Type="http://schemas.openxmlformats.org/officeDocument/2006/relationships/queryTable" Target="../queryTables/queryTable3418.xml"/><Relationship Id="rId1105" Type="http://schemas.openxmlformats.org/officeDocument/2006/relationships/queryTable" Target="../queryTables/queryTable3432.xml"/><Relationship Id="rId49" Type="http://schemas.openxmlformats.org/officeDocument/2006/relationships/queryTable" Target="../queryTables/queryTable2376.xml"/><Relationship Id="rId114" Type="http://schemas.openxmlformats.org/officeDocument/2006/relationships/queryTable" Target="../queryTables/queryTable2441.xml"/><Relationship Id="rId461" Type="http://schemas.openxmlformats.org/officeDocument/2006/relationships/queryTable" Target="../queryTables/queryTable2788.xml"/><Relationship Id="rId559" Type="http://schemas.openxmlformats.org/officeDocument/2006/relationships/queryTable" Target="../queryTables/queryTable2886.xml"/><Relationship Id="rId766" Type="http://schemas.openxmlformats.org/officeDocument/2006/relationships/queryTable" Target="../queryTables/queryTable3093.xml"/><Relationship Id="rId1189" Type="http://schemas.openxmlformats.org/officeDocument/2006/relationships/queryTable" Target="../queryTables/queryTable3516.xml"/><Relationship Id="rId198" Type="http://schemas.openxmlformats.org/officeDocument/2006/relationships/queryTable" Target="../queryTables/queryTable2525.xml"/><Relationship Id="rId321" Type="http://schemas.openxmlformats.org/officeDocument/2006/relationships/queryTable" Target="../queryTables/queryTable2648.xml"/><Relationship Id="rId419" Type="http://schemas.openxmlformats.org/officeDocument/2006/relationships/queryTable" Target="../queryTables/queryTable2746.xml"/><Relationship Id="rId626" Type="http://schemas.openxmlformats.org/officeDocument/2006/relationships/queryTable" Target="../queryTables/queryTable2953.xml"/><Relationship Id="rId973" Type="http://schemas.openxmlformats.org/officeDocument/2006/relationships/queryTable" Target="../queryTables/queryTable3300.xml"/><Relationship Id="rId1049" Type="http://schemas.openxmlformats.org/officeDocument/2006/relationships/queryTable" Target="../queryTables/queryTable3376.xml"/><Relationship Id="rId1256" Type="http://schemas.openxmlformats.org/officeDocument/2006/relationships/queryTable" Target="../queryTables/queryTable3583.xml"/><Relationship Id="rId833" Type="http://schemas.openxmlformats.org/officeDocument/2006/relationships/queryTable" Target="../queryTables/queryTable3160.xml"/><Relationship Id="rId1116" Type="http://schemas.openxmlformats.org/officeDocument/2006/relationships/queryTable" Target="../queryTables/queryTable3443.xml"/><Relationship Id="rId265" Type="http://schemas.openxmlformats.org/officeDocument/2006/relationships/queryTable" Target="../queryTables/queryTable2592.xml"/><Relationship Id="rId472" Type="http://schemas.openxmlformats.org/officeDocument/2006/relationships/queryTable" Target="../queryTables/queryTable2799.xml"/><Relationship Id="rId900" Type="http://schemas.openxmlformats.org/officeDocument/2006/relationships/queryTable" Target="../queryTables/queryTable3227.xml"/><Relationship Id="rId125" Type="http://schemas.openxmlformats.org/officeDocument/2006/relationships/queryTable" Target="../queryTables/queryTable2452.xml"/><Relationship Id="rId332" Type="http://schemas.openxmlformats.org/officeDocument/2006/relationships/queryTable" Target="../queryTables/queryTable2659.xml"/><Relationship Id="rId777" Type="http://schemas.openxmlformats.org/officeDocument/2006/relationships/queryTable" Target="../queryTables/queryTable3104.xml"/><Relationship Id="rId984" Type="http://schemas.openxmlformats.org/officeDocument/2006/relationships/queryTable" Target="../queryTables/queryTable3311.xml"/><Relationship Id="rId637" Type="http://schemas.openxmlformats.org/officeDocument/2006/relationships/queryTable" Target="../queryTables/queryTable2964.xml"/><Relationship Id="rId844" Type="http://schemas.openxmlformats.org/officeDocument/2006/relationships/queryTable" Target="../queryTables/queryTable3171.xml"/><Relationship Id="rId1267" Type="http://schemas.openxmlformats.org/officeDocument/2006/relationships/queryTable" Target="../queryTables/queryTable3594.xml"/><Relationship Id="rId276" Type="http://schemas.openxmlformats.org/officeDocument/2006/relationships/queryTable" Target="../queryTables/queryTable2603.xml"/><Relationship Id="rId483" Type="http://schemas.openxmlformats.org/officeDocument/2006/relationships/queryTable" Target="../queryTables/queryTable2810.xml"/><Relationship Id="rId690" Type="http://schemas.openxmlformats.org/officeDocument/2006/relationships/queryTable" Target="../queryTables/queryTable3017.xml"/><Relationship Id="rId704" Type="http://schemas.openxmlformats.org/officeDocument/2006/relationships/queryTable" Target="../queryTables/queryTable3031.xml"/><Relationship Id="rId911" Type="http://schemas.openxmlformats.org/officeDocument/2006/relationships/queryTable" Target="../queryTables/queryTable3238.xml"/><Relationship Id="rId1127" Type="http://schemas.openxmlformats.org/officeDocument/2006/relationships/queryTable" Target="../queryTables/queryTable3454.xml"/><Relationship Id="rId40" Type="http://schemas.openxmlformats.org/officeDocument/2006/relationships/queryTable" Target="../queryTables/queryTable2367.xml"/><Relationship Id="rId136" Type="http://schemas.openxmlformats.org/officeDocument/2006/relationships/queryTable" Target="../queryTables/queryTable2463.xml"/><Relationship Id="rId343" Type="http://schemas.openxmlformats.org/officeDocument/2006/relationships/queryTable" Target="../queryTables/queryTable2670.xml"/><Relationship Id="rId550" Type="http://schemas.openxmlformats.org/officeDocument/2006/relationships/queryTable" Target="../queryTables/queryTable2877.xml"/><Relationship Id="rId788" Type="http://schemas.openxmlformats.org/officeDocument/2006/relationships/queryTable" Target="../queryTables/queryTable3115.xml"/><Relationship Id="rId995" Type="http://schemas.openxmlformats.org/officeDocument/2006/relationships/queryTable" Target="../queryTables/queryTable3322.xml"/><Relationship Id="rId1180" Type="http://schemas.openxmlformats.org/officeDocument/2006/relationships/queryTable" Target="../queryTables/queryTable3507.xml"/><Relationship Id="rId203" Type="http://schemas.openxmlformats.org/officeDocument/2006/relationships/queryTable" Target="../queryTables/queryTable2530.xml"/><Relationship Id="rId648" Type="http://schemas.openxmlformats.org/officeDocument/2006/relationships/queryTable" Target="../queryTables/queryTable2975.xml"/><Relationship Id="rId855" Type="http://schemas.openxmlformats.org/officeDocument/2006/relationships/queryTable" Target="../queryTables/queryTable3182.xml"/><Relationship Id="rId1040" Type="http://schemas.openxmlformats.org/officeDocument/2006/relationships/queryTable" Target="../queryTables/queryTable3367.xml"/><Relationship Id="rId1278" Type="http://schemas.openxmlformats.org/officeDocument/2006/relationships/queryTable" Target="../queryTables/queryTable3605.xml"/><Relationship Id="rId287" Type="http://schemas.openxmlformats.org/officeDocument/2006/relationships/queryTable" Target="../queryTables/queryTable2614.xml"/><Relationship Id="rId410" Type="http://schemas.openxmlformats.org/officeDocument/2006/relationships/queryTable" Target="../queryTables/queryTable2737.xml"/><Relationship Id="rId494" Type="http://schemas.openxmlformats.org/officeDocument/2006/relationships/queryTable" Target="../queryTables/queryTable2821.xml"/><Relationship Id="rId508" Type="http://schemas.openxmlformats.org/officeDocument/2006/relationships/queryTable" Target="../queryTables/queryTable2835.xml"/><Relationship Id="rId715" Type="http://schemas.openxmlformats.org/officeDocument/2006/relationships/queryTable" Target="../queryTables/queryTable3042.xml"/><Relationship Id="rId922" Type="http://schemas.openxmlformats.org/officeDocument/2006/relationships/queryTable" Target="../queryTables/queryTable3249.xml"/><Relationship Id="rId1138" Type="http://schemas.openxmlformats.org/officeDocument/2006/relationships/queryTable" Target="../queryTables/queryTable3465.xml"/><Relationship Id="rId147" Type="http://schemas.openxmlformats.org/officeDocument/2006/relationships/queryTable" Target="../queryTables/queryTable2474.xml"/><Relationship Id="rId354" Type="http://schemas.openxmlformats.org/officeDocument/2006/relationships/queryTable" Target="../queryTables/queryTable2681.xml"/><Relationship Id="rId799" Type="http://schemas.openxmlformats.org/officeDocument/2006/relationships/queryTable" Target="../queryTables/queryTable3126.xml"/><Relationship Id="rId1191" Type="http://schemas.openxmlformats.org/officeDocument/2006/relationships/queryTable" Target="../queryTables/queryTable3518.xml"/><Relationship Id="rId1205" Type="http://schemas.openxmlformats.org/officeDocument/2006/relationships/queryTable" Target="../queryTables/queryTable3532.xml"/><Relationship Id="rId51" Type="http://schemas.openxmlformats.org/officeDocument/2006/relationships/queryTable" Target="../queryTables/queryTable2378.xml"/><Relationship Id="rId561" Type="http://schemas.openxmlformats.org/officeDocument/2006/relationships/queryTable" Target="../queryTables/queryTable2888.xml"/><Relationship Id="rId659" Type="http://schemas.openxmlformats.org/officeDocument/2006/relationships/queryTable" Target="../queryTables/queryTable2986.xml"/><Relationship Id="rId866" Type="http://schemas.openxmlformats.org/officeDocument/2006/relationships/queryTable" Target="../queryTables/queryTable3193.xml"/><Relationship Id="rId1289" Type="http://schemas.openxmlformats.org/officeDocument/2006/relationships/queryTable" Target="../queryTables/queryTable3616.xml"/><Relationship Id="rId214" Type="http://schemas.openxmlformats.org/officeDocument/2006/relationships/queryTable" Target="../queryTables/queryTable2541.xml"/><Relationship Id="rId298" Type="http://schemas.openxmlformats.org/officeDocument/2006/relationships/queryTable" Target="../queryTables/queryTable2625.xml"/><Relationship Id="rId421" Type="http://schemas.openxmlformats.org/officeDocument/2006/relationships/queryTable" Target="../queryTables/queryTable2748.xml"/><Relationship Id="rId519" Type="http://schemas.openxmlformats.org/officeDocument/2006/relationships/queryTable" Target="../queryTables/queryTable2846.xml"/><Relationship Id="rId1051" Type="http://schemas.openxmlformats.org/officeDocument/2006/relationships/queryTable" Target="../queryTables/queryTable3378.xml"/><Relationship Id="rId1149" Type="http://schemas.openxmlformats.org/officeDocument/2006/relationships/queryTable" Target="../queryTables/queryTable3476.xml"/><Relationship Id="rId158" Type="http://schemas.openxmlformats.org/officeDocument/2006/relationships/queryTable" Target="../queryTables/queryTable2485.xml"/><Relationship Id="rId726" Type="http://schemas.openxmlformats.org/officeDocument/2006/relationships/queryTable" Target="../queryTables/queryTable3053.xml"/><Relationship Id="rId933" Type="http://schemas.openxmlformats.org/officeDocument/2006/relationships/queryTable" Target="../queryTables/queryTable3260.xml"/><Relationship Id="rId1009" Type="http://schemas.openxmlformats.org/officeDocument/2006/relationships/queryTable" Target="../queryTables/queryTable3336.xml"/><Relationship Id="rId62" Type="http://schemas.openxmlformats.org/officeDocument/2006/relationships/queryTable" Target="../queryTables/queryTable2389.xml"/><Relationship Id="rId365" Type="http://schemas.openxmlformats.org/officeDocument/2006/relationships/queryTable" Target="../queryTables/queryTable2692.xml"/><Relationship Id="rId572" Type="http://schemas.openxmlformats.org/officeDocument/2006/relationships/queryTable" Target="../queryTables/queryTable2899.xml"/><Relationship Id="rId1216" Type="http://schemas.openxmlformats.org/officeDocument/2006/relationships/queryTable" Target="../queryTables/queryTable3543.xml"/><Relationship Id="rId225" Type="http://schemas.openxmlformats.org/officeDocument/2006/relationships/queryTable" Target="../queryTables/queryTable2552.xml"/><Relationship Id="rId432" Type="http://schemas.openxmlformats.org/officeDocument/2006/relationships/queryTable" Target="../queryTables/queryTable2759.xml"/><Relationship Id="rId877" Type="http://schemas.openxmlformats.org/officeDocument/2006/relationships/queryTable" Target="../queryTables/queryTable3204.xml"/><Relationship Id="rId1062" Type="http://schemas.openxmlformats.org/officeDocument/2006/relationships/queryTable" Target="../queryTables/queryTable3389.xml"/><Relationship Id="rId737" Type="http://schemas.openxmlformats.org/officeDocument/2006/relationships/queryTable" Target="../queryTables/queryTable3064.xml"/><Relationship Id="rId944" Type="http://schemas.openxmlformats.org/officeDocument/2006/relationships/queryTable" Target="../queryTables/queryTable3271.xml"/><Relationship Id="rId73" Type="http://schemas.openxmlformats.org/officeDocument/2006/relationships/queryTable" Target="../queryTables/queryTable2400.xml"/><Relationship Id="rId169" Type="http://schemas.openxmlformats.org/officeDocument/2006/relationships/queryTable" Target="../queryTables/queryTable2496.xml"/><Relationship Id="rId376" Type="http://schemas.openxmlformats.org/officeDocument/2006/relationships/queryTable" Target="../queryTables/queryTable2703.xml"/><Relationship Id="rId583" Type="http://schemas.openxmlformats.org/officeDocument/2006/relationships/queryTable" Target="../queryTables/queryTable2910.xml"/><Relationship Id="rId790" Type="http://schemas.openxmlformats.org/officeDocument/2006/relationships/queryTable" Target="../queryTables/queryTable3117.xml"/><Relationship Id="rId804" Type="http://schemas.openxmlformats.org/officeDocument/2006/relationships/queryTable" Target="../queryTables/queryTable3131.xml"/><Relationship Id="rId1227" Type="http://schemas.openxmlformats.org/officeDocument/2006/relationships/queryTable" Target="../queryTables/queryTable3554.xml"/><Relationship Id="rId4" Type="http://schemas.openxmlformats.org/officeDocument/2006/relationships/queryTable" Target="../queryTables/queryTable2331.xml"/><Relationship Id="rId236" Type="http://schemas.openxmlformats.org/officeDocument/2006/relationships/queryTable" Target="../queryTables/queryTable2563.xml"/><Relationship Id="rId443" Type="http://schemas.openxmlformats.org/officeDocument/2006/relationships/queryTable" Target="../queryTables/queryTable2770.xml"/><Relationship Id="rId650" Type="http://schemas.openxmlformats.org/officeDocument/2006/relationships/queryTable" Target="../queryTables/queryTable2977.xml"/><Relationship Id="rId888" Type="http://schemas.openxmlformats.org/officeDocument/2006/relationships/queryTable" Target="../queryTables/queryTable3215.xml"/><Relationship Id="rId1073" Type="http://schemas.openxmlformats.org/officeDocument/2006/relationships/queryTable" Target="../queryTables/queryTable3400.xml"/><Relationship Id="rId1280" Type="http://schemas.openxmlformats.org/officeDocument/2006/relationships/queryTable" Target="../queryTables/queryTable3607.xml"/><Relationship Id="rId303" Type="http://schemas.openxmlformats.org/officeDocument/2006/relationships/queryTable" Target="../queryTables/queryTable2630.xml"/><Relationship Id="rId748" Type="http://schemas.openxmlformats.org/officeDocument/2006/relationships/queryTable" Target="../queryTables/queryTable3075.xml"/><Relationship Id="rId955" Type="http://schemas.openxmlformats.org/officeDocument/2006/relationships/queryTable" Target="../queryTables/queryTable3282.xml"/><Relationship Id="rId1140" Type="http://schemas.openxmlformats.org/officeDocument/2006/relationships/queryTable" Target="../queryTables/queryTable3467.xml"/><Relationship Id="rId84" Type="http://schemas.openxmlformats.org/officeDocument/2006/relationships/queryTable" Target="../queryTables/queryTable2411.xml"/><Relationship Id="rId387" Type="http://schemas.openxmlformats.org/officeDocument/2006/relationships/queryTable" Target="../queryTables/queryTable2714.xml"/><Relationship Id="rId510" Type="http://schemas.openxmlformats.org/officeDocument/2006/relationships/queryTable" Target="../queryTables/queryTable2837.xml"/><Relationship Id="rId594" Type="http://schemas.openxmlformats.org/officeDocument/2006/relationships/queryTable" Target="../queryTables/queryTable2921.xml"/><Relationship Id="rId608" Type="http://schemas.openxmlformats.org/officeDocument/2006/relationships/queryTable" Target="../queryTables/queryTable2935.xml"/><Relationship Id="rId815" Type="http://schemas.openxmlformats.org/officeDocument/2006/relationships/queryTable" Target="../queryTables/queryTable3142.xml"/><Relationship Id="rId1238" Type="http://schemas.openxmlformats.org/officeDocument/2006/relationships/queryTable" Target="../queryTables/queryTable3565.xml"/><Relationship Id="rId247" Type="http://schemas.openxmlformats.org/officeDocument/2006/relationships/queryTable" Target="../queryTables/queryTable2574.xml"/><Relationship Id="rId899" Type="http://schemas.openxmlformats.org/officeDocument/2006/relationships/queryTable" Target="../queryTables/queryTable3226.xml"/><Relationship Id="rId1000" Type="http://schemas.openxmlformats.org/officeDocument/2006/relationships/queryTable" Target="../queryTables/queryTable3327.xml"/><Relationship Id="rId1084" Type="http://schemas.openxmlformats.org/officeDocument/2006/relationships/queryTable" Target="../queryTables/queryTable3411.xml"/><Relationship Id="rId1305" Type="http://schemas.openxmlformats.org/officeDocument/2006/relationships/comments" Target="../comments5.xml"/><Relationship Id="rId107" Type="http://schemas.openxmlformats.org/officeDocument/2006/relationships/queryTable" Target="../queryTables/queryTable2434.xml"/><Relationship Id="rId454" Type="http://schemas.openxmlformats.org/officeDocument/2006/relationships/queryTable" Target="../queryTables/queryTable2781.xml"/><Relationship Id="rId661" Type="http://schemas.openxmlformats.org/officeDocument/2006/relationships/queryTable" Target="../queryTables/queryTable2988.xml"/><Relationship Id="rId759" Type="http://schemas.openxmlformats.org/officeDocument/2006/relationships/queryTable" Target="../queryTables/queryTable3086.xml"/><Relationship Id="rId966" Type="http://schemas.openxmlformats.org/officeDocument/2006/relationships/queryTable" Target="../queryTables/queryTable3293.xml"/><Relationship Id="rId1291" Type="http://schemas.openxmlformats.org/officeDocument/2006/relationships/queryTable" Target="../queryTables/queryTable3618.xml"/><Relationship Id="rId11" Type="http://schemas.openxmlformats.org/officeDocument/2006/relationships/queryTable" Target="../queryTables/queryTable2338.xml"/><Relationship Id="rId314" Type="http://schemas.openxmlformats.org/officeDocument/2006/relationships/queryTable" Target="../queryTables/queryTable2641.xml"/><Relationship Id="rId398" Type="http://schemas.openxmlformats.org/officeDocument/2006/relationships/queryTable" Target="../queryTables/queryTable2725.xml"/><Relationship Id="rId521" Type="http://schemas.openxmlformats.org/officeDocument/2006/relationships/queryTable" Target="../queryTables/queryTable2848.xml"/><Relationship Id="rId619" Type="http://schemas.openxmlformats.org/officeDocument/2006/relationships/queryTable" Target="../queryTables/queryTable2946.xml"/><Relationship Id="rId1151" Type="http://schemas.openxmlformats.org/officeDocument/2006/relationships/queryTable" Target="../queryTables/queryTable3478.xml"/><Relationship Id="rId1249" Type="http://schemas.openxmlformats.org/officeDocument/2006/relationships/queryTable" Target="../queryTables/queryTable3576.xml"/><Relationship Id="rId95" Type="http://schemas.openxmlformats.org/officeDocument/2006/relationships/queryTable" Target="../queryTables/queryTable2422.xml"/><Relationship Id="rId160" Type="http://schemas.openxmlformats.org/officeDocument/2006/relationships/queryTable" Target="../queryTables/queryTable2487.xml"/><Relationship Id="rId826" Type="http://schemas.openxmlformats.org/officeDocument/2006/relationships/queryTable" Target="../queryTables/queryTable3153.xml"/><Relationship Id="rId1011" Type="http://schemas.openxmlformats.org/officeDocument/2006/relationships/queryTable" Target="../queryTables/queryTable3338.xml"/><Relationship Id="rId1109" Type="http://schemas.openxmlformats.org/officeDocument/2006/relationships/queryTable" Target="../queryTables/queryTable3436.xml"/><Relationship Id="rId258" Type="http://schemas.openxmlformats.org/officeDocument/2006/relationships/queryTable" Target="../queryTables/queryTable2585.xml"/><Relationship Id="rId465" Type="http://schemas.openxmlformats.org/officeDocument/2006/relationships/queryTable" Target="../queryTables/queryTable2792.xml"/><Relationship Id="rId672" Type="http://schemas.openxmlformats.org/officeDocument/2006/relationships/queryTable" Target="../queryTables/queryTable2999.xml"/><Relationship Id="rId1095" Type="http://schemas.openxmlformats.org/officeDocument/2006/relationships/queryTable" Target="../queryTables/queryTable3422.xml"/><Relationship Id="rId22" Type="http://schemas.openxmlformats.org/officeDocument/2006/relationships/queryTable" Target="../queryTables/queryTable2349.xml"/><Relationship Id="rId118" Type="http://schemas.openxmlformats.org/officeDocument/2006/relationships/queryTable" Target="../queryTables/queryTable2445.xml"/><Relationship Id="rId325" Type="http://schemas.openxmlformats.org/officeDocument/2006/relationships/queryTable" Target="../queryTables/queryTable2652.xml"/><Relationship Id="rId532" Type="http://schemas.openxmlformats.org/officeDocument/2006/relationships/queryTable" Target="../queryTables/queryTable2859.xml"/><Relationship Id="rId977" Type="http://schemas.openxmlformats.org/officeDocument/2006/relationships/queryTable" Target="../queryTables/queryTable3304.xml"/><Relationship Id="rId1162" Type="http://schemas.openxmlformats.org/officeDocument/2006/relationships/queryTable" Target="../queryTables/queryTable3489.xml"/><Relationship Id="rId171" Type="http://schemas.openxmlformats.org/officeDocument/2006/relationships/queryTable" Target="../queryTables/queryTable2498.xml"/><Relationship Id="rId837" Type="http://schemas.openxmlformats.org/officeDocument/2006/relationships/queryTable" Target="../queryTables/queryTable3164.xml"/><Relationship Id="rId1022" Type="http://schemas.openxmlformats.org/officeDocument/2006/relationships/queryTable" Target="../queryTables/queryTable3349.xml"/><Relationship Id="rId269" Type="http://schemas.openxmlformats.org/officeDocument/2006/relationships/queryTable" Target="../queryTables/queryTable2596.xml"/><Relationship Id="rId476" Type="http://schemas.openxmlformats.org/officeDocument/2006/relationships/queryTable" Target="../queryTables/queryTable2803.xml"/><Relationship Id="rId683" Type="http://schemas.openxmlformats.org/officeDocument/2006/relationships/queryTable" Target="../queryTables/queryTable3010.xml"/><Relationship Id="rId890" Type="http://schemas.openxmlformats.org/officeDocument/2006/relationships/queryTable" Target="../queryTables/queryTable3217.xml"/><Relationship Id="rId904" Type="http://schemas.openxmlformats.org/officeDocument/2006/relationships/queryTable" Target="../queryTables/queryTable3231.xml"/><Relationship Id="rId33" Type="http://schemas.openxmlformats.org/officeDocument/2006/relationships/queryTable" Target="../queryTables/queryTable2360.xml"/><Relationship Id="rId129" Type="http://schemas.openxmlformats.org/officeDocument/2006/relationships/queryTable" Target="../queryTables/queryTable2456.xml"/><Relationship Id="rId336" Type="http://schemas.openxmlformats.org/officeDocument/2006/relationships/queryTable" Target="../queryTables/queryTable2663.xml"/><Relationship Id="rId543" Type="http://schemas.openxmlformats.org/officeDocument/2006/relationships/queryTable" Target="../queryTables/queryTable2870.xml"/><Relationship Id="rId988" Type="http://schemas.openxmlformats.org/officeDocument/2006/relationships/queryTable" Target="../queryTables/queryTable3315.xml"/><Relationship Id="rId1173" Type="http://schemas.openxmlformats.org/officeDocument/2006/relationships/queryTable" Target="../queryTables/queryTable3500.xml"/><Relationship Id="rId182" Type="http://schemas.openxmlformats.org/officeDocument/2006/relationships/queryTable" Target="../queryTables/queryTable2509.xml"/><Relationship Id="rId403" Type="http://schemas.openxmlformats.org/officeDocument/2006/relationships/queryTable" Target="../queryTables/queryTable2730.xml"/><Relationship Id="rId750" Type="http://schemas.openxmlformats.org/officeDocument/2006/relationships/queryTable" Target="../queryTables/queryTable3077.xml"/><Relationship Id="rId848" Type="http://schemas.openxmlformats.org/officeDocument/2006/relationships/queryTable" Target="../queryTables/queryTable3175.xml"/><Relationship Id="rId1033" Type="http://schemas.openxmlformats.org/officeDocument/2006/relationships/queryTable" Target="../queryTables/queryTable3360.xml"/><Relationship Id="rId487" Type="http://schemas.openxmlformats.org/officeDocument/2006/relationships/queryTable" Target="../queryTables/queryTable2814.xml"/><Relationship Id="rId610" Type="http://schemas.openxmlformats.org/officeDocument/2006/relationships/queryTable" Target="../queryTables/queryTable2937.xml"/><Relationship Id="rId694" Type="http://schemas.openxmlformats.org/officeDocument/2006/relationships/queryTable" Target="../queryTables/queryTable3021.xml"/><Relationship Id="rId708" Type="http://schemas.openxmlformats.org/officeDocument/2006/relationships/queryTable" Target="../queryTables/queryTable3035.xml"/><Relationship Id="rId915" Type="http://schemas.openxmlformats.org/officeDocument/2006/relationships/queryTable" Target="../queryTables/queryTable3242.xml"/><Relationship Id="rId1240" Type="http://schemas.openxmlformats.org/officeDocument/2006/relationships/queryTable" Target="../queryTables/queryTable3567.xml"/><Relationship Id="rId347" Type="http://schemas.openxmlformats.org/officeDocument/2006/relationships/queryTable" Target="../queryTables/queryTable2674.xml"/><Relationship Id="rId999" Type="http://schemas.openxmlformats.org/officeDocument/2006/relationships/queryTable" Target="../queryTables/queryTable3326.xml"/><Relationship Id="rId1100" Type="http://schemas.openxmlformats.org/officeDocument/2006/relationships/queryTable" Target="../queryTables/queryTable3427.xml"/><Relationship Id="rId1184" Type="http://schemas.openxmlformats.org/officeDocument/2006/relationships/queryTable" Target="../queryTables/queryTable3511.xml"/><Relationship Id="rId44" Type="http://schemas.openxmlformats.org/officeDocument/2006/relationships/queryTable" Target="../queryTables/queryTable2371.xml"/><Relationship Id="rId554" Type="http://schemas.openxmlformats.org/officeDocument/2006/relationships/queryTable" Target="../queryTables/queryTable2881.xml"/><Relationship Id="rId761" Type="http://schemas.openxmlformats.org/officeDocument/2006/relationships/queryTable" Target="../queryTables/queryTable3088.xml"/><Relationship Id="rId859" Type="http://schemas.openxmlformats.org/officeDocument/2006/relationships/queryTable" Target="../queryTables/queryTable3186.xml"/><Relationship Id="rId193" Type="http://schemas.openxmlformats.org/officeDocument/2006/relationships/queryTable" Target="../queryTables/queryTable2520.xml"/><Relationship Id="rId207" Type="http://schemas.openxmlformats.org/officeDocument/2006/relationships/queryTable" Target="../queryTables/queryTable2534.xml"/><Relationship Id="rId414" Type="http://schemas.openxmlformats.org/officeDocument/2006/relationships/queryTable" Target="../queryTables/queryTable2741.xml"/><Relationship Id="rId498" Type="http://schemas.openxmlformats.org/officeDocument/2006/relationships/queryTable" Target="../queryTables/queryTable2825.xml"/><Relationship Id="rId621" Type="http://schemas.openxmlformats.org/officeDocument/2006/relationships/queryTable" Target="../queryTables/queryTable2948.xml"/><Relationship Id="rId1044" Type="http://schemas.openxmlformats.org/officeDocument/2006/relationships/queryTable" Target="../queryTables/queryTable3371.xml"/><Relationship Id="rId1251" Type="http://schemas.openxmlformats.org/officeDocument/2006/relationships/queryTable" Target="../queryTables/queryTable3578.xml"/><Relationship Id="rId260" Type="http://schemas.openxmlformats.org/officeDocument/2006/relationships/queryTable" Target="../queryTables/queryTable2587.xml"/><Relationship Id="rId719" Type="http://schemas.openxmlformats.org/officeDocument/2006/relationships/queryTable" Target="../queryTables/queryTable3046.xml"/><Relationship Id="rId926" Type="http://schemas.openxmlformats.org/officeDocument/2006/relationships/queryTable" Target="../queryTables/queryTable3253.xml"/><Relationship Id="rId1111" Type="http://schemas.openxmlformats.org/officeDocument/2006/relationships/queryTable" Target="../queryTables/queryTable3438.xml"/><Relationship Id="rId55" Type="http://schemas.openxmlformats.org/officeDocument/2006/relationships/queryTable" Target="../queryTables/queryTable2382.xml"/><Relationship Id="rId120" Type="http://schemas.openxmlformats.org/officeDocument/2006/relationships/queryTable" Target="../queryTables/queryTable2447.xml"/><Relationship Id="rId358" Type="http://schemas.openxmlformats.org/officeDocument/2006/relationships/queryTable" Target="../queryTables/queryTable2685.xml"/><Relationship Id="rId565" Type="http://schemas.openxmlformats.org/officeDocument/2006/relationships/queryTable" Target="../queryTables/queryTable2892.xml"/><Relationship Id="rId772" Type="http://schemas.openxmlformats.org/officeDocument/2006/relationships/queryTable" Target="../queryTables/queryTable3099.xml"/><Relationship Id="rId1195" Type="http://schemas.openxmlformats.org/officeDocument/2006/relationships/queryTable" Target="../queryTables/queryTable3522.xml"/><Relationship Id="rId1209" Type="http://schemas.openxmlformats.org/officeDocument/2006/relationships/queryTable" Target="../queryTables/queryTable3536.xml"/><Relationship Id="rId218" Type="http://schemas.openxmlformats.org/officeDocument/2006/relationships/queryTable" Target="../queryTables/queryTable2545.xml"/><Relationship Id="rId425" Type="http://schemas.openxmlformats.org/officeDocument/2006/relationships/queryTable" Target="../queryTables/queryTable2752.xml"/><Relationship Id="rId632" Type="http://schemas.openxmlformats.org/officeDocument/2006/relationships/queryTable" Target="../queryTables/queryTable2959.xml"/><Relationship Id="rId1055" Type="http://schemas.openxmlformats.org/officeDocument/2006/relationships/queryTable" Target="../queryTables/queryTable3382.xml"/><Relationship Id="rId1262" Type="http://schemas.openxmlformats.org/officeDocument/2006/relationships/queryTable" Target="../queryTables/queryTable3589.xml"/><Relationship Id="rId271" Type="http://schemas.openxmlformats.org/officeDocument/2006/relationships/queryTable" Target="../queryTables/queryTable2598.xml"/><Relationship Id="rId937" Type="http://schemas.openxmlformats.org/officeDocument/2006/relationships/queryTable" Target="../queryTables/queryTable3264.xml"/><Relationship Id="rId1122" Type="http://schemas.openxmlformats.org/officeDocument/2006/relationships/queryTable" Target="../queryTables/queryTable3449.xml"/><Relationship Id="rId66" Type="http://schemas.openxmlformats.org/officeDocument/2006/relationships/queryTable" Target="../queryTables/queryTable2393.xml"/><Relationship Id="rId131" Type="http://schemas.openxmlformats.org/officeDocument/2006/relationships/queryTable" Target="../queryTables/queryTable2458.xml"/><Relationship Id="rId369" Type="http://schemas.openxmlformats.org/officeDocument/2006/relationships/queryTable" Target="../queryTables/queryTable2696.xml"/><Relationship Id="rId576" Type="http://schemas.openxmlformats.org/officeDocument/2006/relationships/queryTable" Target="../queryTables/queryTable2903.xml"/><Relationship Id="rId783" Type="http://schemas.openxmlformats.org/officeDocument/2006/relationships/queryTable" Target="../queryTables/queryTable3110.xml"/><Relationship Id="rId990" Type="http://schemas.openxmlformats.org/officeDocument/2006/relationships/queryTable" Target="../queryTables/queryTable3317.xml"/><Relationship Id="rId229" Type="http://schemas.openxmlformats.org/officeDocument/2006/relationships/queryTable" Target="../queryTables/queryTable2556.xml"/><Relationship Id="rId436" Type="http://schemas.openxmlformats.org/officeDocument/2006/relationships/queryTable" Target="../queryTables/queryTable2763.xml"/><Relationship Id="rId643" Type="http://schemas.openxmlformats.org/officeDocument/2006/relationships/queryTable" Target="../queryTables/queryTable2970.xml"/><Relationship Id="rId1066" Type="http://schemas.openxmlformats.org/officeDocument/2006/relationships/queryTable" Target="../queryTables/queryTable3393.xml"/><Relationship Id="rId1273" Type="http://schemas.openxmlformats.org/officeDocument/2006/relationships/queryTable" Target="../queryTables/queryTable3600.xml"/><Relationship Id="rId850" Type="http://schemas.openxmlformats.org/officeDocument/2006/relationships/queryTable" Target="../queryTables/queryTable3177.xml"/><Relationship Id="rId948" Type="http://schemas.openxmlformats.org/officeDocument/2006/relationships/queryTable" Target="../queryTables/queryTable3275.xml"/><Relationship Id="rId1133" Type="http://schemas.openxmlformats.org/officeDocument/2006/relationships/queryTable" Target="../queryTables/queryTable3460.xml"/><Relationship Id="rId77" Type="http://schemas.openxmlformats.org/officeDocument/2006/relationships/queryTable" Target="../queryTables/queryTable2404.xml"/><Relationship Id="rId282" Type="http://schemas.openxmlformats.org/officeDocument/2006/relationships/queryTable" Target="../queryTables/queryTable2609.xml"/><Relationship Id="rId503" Type="http://schemas.openxmlformats.org/officeDocument/2006/relationships/queryTable" Target="../queryTables/queryTable2830.xml"/><Relationship Id="rId587" Type="http://schemas.openxmlformats.org/officeDocument/2006/relationships/queryTable" Target="../queryTables/queryTable2914.xml"/><Relationship Id="rId710" Type="http://schemas.openxmlformats.org/officeDocument/2006/relationships/queryTable" Target="../queryTables/queryTable3037.xml"/><Relationship Id="rId808" Type="http://schemas.openxmlformats.org/officeDocument/2006/relationships/queryTable" Target="../queryTables/queryTable3135.xml"/><Relationship Id="rId8" Type="http://schemas.openxmlformats.org/officeDocument/2006/relationships/queryTable" Target="../queryTables/queryTable2335.xml"/><Relationship Id="rId142" Type="http://schemas.openxmlformats.org/officeDocument/2006/relationships/queryTable" Target="../queryTables/queryTable2469.xml"/><Relationship Id="rId447" Type="http://schemas.openxmlformats.org/officeDocument/2006/relationships/queryTable" Target="../queryTables/queryTable2774.xml"/><Relationship Id="rId794" Type="http://schemas.openxmlformats.org/officeDocument/2006/relationships/queryTable" Target="../queryTables/queryTable3121.xml"/><Relationship Id="rId1077" Type="http://schemas.openxmlformats.org/officeDocument/2006/relationships/queryTable" Target="../queryTables/queryTable3404.xml"/><Relationship Id="rId1200" Type="http://schemas.openxmlformats.org/officeDocument/2006/relationships/queryTable" Target="../queryTables/queryTable3527.xml"/><Relationship Id="rId654" Type="http://schemas.openxmlformats.org/officeDocument/2006/relationships/queryTable" Target="../queryTables/queryTable2981.xml"/><Relationship Id="rId861" Type="http://schemas.openxmlformats.org/officeDocument/2006/relationships/queryTable" Target="../queryTables/queryTable3188.xml"/><Relationship Id="rId959" Type="http://schemas.openxmlformats.org/officeDocument/2006/relationships/queryTable" Target="../queryTables/queryTable3286.xml"/><Relationship Id="rId1284" Type="http://schemas.openxmlformats.org/officeDocument/2006/relationships/queryTable" Target="../queryTables/queryTable3611.xml"/><Relationship Id="rId293" Type="http://schemas.openxmlformats.org/officeDocument/2006/relationships/queryTable" Target="../queryTables/queryTable2620.xml"/><Relationship Id="rId307" Type="http://schemas.openxmlformats.org/officeDocument/2006/relationships/queryTable" Target="../queryTables/queryTable2634.xml"/><Relationship Id="rId514" Type="http://schemas.openxmlformats.org/officeDocument/2006/relationships/queryTable" Target="../queryTables/queryTable2841.xml"/><Relationship Id="rId721" Type="http://schemas.openxmlformats.org/officeDocument/2006/relationships/queryTable" Target="../queryTables/queryTable3048.xml"/><Relationship Id="rId1144" Type="http://schemas.openxmlformats.org/officeDocument/2006/relationships/queryTable" Target="../queryTables/queryTable3471.xml"/><Relationship Id="rId88" Type="http://schemas.openxmlformats.org/officeDocument/2006/relationships/queryTable" Target="../queryTables/queryTable2415.xml"/><Relationship Id="rId153" Type="http://schemas.openxmlformats.org/officeDocument/2006/relationships/queryTable" Target="../queryTables/queryTable2480.xml"/><Relationship Id="rId360" Type="http://schemas.openxmlformats.org/officeDocument/2006/relationships/queryTable" Target="../queryTables/queryTable2687.xml"/><Relationship Id="rId598" Type="http://schemas.openxmlformats.org/officeDocument/2006/relationships/queryTable" Target="../queryTables/queryTable2925.xml"/><Relationship Id="rId819" Type="http://schemas.openxmlformats.org/officeDocument/2006/relationships/queryTable" Target="../queryTables/queryTable3146.xml"/><Relationship Id="rId1004" Type="http://schemas.openxmlformats.org/officeDocument/2006/relationships/queryTable" Target="../queryTables/queryTable3331.xml"/><Relationship Id="rId1211" Type="http://schemas.openxmlformats.org/officeDocument/2006/relationships/queryTable" Target="../queryTables/queryTable3538.xml"/><Relationship Id="rId220" Type="http://schemas.openxmlformats.org/officeDocument/2006/relationships/queryTable" Target="../queryTables/queryTable2547.xml"/><Relationship Id="rId458" Type="http://schemas.openxmlformats.org/officeDocument/2006/relationships/queryTable" Target="../queryTables/queryTable2785.xml"/><Relationship Id="rId665" Type="http://schemas.openxmlformats.org/officeDocument/2006/relationships/queryTable" Target="../queryTables/queryTable2992.xml"/><Relationship Id="rId872" Type="http://schemas.openxmlformats.org/officeDocument/2006/relationships/queryTable" Target="../queryTables/queryTable3199.xml"/><Relationship Id="rId1088" Type="http://schemas.openxmlformats.org/officeDocument/2006/relationships/queryTable" Target="../queryTables/queryTable3415.xml"/><Relationship Id="rId1295" Type="http://schemas.openxmlformats.org/officeDocument/2006/relationships/queryTable" Target="../queryTables/queryTable3622.xml"/><Relationship Id="rId15" Type="http://schemas.openxmlformats.org/officeDocument/2006/relationships/queryTable" Target="../queryTables/queryTable2342.xml"/><Relationship Id="rId318" Type="http://schemas.openxmlformats.org/officeDocument/2006/relationships/queryTable" Target="../queryTables/queryTable2645.xml"/><Relationship Id="rId525" Type="http://schemas.openxmlformats.org/officeDocument/2006/relationships/queryTable" Target="../queryTables/queryTable2852.xml"/><Relationship Id="rId732" Type="http://schemas.openxmlformats.org/officeDocument/2006/relationships/queryTable" Target="../queryTables/queryTable3059.xml"/><Relationship Id="rId1155" Type="http://schemas.openxmlformats.org/officeDocument/2006/relationships/queryTable" Target="../queryTables/queryTable3482.xml"/><Relationship Id="rId99" Type="http://schemas.openxmlformats.org/officeDocument/2006/relationships/queryTable" Target="../queryTables/queryTable2426.xml"/><Relationship Id="rId164" Type="http://schemas.openxmlformats.org/officeDocument/2006/relationships/queryTable" Target="../queryTables/queryTable2491.xml"/><Relationship Id="rId371" Type="http://schemas.openxmlformats.org/officeDocument/2006/relationships/queryTable" Target="../queryTables/queryTable2698.xml"/><Relationship Id="rId1015" Type="http://schemas.openxmlformats.org/officeDocument/2006/relationships/queryTable" Target="../queryTables/queryTable3342.xml"/><Relationship Id="rId1222" Type="http://schemas.openxmlformats.org/officeDocument/2006/relationships/queryTable" Target="../queryTables/queryTable3549.xml"/><Relationship Id="rId469" Type="http://schemas.openxmlformats.org/officeDocument/2006/relationships/queryTable" Target="../queryTables/queryTable2796.xml"/><Relationship Id="rId676" Type="http://schemas.openxmlformats.org/officeDocument/2006/relationships/queryTable" Target="../queryTables/queryTable3003.xml"/><Relationship Id="rId883" Type="http://schemas.openxmlformats.org/officeDocument/2006/relationships/queryTable" Target="../queryTables/queryTable3210.xml"/><Relationship Id="rId1099" Type="http://schemas.openxmlformats.org/officeDocument/2006/relationships/queryTable" Target="../queryTables/queryTable3426.xml"/><Relationship Id="rId26" Type="http://schemas.openxmlformats.org/officeDocument/2006/relationships/queryTable" Target="../queryTables/queryTable2353.xml"/><Relationship Id="rId231" Type="http://schemas.openxmlformats.org/officeDocument/2006/relationships/queryTable" Target="../queryTables/queryTable2558.xml"/><Relationship Id="rId329" Type="http://schemas.openxmlformats.org/officeDocument/2006/relationships/queryTable" Target="../queryTables/queryTable2656.xml"/><Relationship Id="rId536" Type="http://schemas.openxmlformats.org/officeDocument/2006/relationships/queryTable" Target="../queryTables/queryTable2863.xml"/><Relationship Id="rId1166" Type="http://schemas.openxmlformats.org/officeDocument/2006/relationships/queryTable" Target="../queryTables/queryTable3493.xml"/><Relationship Id="rId175" Type="http://schemas.openxmlformats.org/officeDocument/2006/relationships/queryTable" Target="../queryTables/queryTable2502.xml"/><Relationship Id="rId743" Type="http://schemas.openxmlformats.org/officeDocument/2006/relationships/queryTable" Target="../queryTables/queryTable3070.xml"/><Relationship Id="rId950" Type="http://schemas.openxmlformats.org/officeDocument/2006/relationships/queryTable" Target="../queryTables/queryTable3277.xml"/><Relationship Id="rId1026" Type="http://schemas.openxmlformats.org/officeDocument/2006/relationships/queryTable" Target="../queryTables/queryTable3353.xml"/><Relationship Id="rId382" Type="http://schemas.openxmlformats.org/officeDocument/2006/relationships/queryTable" Target="../queryTables/queryTable2709.xml"/><Relationship Id="rId603" Type="http://schemas.openxmlformats.org/officeDocument/2006/relationships/queryTable" Target="../queryTables/queryTable2930.xml"/><Relationship Id="rId687" Type="http://schemas.openxmlformats.org/officeDocument/2006/relationships/queryTable" Target="../queryTables/queryTable3014.xml"/><Relationship Id="rId810" Type="http://schemas.openxmlformats.org/officeDocument/2006/relationships/queryTable" Target="../queryTables/queryTable3137.xml"/><Relationship Id="rId908" Type="http://schemas.openxmlformats.org/officeDocument/2006/relationships/queryTable" Target="../queryTables/queryTable3235.xml"/><Relationship Id="rId1233" Type="http://schemas.openxmlformats.org/officeDocument/2006/relationships/queryTable" Target="../queryTables/queryTable3560.xml"/><Relationship Id="rId242" Type="http://schemas.openxmlformats.org/officeDocument/2006/relationships/queryTable" Target="../queryTables/queryTable2569.xml"/><Relationship Id="rId894" Type="http://schemas.openxmlformats.org/officeDocument/2006/relationships/queryTable" Target="../queryTables/queryTable3221.xml"/><Relationship Id="rId1177" Type="http://schemas.openxmlformats.org/officeDocument/2006/relationships/queryTable" Target="../queryTables/queryTable3504.xml"/><Relationship Id="rId1300" Type="http://schemas.openxmlformats.org/officeDocument/2006/relationships/queryTable" Target="../queryTables/queryTable3627.xml"/><Relationship Id="rId37" Type="http://schemas.openxmlformats.org/officeDocument/2006/relationships/queryTable" Target="../queryTables/queryTable2364.xml"/><Relationship Id="rId102" Type="http://schemas.openxmlformats.org/officeDocument/2006/relationships/queryTable" Target="../queryTables/queryTable2429.xml"/><Relationship Id="rId547" Type="http://schemas.openxmlformats.org/officeDocument/2006/relationships/queryTable" Target="../queryTables/queryTable2874.xml"/><Relationship Id="rId754" Type="http://schemas.openxmlformats.org/officeDocument/2006/relationships/queryTable" Target="../queryTables/queryTable3081.xml"/><Relationship Id="rId961" Type="http://schemas.openxmlformats.org/officeDocument/2006/relationships/queryTable" Target="../queryTables/queryTable3288.xml"/><Relationship Id="rId90" Type="http://schemas.openxmlformats.org/officeDocument/2006/relationships/queryTable" Target="../queryTables/queryTable2417.xml"/><Relationship Id="rId186" Type="http://schemas.openxmlformats.org/officeDocument/2006/relationships/queryTable" Target="../queryTables/queryTable2513.xml"/><Relationship Id="rId393" Type="http://schemas.openxmlformats.org/officeDocument/2006/relationships/queryTable" Target="../queryTables/queryTable2720.xml"/><Relationship Id="rId407" Type="http://schemas.openxmlformats.org/officeDocument/2006/relationships/queryTable" Target="../queryTables/queryTable2734.xml"/><Relationship Id="rId614" Type="http://schemas.openxmlformats.org/officeDocument/2006/relationships/queryTable" Target="../queryTables/queryTable2941.xml"/><Relationship Id="rId821" Type="http://schemas.openxmlformats.org/officeDocument/2006/relationships/queryTable" Target="../queryTables/queryTable3148.xml"/><Relationship Id="rId1037" Type="http://schemas.openxmlformats.org/officeDocument/2006/relationships/queryTable" Target="../queryTables/queryTable3364.xml"/><Relationship Id="rId1244" Type="http://schemas.openxmlformats.org/officeDocument/2006/relationships/queryTable" Target="../queryTables/queryTable3571.xml"/><Relationship Id="rId253" Type="http://schemas.openxmlformats.org/officeDocument/2006/relationships/queryTable" Target="../queryTables/queryTable2580.xml"/><Relationship Id="rId460" Type="http://schemas.openxmlformats.org/officeDocument/2006/relationships/queryTable" Target="../queryTables/queryTable2787.xml"/><Relationship Id="rId698" Type="http://schemas.openxmlformats.org/officeDocument/2006/relationships/queryTable" Target="../queryTables/queryTable3025.xml"/><Relationship Id="rId919" Type="http://schemas.openxmlformats.org/officeDocument/2006/relationships/queryTable" Target="../queryTables/queryTable3246.xml"/><Relationship Id="rId1090" Type="http://schemas.openxmlformats.org/officeDocument/2006/relationships/queryTable" Target="../queryTables/queryTable3417.xml"/><Relationship Id="rId1104" Type="http://schemas.openxmlformats.org/officeDocument/2006/relationships/queryTable" Target="../queryTables/queryTable3431.xml"/><Relationship Id="rId48" Type="http://schemas.openxmlformats.org/officeDocument/2006/relationships/queryTable" Target="../queryTables/queryTable2375.xml"/><Relationship Id="rId113" Type="http://schemas.openxmlformats.org/officeDocument/2006/relationships/queryTable" Target="../queryTables/queryTable2440.xml"/><Relationship Id="rId320" Type="http://schemas.openxmlformats.org/officeDocument/2006/relationships/queryTable" Target="../queryTables/queryTable2647.xml"/><Relationship Id="rId558" Type="http://schemas.openxmlformats.org/officeDocument/2006/relationships/queryTable" Target="../queryTables/queryTable2885.xml"/><Relationship Id="rId765" Type="http://schemas.openxmlformats.org/officeDocument/2006/relationships/queryTable" Target="../queryTables/queryTable3092.xml"/><Relationship Id="rId972" Type="http://schemas.openxmlformats.org/officeDocument/2006/relationships/queryTable" Target="../queryTables/queryTable3299.xml"/><Relationship Id="rId1188" Type="http://schemas.openxmlformats.org/officeDocument/2006/relationships/queryTable" Target="../queryTables/queryTable3515.xml"/><Relationship Id="rId197" Type="http://schemas.openxmlformats.org/officeDocument/2006/relationships/queryTable" Target="../queryTables/queryTable2524.xml"/><Relationship Id="rId418" Type="http://schemas.openxmlformats.org/officeDocument/2006/relationships/queryTable" Target="../queryTables/queryTable2745.xml"/><Relationship Id="rId625" Type="http://schemas.openxmlformats.org/officeDocument/2006/relationships/queryTable" Target="../queryTables/queryTable2952.xml"/><Relationship Id="rId832" Type="http://schemas.openxmlformats.org/officeDocument/2006/relationships/queryTable" Target="../queryTables/queryTable3159.xml"/><Relationship Id="rId1048" Type="http://schemas.openxmlformats.org/officeDocument/2006/relationships/queryTable" Target="../queryTables/queryTable3375.xml"/><Relationship Id="rId1255" Type="http://schemas.openxmlformats.org/officeDocument/2006/relationships/queryTable" Target="../queryTables/queryTable3582.xml"/><Relationship Id="rId264" Type="http://schemas.openxmlformats.org/officeDocument/2006/relationships/queryTable" Target="../queryTables/queryTable2591.xml"/><Relationship Id="rId471" Type="http://schemas.openxmlformats.org/officeDocument/2006/relationships/queryTable" Target="../queryTables/queryTable2798.xml"/><Relationship Id="rId1115" Type="http://schemas.openxmlformats.org/officeDocument/2006/relationships/queryTable" Target="../queryTables/queryTable3442.xml"/><Relationship Id="rId59" Type="http://schemas.openxmlformats.org/officeDocument/2006/relationships/queryTable" Target="../queryTables/queryTable2386.xml"/><Relationship Id="rId124" Type="http://schemas.openxmlformats.org/officeDocument/2006/relationships/queryTable" Target="../queryTables/queryTable2451.xml"/><Relationship Id="rId569" Type="http://schemas.openxmlformats.org/officeDocument/2006/relationships/queryTable" Target="../queryTables/queryTable2896.xml"/><Relationship Id="rId776" Type="http://schemas.openxmlformats.org/officeDocument/2006/relationships/queryTable" Target="../queryTables/queryTable3103.xml"/><Relationship Id="rId983" Type="http://schemas.openxmlformats.org/officeDocument/2006/relationships/queryTable" Target="../queryTables/queryTable3310.xml"/><Relationship Id="rId1199" Type="http://schemas.openxmlformats.org/officeDocument/2006/relationships/queryTable" Target="../queryTables/queryTable3526.xml"/><Relationship Id="rId331" Type="http://schemas.openxmlformats.org/officeDocument/2006/relationships/queryTable" Target="../queryTables/queryTable2658.xml"/><Relationship Id="rId429" Type="http://schemas.openxmlformats.org/officeDocument/2006/relationships/queryTable" Target="../queryTables/queryTable2756.xml"/><Relationship Id="rId636" Type="http://schemas.openxmlformats.org/officeDocument/2006/relationships/queryTable" Target="../queryTables/queryTable2963.xml"/><Relationship Id="rId1059" Type="http://schemas.openxmlformats.org/officeDocument/2006/relationships/queryTable" Target="../queryTables/queryTable3386.xml"/><Relationship Id="rId1266" Type="http://schemas.openxmlformats.org/officeDocument/2006/relationships/queryTable" Target="../queryTables/queryTable3593.xml"/><Relationship Id="rId843" Type="http://schemas.openxmlformats.org/officeDocument/2006/relationships/queryTable" Target="../queryTables/queryTable3170.xml"/><Relationship Id="rId1126" Type="http://schemas.openxmlformats.org/officeDocument/2006/relationships/queryTable" Target="../queryTables/queryTable3453.xml"/><Relationship Id="rId275" Type="http://schemas.openxmlformats.org/officeDocument/2006/relationships/queryTable" Target="../queryTables/queryTable2602.xml"/><Relationship Id="rId482" Type="http://schemas.openxmlformats.org/officeDocument/2006/relationships/queryTable" Target="../queryTables/queryTable2809.xml"/><Relationship Id="rId703" Type="http://schemas.openxmlformats.org/officeDocument/2006/relationships/queryTable" Target="../queryTables/queryTable3030.xml"/><Relationship Id="rId910" Type="http://schemas.openxmlformats.org/officeDocument/2006/relationships/queryTable" Target="../queryTables/queryTable3237.xml"/><Relationship Id="rId135" Type="http://schemas.openxmlformats.org/officeDocument/2006/relationships/queryTable" Target="../queryTables/queryTable2462.xml"/><Relationship Id="rId342" Type="http://schemas.openxmlformats.org/officeDocument/2006/relationships/queryTable" Target="../queryTables/queryTable2669.xml"/><Relationship Id="rId787" Type="http://schemas.openxmlformats.org/officeDocument/2006/relationships/queryTable" Target="../queryTables/queryTable3114.xml"/><Relationship Id="rId994" Type="http://schemas.openxmlformats.org/officeDocument/2006/relationships/queryTable" Target="../queryTables/queryTable3321.xml"/><Relationship Id="rId202" Type="http://schemas.openxmlformats.org/officeDocument/2006/relationships/queryTable" Target="../queryTables/queryTable2529.xml"/><Relationship Id="rId647" Type="http://schemas.openxmlformats.org/officeDocument/2006/relationships/queryTable" Target="../queryTables/queryTable2974.xml"/><Relationship Id="rId854" Type="http://schemas.openxmlformats.org/officeDocument/2006/relationships/queryTable" Target="../queryTables/queryTable3181.xml"/><Relationship Id="rId1277" Type="http://schemas.openxmlformats.org/officeDocument/2006/relationships/queryTable" Target="../queryTables/queryTable3604.xml"/><Relationship Id="rId286" Type="http://schemas.openxmlformats.org/officeDocument/2006/relationships/queryTable" Target="../queryTables/queryTable2613.xml"/><Relationship Id="rId493" Type="http://schemas.openxmlformats.org/officeDocument/2006/relationships/queryTable" Target="../queryTables/queryTable2820.xml"/><Relationship Id="rId507" Type="http://schemas.openxmlformats.org/officeDocument/2006/relationships/queryTable" Target="../queryTables/queryTable2834.xml"/><Relationship Id="rId714" Type="http://schemas.openxmlformats.org/officeDocument/2006/relationships/queryTable" Target="../queryTables/queryTable3041.xml"/><Relationship Id="rId921" Type="http://schemas.openxmlformats.org/officeDocument/2006/relationships/queryTable" Target="../queryTables/queryTable3248.xml"/><Relationship Id="rId1137" Type="http://schemas.openxmlformats.org/officeDocument/2006/relationships/queryTable" Target="../queryTables/queryTable3464.xml"/><Relationship Id="rId50" Type="http://schemas.openxmlformats.org/officeDocument/2006/relationships/queryTable" Target="../queryTables/queryTable2377.xml"/><Relationship Id="rId146" Type="http://schemas.openxmlformats.org/officeDocument/2006/relationships/queryTable" Target="../queryTables/queryTable2473.xml"/><Relationship Id="rId353" Type="http://schemas.openxmlformats.org/officeDocument/2006/relationships/queryTable" Target="../queryTables/queryTable2680.xml"/><Relationship Id="rId560" Type="http://schemas.openxmlformats.org/officeDocument/2006/relationships/queryTable" Target="../queryTables/queryTable2887.xml"/><Relationship Id="rId798" Type="http://schemas.openxmlformats.org/officeDocument/2006/relationships/queryTable" Target="../queryTables/queryTable3125.xml"/><Relationship Id="rId1190" Type="http://schemas.openxmlformats.org/officeDocument/2006/relationships/queryTable" Target="../queryTables/queryTable3517.xml"/><Relationship Id="rId1204" Type="http://schemas.openxmlformats.org/officeDocument/2006/relationships/queryTable" Target="../queryTables/queryTable3531.xml"/><Relationship Id="rId213" Type="http://schemas.openxmlformats.org/officeDocument/2006/relationships/queryTable" Target="../queryTables/queryTable2540.xml"/><Relationship Id="rId420" Type="http://schemas.openxmlformats.org/officeDocument/2006/relationships/queryTable" Target="../queryTables/queryTable2747.xml"/><Relationship Id="rId658" Type="http://schemas.openxmlformats.org/officeDocument/2006/relationships/queryTable" Target="../queryTables/queryTable2985.xml"/><Relationship Id="rId865" Type="http://schemas.openxmlformats.org/officeDocument/2006/relationships/queryTable" Target="../queryTables/queryTable3192.xml"/><Relationship Id="rId1050" Type="http://schemas.openxmlformats.org/officeDocument/2006/relationships/queryTable" Target="../queryTables/queryTable3377.xml"/><Relationship Id="rId1288" Type="http://schemas.openxmlformats.org/officeDocument/2006/relationships/queryTable" Target="../queryTables/queryTable3615.xml"/><Relationship Id="rId297" Type="http://schemas.openxmlformats.org/officeDocument/2006/relationships/queryTable" Target="../queryTables/queryTable2624.xml"/><Relationship Id="rId518" Type="http://schemas.openxmlformats.org/officeDocument/2006/relationships/queryTable" Target="../queryTables/queryTable2845.xml"/><Relationship Id="rId725" Type="http://schemas.openxmlformats.org/officeDocument/2006/relationships/queryTable" Target="../queryTables/queryTable3052.xml"/><Relationship Id="rId932" Type="http://schemas.openxmlformats.org/officeDocument/2006/relationships/queryTable" Target="../queryTables/queryTable3259.xml"/><Relationship Id="rId1148" Type="http://schemas.openxmlformats.org/officeDocument/2006/relationships/queryTable" Target="../queryTables/queryTable3475.xml"/><Relationship Id="rId157" Type="http://schemas.openxmlformats.org/officeDocument/2006/relationships/queryTable" Target="../queryTables/queryTable2484.xml"/><Relationship Id="rId364" Type="http://schemas.openxmlformats.org/officeDocument/2006/relationships/queryTable" Target="../queryTables/queryTable2691.xml"/><Relationship Id="rId1008" Type="http://schemas.openxmlformats.org/officeDocument/2006/relationships/queryTable" Target="../queryTables/queryTable3335.xml"/><Relationship Id="rId1215" Type="http://schemas.openxmlformats.org/officeDocument/2006/relationships/queryTable" Target="../queryTables/queryTable3542.xml"/><Relationship Id="rId61" Type="http://schemas.openxmlformats.org/officeDocument/2006/relationships/queryTable" Target="../queryTables/queryTable2388.xml"/><Relationship Id="rId571" Type="http://schemas.openxmlformats.org/officeDocument/2006/relationships/queryTable" Target="../queryTables/queryTable2898.xml"/><Relationship Id="rId669" Type="http://schemas.openxmlformats.org/officeDocument/2006/relationships/queryTable" Target="../queryTables/queryTable2996.xml"/><Relationship Id="rId876" Type="http://schemas.openxmlformats.org/officeDocument/2006/relationships/queryTable" Target="../queryTables/queryTable3203.xml"/><Relationship Id="rId1299" Type="http://schemas.openxmlformats.org/officeDocument/2006/relationships/queryTable" Target="../queryTables/queryTable3626.xml"/><Relationship Id="rId19" Type="http://schemas.openxmlformats.org/officeDocument/2006/relationships/queryTable" Target="../queryTables/queryTable2346.xml"/><Relationship Id="rId224" Type="http://schemas.openxmlformats.org/officeDocument/2006/relationships/queryTable" Target="../queryTables/queryTable2551.xml"/><Relationship Id="rId431" Type="http://schemas.openxmlformats.org/officeDocument/2006/relationships/queryTable" Target="../queryTables/queryTable2758.xml"/><Relationship Id="rId529" Type="http://schemas.openxmlformats.org/officeDocument/2006/relationships/queryTable" Target="../queryTables/queryTable2856.xml"/><Relationship Id="rId736" Type="http://schemas.openxmlformats.org/officeDocument/2006/relationships/queryTable" Target="../queryTables/queryTable3063.xml"/><Relationship Id="rId1061" Type="http://schemas.openxmlformats.org/officeDocument/2006/relationships/queryTable" Target="../queryTables/queryTable3388.xml"/><Relationship Id="rId1159" Type="http://schemas.openxmlformats.org/officeDocument/2006/relationships/queryTable" Target="../queryTables/queryTable3486.xml"/><Relationship Id="rId168" Type="http://schemas.openxmlformats.org/officeDocument/2006/relationships/queryTable" Target="../queryTables/queryTable2495.xml"/><Relationship Id="rId943" Type="http://schemas.openxmlformats.org/officeDocument/2006/relationships/queryTable" Target="../queryTables/queryTable3270.xml"/><Relationship Id="rId1019" Type="http://schemas.openxmlformats.org/officeDocument/2006/relationships/queryTable" Target="../queryTables/queryTable3346.xml"/><Relationship Id="rId72" Type="http://schemas.openxmlformats.org/officeDocument/2006/relationships/queryTable" Target="../queryTables/queryTable2399.xml"/><Relationship Id="rId375" Type="http://schemas.openxmlformats.org/officeDocument/2006/relationships/queryTable" Target="../queryTables/queryTable2702.xml"/><Relationship Id="rId582" Type="http://schemas.openxmlformats.org/officeDocument/2006/relationships/queryTable" Target="../queryTables/queryTable2909.xml"/><Relationship Id="rId803" Type="http://schemas.openxmlformats.org/officeDocument/2006/relationships/queryTable" Target="../queryTables/queryTable3130.xml"/><Relationship Id="rId1226" Type="http://schemas.openxmlformats.org/officeDocument/2006/relationships/queryTable" Target="../queryTables/queryTable3553.xml"/><Relationship Id="rId3" Type="http://schemas.openxmlformats.org/officeDocument/2006/relationships/queryTable" Target="../queryTables/queryTable2330.xml"/><Relationship Id="rId235" Type="http://schemas.openxmlformats.org/officeDocument/2006/relationships/queryTable" Target="../queryTables/queryTable2562.xml"/><Relationship Id="rId442" Type="http://schemas.openxmlformats.org/officeDocument/2006/relationships/queryTable" Target="../queryTables/queryTable2769.xml"/><Relationship Id="rId887" Type="http://schemas.openxmlformats.org/officeDocument/2006/relationships/queryTable" Target="../queryTables/queryTable3214.xml"/><Relationship Id="rId1072" Type="http://schemas.openxmlformats.org/officeDocument/2006/relationships/queryTable" Target="../queryTables/queryTable3399.xml"/><Relationship Id="rId302" Type="http://schemas.openxmlformats.org/officeDocument/2006/relationships/queryTable" Target="../queryTables/queryTable2629.xml"/><Relationship Id="rId747" Type="http://schemas.openxmlformats.org/officeDocument/2006/relationships/queryTable" Target="../queryTables/queryTable3074.xml"/><Relationship Id="rId954" Type="http://schemas.openxmlformats.org/officeDocument/2006/relationships/queryTable" Target="../queryTables/queryTable3281.xml"/><Relationship Id="rId83" Type="http://schemas.openxmlformats.org/officeDocument/2006/relationships/queryTable" Target="../queryTables/queryTable2410.xml"/><Relationship Id="rId179" Type="http://schemas.openxmlformats.org/officeDocument/2006/relationships/queryTable" Target="../queryTables/queryTable2506.xml"/><Relationship Id="rId386" Type="http://schemas.openxmlformats.org/officeDocument/2006/relationships/queryTable" Target="../queryTables/queryTable2713.xml"/><Relationship Id="rId593" Type="http://schemas.openxmlformats.org/officeDocument/2006/relationships/queryTable" Target="../queryTables/queryTable2920.xml"/><Relationship Id="rId607" Type="http://schemas.openxmlformats.org/officeDocument/2006/relationships/queryTable" Target="../queryTables/queryTable2934.xml"/><Relationship Id="rId814" Type="http://schemas.openxmlformats.org/officeDocument/2006/relationships/queryTable" Target="../queryTables/queryTable3141.xml"/><Relationship Id="rId1237" Type="http://schemas.openxmlformats.org/officeDocument/2006/relationships/queryTable" Target="../queryTables/queryTable3564.xml"/><Relationship Id="rId246" Type="http://schemas.openxmlformats.org/officeDocument/2006/relationships/queryTable" Target="../queryTables/queryTable2573.xml"/><Relationship Id="rId453" Type="http://schemas.openxmlformats.org/officeDocument/2006/relationships/queryTable" Target="../queryTables/queryTable2780.xml"/><Relationship Id="rId660" Type="http://schemas.openxmlformats.org/officeDocument/2006/relationships/queryTable" Target="../queryTables/queryTable2987.xml"/><Relationship Id="rId898" Type="http://schemas.openxmlformats.org/officeDocument/2006/relationships/queryTable" Target="../queryTables/queryTable3225.xml"/><Relationship Id="rId1083" Type="http://schemas.openxmlformats.org/officeDocument/2006/relationships/queryTable" Target="../queryTables/queryTable3410.xml"/><Relationship Id="rId1290" Type="http://schemas.openxmlformats.org/officeDocument/2006/relationships/queryTable" Target="../queryTables/queryTable3617.xml"/><Relationship Id="rId1304" Type="http://schemas.openxmlformats.org/officeDocument/2006/relationships/queryTable" Target="../queryTables/queryTable3631.xml"/><Relationship Id="rId106" Type="http://schemas.openxmlformats.org/officeDocument/2006/relationships/queryTable" Target="../queryTables/queryTable2433.xml"/><Relationship Id="rId313" Type="http://schemas.openxmlformats.org/officeDocument/2006/relationships/queryTable" Target="../queryTables/queryTable2640.xml"/><Relationship Id="rId758" Type="http://schemas.openxmlformats.org/officeDocument/2006/relationships/queryTable" Target="../queryTables/queryTable3085.xml"/><Relationship Id="rId965" Type="http://schemas.openxmlformats.org/officeDocument/2006/relationships/queryTable" Target="../queryTables/queryTable3292.xml"/><Relationship Id="rId1150" Type="http://schemas.openxmlformats.org/officeDocument/2006/relationships/queryTable" Target="../queryTables/queryTable3477.xml"/><Relationship Id="rId10" Type="http://schemas.openxmlformats.org/officeDocument/2006/relationships/queryTable" Target="../queryTables/queryTable2337.xml"/><Relationship Id="rId94" Type="http://schemas.openxmlformats.org/officeDocument/2006/relationships/queryTable" Target="../queryTables/queryTable2421.xml"/><Relationship Id="rId397" Type="http://schemas.openxmlformats.org/officeDocument/2006/relationships/queryTable" Target="../queryTables/queryTable2724.xml"/><Relationship Id="rId520" Type="http://schemas.openxmlformats.org/officeDocument/2006/relationships/queryTable" Target="../queryTables/queryTable2847.xml"/><Relationship Id="rId618" Type="http://schemas.openxmlformats.org/officeDocument/2006/relationships/queryTable" Target="../queryTables/queryTable2945.xml"/><Relationship Id="rId825" Type="http://schemas.openxmlformats.org/officeDocument/2006/relationships/queryTable" Target="../queryTables/queryTable3152.xml"/><Relationship Id="rId1248" Type="http://schemas.openxmlformats.org/officeDocument/2006/relationships/queryTable" Target="../queryTables/queryTable3575.xml"/><Relationship Id="rId257" Type="http://schemas.openxmlformats.org/officeDocument/2006/relationships/queryTable" Target="../queryTables/queryTable2584.xml"/><Relationship Id="rId464" Type="http://schemas.openxmlformats.org/officeDocument/2006/relationships/queryTable" Target="../queryTables/queryTable2791.xml"/><Relationship Id="rId1010" Type="http://schemas.openxmlformats.org/officeDocument/2006/relationships/queryTable" Target="../queryTables/queryTable3337.xml"/><Relationship Id="rId1094" Type="http://schemas.openxmlformats.org/officeDocument/2006/relationships/queryTable" Target="../queryTables/queryTable3421.xml"/><Relationship Id="rId1108" Type="http://schemas.openxmlformats.org/officeDocument/2006/relationships/queryTable" Target="../queryTables/queryTable3435.xml"/><Relationship Id="rId117" Type="http://schemas.openxmlformats.org/officeDocument/2006/relationships/queryTable" Target="../queryTables/queryTable2444.xml"/><Relationship Id="rId671" Type="http://schemas.openxmlformats.org/officeDocument/2006/relationships/queryTable" Target="../queryTables/queryTable2998.xml"/><Relationship Id="rId769" Type="http://schemas.openxmlformats.org/officeDocument/2006/relationships/queryTable" Target="../queryTables/queryTable3096.xml"/><Relationship Id="rId976" Type="http://schemas.openxmlformats.org/officeDocument/2006/relationships/queryTable" Target="../queryTables/queryTable3303.xml"/><Relationship Id="rId324" Type="http://schemas.openxmlformats.org/officeDocument/2006/relationships/queryTable" Target="../queryTables/queryTable2651.xml"/><Relationship Id="rId531" Type="http://schemas.openxmlformats.org/officeDocument/2006/relationships/queryTable" Target="../queryTables/queryTable2858.xml"/><Relationship Id="rId629" Type="http://schemas.openxmlformats.org/officeDocument/2006/relationships/queryTable" Target="../queryTables/queryTable2956.xml"/><Relationship Id="rId1161" Type="http://schemas.openxmlformats.org/officeDocument/2006/relationships/queryTable" Target="../queryTables/queryTable3488.xml"/><Relationship Id="rId1259" Type="http://schemas.openxmlformats.org/officeDocument/2006/relationships/queryTable" Target="../queryTables/queryTable3586.xml"/><Relationship Id="rId836" Type="http://schemas.openxmlformats.org/officeDocument/2006/relationships/queryTable" Target="../queryTables/queryTable3163.xml"/><Relationship Id="rId1021" Type="http://schemas.openxmlformats.org/officeDocument/2006/relationships/queryTable" Target="../queryTables/queryTable3348.xml"/><Relationship Id="rId1119" Type="http://schemas.openxmlformats.org/officeDocument/2006/relationships/queryTable" Target="../queryTables/queryTable3446.xml"/><Relationship Id="rId903" Type="http://schemas.openxmlformats.org/officeDocument/2006/relationships/queryTable" Target="../queryTables/queryTable3230.xml"/><Relationship Id="rId32" Type="http://schemas.openxmlformats.org/officeDocument/2006/relationships/queryTable" Target="../queryTables/queryTable2359.xml"/><Relationship Id="rId181" Type="http://schemas.openxmlformats.org/officeDocument/2006/relationships/queryTable" Target="../queryTables/queryTable2508.xml"/><Relationship Id="rId279" Type="http://schemas.openxmlformats.org/officeDocument/2006/relationships/queryTable" Target="../queryTables/queryTable2606.xml"/><Relationship Id="rId486" Type="http://schemas.openxmlformats.org/officeDocument/2006/relationships/queryTable" Target="../queryTables/queryTable2813.xml"/><Relationship Id="rId693" Type="http://schemas.openxmlformats.org/officeDocument/2006/relationships/queryTable" Target="../queryTables/queryTable3020.xml"/><Relationship Id="rId139" Type="http://schemas.openxmlformats.org/officeDocument/2006/relationships/queryTable" Target="../queryTables/queryTable2466.xml"/><Relationship Id="rId346" Type="http://schemas.openxmlformats.org/officeDocument/2006/relationships/queryTable" Target="../queryTables/queryTable2673.xml"/><Relationship Id="rId553" Type="http://schemas.openxmlformats.org/officeDocument/2006/relationships/queryTable" Target="../queryTables/queryTable2880.xml"/><Relationship Id="rId760" Type="http://schemas.openxmlformats.org/officeDocument/2006/relationships/queryTable" Target="../queryTables/queryTable3087.xml"/><Relationship Id="rId998" Type="http://schemas.openxmlformats.org/officeDocument/2006/relationships/queryTable" Target="../queryTables/queryTable3325.xml"/><Relationship Id="rId1183" Type="http://schemas.openxmlformats.org/officeDocument/2006/relationships/queryTable" Target="../queryTables/queryTable3510.xml"/><Relationship Id="rId206" Type="http://schemas.openxmlformats.org/officeDocument/2006/relationships/queryTable" Target="../queryTables/queryTable2533.xml"/><Relationship Id="rId413" Type="http://schemas.openxmlformats.org/officeDocument/2006/relationships/queryTable" Target="../queryTables/queryTable2740.xml"/><Relationship Id="rId858" Type="http://schemas.openxmlformats.org/officeDocument/2006/relationships/queryTable" Target="../queryTables/queryTable3185.xml"/><Relationship Id="rId1043" Type="http://schemas.openxmlformats.org/officeDocument/2006/relationships/queryTable" Target="../queryTables/queryTable3370.xml"/><Relationship Id="rId620" Type="http://schemas.openxmlformats.org/officeDocument/2006/relationships/queryTable" Target="../queryTables/queryTable2947.xml"/><Relationship Id="rId718" Type="http://schemas.openxmlformats.org/officeDocument/2006/relationships/queryTable" Target="../queryTables/queryTable3045.xml"/><Relationship Id="rId925" Type="http://schemas.openxmlformats.org/officeDocument/2006/relationships/queryTable" Target="../queryTables/queryTable3252.xml"/><Relationship Id="rId1250" Type="http://schemas.openxmlformats.org/officeDocument/2006/relationships/queryTable" Target="../queryTables/queryTable3577.xml"/><Relationship Id="rId1110" Type="http://schemas.openxmlformats.org/officeDocument/2006/relationships/queryTable" Target="../queryTables/queryTable3437.xml"/><Relationship Id="rId1208" Type="http://schemas.openxmlformats.org/officeDocument/2006/relationships/queryTable" Target="../queryTables/queryTable3535.xml"/><Relationship Id="rId54" Type="http://schemas.openxmlformats.org/officeDocument/2006/relationships/queryTable" Target="../queryTables/queryTable2381.xml"/><Relationship Id="rId270" Type="http://schemas.openxmlformats.org/officeDocument/2006/relationships/queryTable" Target="../queryTables/queryTable2597.xml"/><Relationship Id="rId130" Type="http://schemas.openxmlformats.org/officeDocument/2006/relationships/queryTable" Target="../queryTables/queryTable2457.xml"/><Relationship Id="rId368" Type="http://schemas.openxmlformats.org/officeDocument/2006/relationships/queryTable" Target="../queryTables/queryTable2695.xml"/><Relationship Id="rId575" Type="http://schemas.openxmlformats.org/officeDocument/2006/relationships/queryTable" Target="../queryTables/queryTable2902.xml"/><Relationship Id="rId782" Type="http://schemas.openxmlformats.org/officeDocument/2006/relationships/queryTable" Target="../queryTables/queryTable3109.xml"/><Relationship Id="rId228" Type="http://schemas.openxmlformats.org/officeDocument/2006/relationships/queryTable" Target="../queryTables/queryTable2555.xml"/><Relationship Id="rId435" Type="http://schemas.openxmlformats.org/officeDocument/2006/relationships/queryTable" Target="../queryTables/queryTable2762.xml"/><Relationship Id="rId642" Type="http://schemas.openxmlformats.org/officeDocument/2006/relationships/queryTable" Target="../queryTables/queryTable2969.xml"/><Relationship Id="rId1065" Type="http://schemas.openxmlformats.org/officeDocument/2006/relationships/queryTable" Target="../queryTables/queryTable3392.xml"/><Relationship Id="rId1272" Type="http://schemas.openxmlformats.org/officeDocument/2006/relationships/queryTable" Target="../queryTables/queryTable3599.xml"/><Relationship Id="rId502" Type="http://schemas.openxmlformats.org/officeDocument/2006/relationships/queryTable" Target="../queryTables/queryTable2829.xml"/><Relationship Id="rId947" Type="http://schemas.openxmlformats.org/officeDocument/2006/relationships/queryTable" Target="../queryTables/queryTable3274.xml"/><Relationship Id="rId1132" Type="http://schemas.openxmlformats.org/officeDocument/2006/relationships/queryTable" Target="../queryTables/queryTable3459.xml"/><Relationship Id="rId76" Type="http://schemas.openxmlformats.org/officeDocument/2006/relationships/queryTable" Target="../queryTables/queryTable2403.xml"/><Relationship Id="rId807" Type="http://schemas.openxmlformats.org/officeDocument/2006/relationships/queryTable" Target="../queryTables/queryTable3134.xml"/><Relationship Id="rId292" Type="http://schemas.openxmlformats.org/officeDocument/2006/relationships/queryTable" Target="../queryTables/queryTable2619.xml"/><Relationship Id="rId597" Type="http://schemas.openxmlformats.org/officeDocument/2006/relationships/queryTable" Target="../queryTables/queryTable2924.xml"/><Relationship Id="rId152" Type="http://schemas.openxmlformats.org/officeDocument/2006/relationships/queryTable" Target="../queryTables/queryTable2479.xml"/><Relationship Id="rId457" Type="http://schemas.openxmlformats.org/officeDocument/2006/relationships/queryTable" Target="../queryTables/queryTable2784.xml"/><Relationship Id="rId1087" Type="http://schemas.openxmlformats.org/officeDocument/2006/relationships/queryTable" Target="../queryTables/queryTable3414.xml"/><Relationship Id="rId1294" Type="http://schemas.openxmlformats.org/officeDocument/2006/relationships/queryTable" Target="../queryTables/queryTable3621.xml"/><Relationship Id="rId664" Type="http://schemas.openxmlformats.org/officeDocument/2006/relationships/queryTable" Target="../queryTables/queryTable2991.xml"/><Relationship Id="rId871" Type="http://schemas.openxmlformats.org/officeDocument/2006/relationships/queryTable" Target="../queryTables/queryTable3198.xml"/><Relationship Id="rId969" Type="http://schemas.openxmlformats.org/officeDocument/2006/relationships/queryTable" Target="../queryTables/queryTable3296.xml"/><Relationship Id="rId317" Type="http://schemas.openxmlformats.org/officeDocument/2006/relationships/queryTable" Target="../queryTables/queryTable2644.xml"/><Relationship Id="rId524" Type="http://schemas.openxmlformats.org/officeDocument/2006/relationships/queryTable" Target="../queryTables/queryTable2851.xml"/><Relationship Id="rId731" Type="http://schemas.openxmlformats.org/officeDocument/2006/relationships/queryTable" Target="../queryTables/queryTable3058.xml"/><Relationship Id="rId1154" Type="http://schemas.openxmlformats.org/officeDocument/2006/relationships/queryTable" Target="../queryTables/queryTable3481.xml"/><Relationship Id="rId98" Type="http://schemas.openxmlformats.org/officeDocument/2006/relationships/queryTable" Target="../queryTables/queryTable2425.xml"/><Relationship Id="rId829" Type="http://schemas.openxmlformats.org/officeDocument/2006/relationships/queryTable" Target="../queryTables/queryTable3156.xml"/><Relationship Id="rId1014" Type="http://schemas.openxmlformats.org/officeDocument/2006/relationships/queryTable" Target="../queryTables/queryTable3341.xml"/><Relationship Id="rId1221" Type="http://schemas.openxmlformats.org/officeDocument/2006/relationships/queryTable" Target="../queryTables/queryTable3548.xml"/><Relationship Id="rId25" Type="http://schemas.openxmlformats.org/officeDocument/2006/relationships/queryTable" Target="../queryTables/queryTable2352.xml"/><Relationship Id="rId174" Type="http://schemas.openxmlformats.org/officeDocument/2006/relationships/queryTable" Target="../queryTables/queryTable2501.xml"/><Relationship Id="rId381" Type="http://schemas.openxmlformats.org/officeDocument/2006/relationships/queryTable" Target="../queryTables/queryTable2708.xml"/><Relationship Id="rId241" Type="http://schemas.openxmlformats.org/officeDocument/2006/relationships/queryTable" Target="../queryTables/queryTable2568.xml"/><Relationship Id="rId479" Type="http://schemas.openxmlformats.org/officeDocument/2006/relationships/queryTable" Target="../queryTables/queryTable2806.xml"/><Relationship Id="rId686" Type="http://schemas.openxmlformats.org/officeDocument/2006/relationships/queryTable" Target="../queryTables/queryTable3013.xml"/><Relationship Id="rId893" Type="http://schemas.openxmlformats.org/officeDocument/2006/relationships/queryTable" Target="../queryTables/queryTable3220.xml"/><Relationship Id="rId339" Type="http://schemas.openxmlformats.org/officeDocument/2006/relationships/queryTable" Target="../queryTables/queryTable2666.xml"/><Relationship Id="rId546" Type="http://schemas.openxmlformats.org/officeDocument/2006/relationships/queryTable" Target="../queryTables/queryTable2873.xml"/><Relationship Id="rId753" Type="http://schemas.openxmlformats.org/officeDocument/2006/relationships/queryTable" Target="../queryTables/queryTable3080.xml"/><Relationship Id="rId1176" Type="http://schemas.openxmlformats.org/officeDocument/2006/relationships/queryTable" Target="../queryTables/queryTable3503.xml"/><Relationship Id="rId101" Type="http://schemas.openxmlformats.org/officeDocument/2006/relationships/queryTable" Target="../queryTables/queryTable2428.xml"/><Relationship Id="rId406" Type="http://schemas.openxmlformats.org/officeDocument/2006/relationships/queryTable" Target="../queryTables/queryTable2733.xml"/><Relationship Id="rId960" Type="http://schemas.openxmlformats.org/officeDocument/2006/relationships/queryTable" Target="../queryTables/queryTable3287.xml"/><Relationship Id="rId1036" Type="http://schemas.openxmlformats.org/officeDocument/2006/relationships/queryTable" Target="../queryTables/queryTable3363.xml"/><Relationship Id="rId1243" Type="http://schemas.openxmlformats.org/officeDocument/2006/relationships/queryTable" Target="../queryTables/queryTable3570.xml"/><Relationship Id="rId613" Type="http://schemas.openxmlformats.org/officeDocument/2006/relationships/queryTable" Target="../queryTables/queryTable2940.xml"/><Relationship Id="rId820" Type="http://schemas.openxmlformats.org/officeDocument/2006/relationships/queryTable" Target="../queryTables/queryTable3147.xml"/><Relationship Id="rId918" Type="http://schemas.openxmlformats.org/officeDocument/2006/relationships/queryTable" Target="../queryTables/queryTable3245.xml"/><Relationship Id="rId1103" Type="http://schemas.openxmlformats.org/officeDocument/2006/relationships/queryTable" Target="../queryTables/queryTable3430.xml"/><Relationship Id="rId47" Type="http://schemas.openxmlformats.org/officeDocument/2006/relationships/queryTable" Target="../queryTables/queryTable2374.xml"/><Relationship Id="rId196" Type="http://schemas.openxmlformats.org/officeDocument/2006/relationships/queryTable" Target="../queryTables/queryTable2523.xml"/><Relationship Id="rId263" Type="http://schemas.openxmlformats.org/officeDocument/2006/relationships/queryTable" Target="../queryTables/queryTable2590.xml"/><Relationship Id="rId470" Type="http://schemas.openxmlformats.org/officeDocument/2006/relationships/queryTable" Target="../queryTables/queryTable2797.xml"/><Relationship Id="rId123" Type="http://schemas.openxmlformats.org/officeDocument/2006/relationships/queryTable" Target="../queryTables/queryTable2450.xml"/><Relationship Id="rId330" Type="http://schemas.openxmlformats.org/officeDocument/2006/relationships/queryTable" Target="../queryTables/queryTable2657.xml"/><Relationship Id="rId568" Type="http://schemas.openxmlformats.org/officeDocument/2006/relationships/queryTable" Target="../queryTables/queryTable2895.xml"/><Relationship Id="rId775" Type="http://schemas.openxmlformats.org/officeDocument/2006/relationships/queryTable" Target="../queryTables/queryTable3102.xml"/><Relationship Id="rId982" Type="http://schemas.openxmlformats.org/officeDocument/2006/relationships/queryTable" Target="../queryTables/queryTable3309.xml"/><Relationship Id="rId1198" Type="http://schemas.openxmlformats.org/officeDocument/2006/relationships/queryTable" Target="../queryTables/queryTable3525.xml"/><Relationship Id="rId428" Type="http://schemas.openxmlformats.org/officeDocument/2006/relationships/queryTable" Target="../queryTables/queryTable2755.xml"/><Relationship Id="rId635" Type="http://schemas.openxmlformats.org/officeDocument/2006/relationships/queryTable" Target="../queryTables/queryTable2962.xml"/><Relationship Id="rId842" Type="http://schemas.openxmlformats.org/officeDocument/2006/relationships/queryTable" Target="../queryTables/queryTable3169.xml"/><Relationship Id="rId1058" Type="http://schemas.openxmlformats.org/officeDocument/2006/relationships/queryTable" Target="../queryTables/queryTable3385.xml"/><Relationship Id="rId1265" Type="http://schemas.openxmlformats.org/officeDocument/2006/relationships/queryTable" Target="../queryTables/queryTable3592.xml"/><Relationship Id="rId702" Type="http://schemas.openxmlformats.org/officeDocument/2006/relationships/queryTable" Target="../queryTables/queryTable3029.xml"/><Relationship Id="rId1125" Type="http://schemas.openxmlformats.org/officeDocument/2006/relationships/queryTable" Target="../queryTables/queryTable3452.xml"/><Relationship Id="rId69" Type="http://schemas.openxmlformats.org/officeDocument/2006/relationships/queryTable" Target="../queryTables/queryTable2396.xml"/><Relationship Id="rId285" Type="http://schemas.openxmlformats.org/officeDocument/2006/relationships/queryTable" Target="../queryTables/queryTable2612.xml"/><Relationship Id="rId492" Type="http://schemas.openxmlformats.org/officeDocument/2006/relationships/queryTable" Target="../queryTables/queryTable2819.xml"/><Relationship Id="rId797" Type="http://schemas.openxmlformats.org/officeDocument/2006/relationships/queryTable" Target="../queryTables/queryTable3124.xml"/><Relationship Id="rId145" Type="http://schemas.openxmlformats.org/officeDocument/2006/relationships/queryTable" Target="../queryTables/queryTable2472.xml"/><Relationship Id="rId352" Type="http://schemas.openxmlformats.org/officeDocument/2006/relationships/queryTable" Target="../queryTables/queryTable2679.xml"/><Relationship Id="rId1287" Type="http://schemas.openxmlformats.org/officeDocument/2006/relationships/queryTable" Target="../queryTables/queryTable3614.xml"/><Relationship Id="rId212" Type="http://schemas.openxmlformats.org/officeDocument/2006/relationships/queryTable" Target="../queryTables/queryTable2539.xml"/><Relationship Id="rId657" Type="http://schemas.openxmlformats.org/officeDocument/2006/relationships/queryTable" Target="../queryTables/queryTable2984.xml"/><Relationship Id="rId864" Type="http://schemas.openxmlformats.org/officeDocument/2006/relationships/queryTable" Target="../queryTables/queryTable3191.xml"/><Relationship Id="rId517" Type="http://schemas.openxmlformats.org/officeDocument/2006/relationships/queryTable" Target="../queryTables/queryTable2844.xml"/><Relationship Id="rId724" Type="http://schemas.openxmlformats.org/officeDocument/2006/relationships/queryTable" Target="../queryTables/queryTable3051.xml"/><Relationship Id="rId931" Type="http://schemas.openxmlformats.org/officeDocument/2006/relationships/queryTable" Target="../queryTables/queryTable3258.xml"/><Relationship Id="rId1147" Type="http://schemas.openxmlformats.org/officeDocument/2006/relationships/queryTable" Target="../queryTables/queryTable3474.xml"/><Relationship Id="rId60" Type="http://schemas.openxmlformats.org/officeDocument/2006/relationships/queryTable" Target="../queryTables/queryTable2387.xml"/><Relationship Id="rId1007" Type="http://schemas.openxmlformats.org/officeDocument/2006/relationships/queryTable" Target="../queryTables/queryTable3334.xml"/><Relationship Id="rId1214" Type="http://schemas.openxmlformats.org/officeDocument/2006/relationships/queryTable" Target="../queryTables/queryTable3541.xml"/><Relationship Id="rId18" Type="http://schemas.openxmlformats.org/officeDocument/2006/relationships/queryTable" Target="../queryTables/queryTable2345.xml"/><Relationship Id="rId167" Type="http://schemas.openxmlformats.org/officeDocument/2006/relationships/queryTable" Target="../queryTables/queryTable2494.xml"/><Relationship Id="rId374" Type="http://schemas.openxmlformats.org/officeDocument/2006/relationships/queryTable" Target="../queryTables/queryTable2701.xml"/><Relationship Id="rId581" Type="http://schemas.openxmlformats.org/officeDocument/2006/relationships/queryTable" Target="../queryTables/queryTable2908.xml"/><Relationship Id="rId234" Type="http://schemas.openxmlformats.org/officeDocument/2006/relationships/queryTable" Target="../queryTables/queryTable2561.xml"/><Relationship Id="rId679" Type="http://schemas.openxmlformats.org/officeDocument/2006/relationships/queryTable" Target="../queryTables/queryTable3006.xml"/><Relationship Id="rId886" Type="http://schemas.openxmlformats.org/officeDocument/2006/relationships/queryTable" Target="../queryTables/queryTable3213.xml"/><Relationship Id="rId2" Type="http://schemas.openxmlformats.org/officeDocument/2006/relationships/vmlDrawing" Target="../drawings/vmlDrawing5.vml"/><Relationship Id="rId441" Type="http://schemas.openxmlformats.org/officeDocument/2006/relationships/queryTable" Target="../queryTables/queryTable2768.xml"/><Relationship Id="rId539" Type="http://schemas.openxmlformats.org/officeDocument/2006/relationships/queryTable" Target="../queryTables/queryTable2866.xml"/><Relationship Id="rId746" Type="http://schemas.openxmlformats.org/officeDocument/2006/relationships/queryTable" Target="../queryTables/queryTable3073.xml"/><Relationship Id="rId1071" Type="http://schemas.openxmlformats.org/officeDocument/2006/relationships/queryTable" Target="../queryTables/queryTable3398.xml"/><Relationship Id="rId1169" Type="http://schemas.openxmlformats.org/officeDocument/2006/relationships/queryTable" Target="../queryTables/queryTable3496.xml"/><Relationship Id="rId301" Type="http://schemas.openxmlformats.org/officeDocument/2006/relationships/queryTable" Target="../queryTables/queryTable2628.xml"/><Relationship Id="rId953" Type="http://schemas.openxmlformats.org/officeDocument/2006/relationships/queryTable" Target="../queryTables/queryTable3280.xml"/><Relationship Id="rId1029" Type="http://schemas.openxmlformats.org/officeDocument/2006/relationships/queryTable" Target="../queryTables/queryTable3356.xml"/><Relationship Id="rId1236" Type="http://schemas.openxmlformats.org/officeDocument/2006/relationships/queryTable" Target="../queryTables/queryTable3563.xml"/><Relationship Id="rId82" Type="http://schemas.openxmlformats.org/officeDocument/2006/relationships/queryTable" Target="../queryTables/queryTable2409.xml"/><Relationship Id="rId606" Type="http://schemas.openxmlformats.org/officeDocument/2006/relationships/queryTable" Target="../queryTables/queryTable2933.xml"/><Relationship Id="rId813" Type="http://schemas.openxmlformats.org/officeDocument/2006/relationships/queryTable" Target="../queryTables/queryTable3140.xml"/><Relationship Id="rId1303" Type="http://schemas.openxmlformats.org/officeDocument/2006/relationships/queryTable" Target="../queryTables/queryTable3630.xml"/><Relationship Id="rId189" Type="http://schemas.openxmlformats.org/officeDocument/2006/relationships/queryTable" Target="../queryTables/queryTable2516.xml"/><Relationship Id="rId396" Type="http://schemas.openxmlformats.org/officeDocument/2006/relationships/queryTable" Target="../queryTables/queryTable2723.xml"/><Relationship Id="rId256" Type="http://schemas.openxmlformats.org/officeDocument/2006/relationships/queryTable" Target="../queryTables/queryTable2583.xml"/><Relationship Id="rId463" Type="http://schemas.openxmlformats.org/officeDocument/2006/relationships/queryTable" Target="../queryTables/queryTable2790.xml"/><Relationship Id="rId670" Type="http://schemas.openxmlformats.org/officeDocument/2006/relationships/queryTable" Target="../queryTables/queryTable2997.xml"/><Relationship Id="rId1093" Type="http://schemas.openxmlformats.org/officeDocument/2006/relationships/queryTable" Target="../queryTables/queryTable3420.xml"/><Relationship Id="rId116" Type="http://schemas.openxmlformats.org/officeDocument/2006/relationships/queryTable" Target="../queryTables/queryTable2443.xml"/><Relationship Id="rId323" Type="http://schemas.openxmlformats.org/officeDocument/2006/relationships/queryTable" Target="../queryTables/queryTable2650.xml"/><Relationship Id="rId530" Type="http://schemas.openxmlformats.org/officeDocument/2006/relationships/queryTable" Target="../queryTables/queryTable2857.xml"/><Relationship Id="rId768" Type="http://schemas.openxmlformats.org/officeDocument/2006/relationships/queryTable" Target="../queryTables/queryTable3095.xml"/><Relationship Id="rId975" Type="http://schemas.openxmlformats.org/officeDocument/2006/relationships/queryTable" Target="../queryTables/queryTable3302.xml"/><Relationship Id="rId1160" Type="http://schemas.openxmlformats.org/officeDocument/2006/relationships/queryTable" Target="../queryTables/queryTable3487.xml"/><Relationship Id="rId628" Type="http://schemas.openxmlformats.org/officeDocument/2006/relationships/queryTable" Target="../queryTables/queryTable2955.xml"/><Relationship Id="rId835" Type="http://schemas.openxmlformats.org/officeDocument/2006/relationships/queryTable" Target="../queryTables/queryTable3162.xml"/><Relationship Id="rId1258" Type="http://schemas.openxmlformats.org/officeDocument/2006/relationships/queryTable" Target="../queryTables/queryTable3585.xml"/><Relationship Id="rId1020" Type="http://schemas.openxmlformats.org/officeDocument/2006/relationships/queryTable" Target="../queryTables/queryTable3347.xml"/><Relationship Id="rId1118" Type="http://schemas.openxmlformats.org/officeDocument/2006/relationships/queryTable" Target="../queryTables/queryTable3445.xml"/><Relationship Id="rId902" Type="http://schemas.openxmlformats.org/officeDocument/2006/relationships/queryTable" Target="../queryTables/queryTable3229.xml"/><Relationship Id="rId31" Type="http://schemas.openxmlformats.org/officeDocument/2006/relationships/queryTable" Target="../queryTables/queryTable2358.xml"/><Relationship Id="rId180" Type="http://schemas.openxmlformats.org/officeDocument/2006/relationships/queryTable" Target="../queryTables/queryTable2507.xml"/><Relationship Id="rId278" Type="http://schemas.openxmlformats.org/officeDocument/2006/relationships/queryTable" Target="../queryTables/queryTable2605.xml"/><Relationship Id="rId485" Type="http://schemas.openxmlformats.org/officeDocument/2006/relationships/queryTable" Target="../queryTables/queryTable2812.xml"/><Relationship Id="rId692" Type="http://schemas.openxmlformats.org/officeDocument/2006/relationships/queryTable" Target="../queryTables/queryTable3019.xml"/><Relationship Id="rId138" Type="http://schemas.openxmlformats.org/officeDocument/2006/relationships/queryTable" Target="../queryTables/queryTable2465.xml"/><Relationship Id="rId345" Type="http://schemas.openxmlformats.org/officeDocument/2006/relationships/queryTable" Target="../queryTables/queryTable2672.xml"/><Relationship Id="rId552" Type="http://schemas.openxmlformats.org/officeDocument/2006/relationships/queryTable" Target="../queryTables/queryTable2879.xml"/><Relationship Id="rId997" Type="http://schemas.openxmlformats.org/officeDocument/2006/relationships/queryTable" Target="../queryTables/queryTable3324.xml"/><Relationship Id="rId1182" Type="http://schemas.openxmlformats.org/officeDocument/2006/relationships/queryTable" Target="../queryTables/queryTable3509.xml"/><Relationship Id="rId205" Type="http://schemas.openxmlformats.org/officeDocument/2006/relationships/queryTable" Target="../queryTables/queryTable2532.xml"/><Relationship Id="rId412" Type="http://schemas.openxmlformats.org/officeDocument/2006/relationships/queryTable" Target="../queryTables/queryTable2739.xml"/><Relationship Id="rId857" Type="http://schemas.openxmlformats.org/officeDocument/2006/relationships/queryTable" Target="../queryTables/queryTable3184.xml"/><Relationship Id="rId1042" Type="http://schemas.openxmlformats.org/officeDocument/2006/relationships/queryTable" Target="../queryTables/queryTable3369.xml"/><Relationship Id="rId717" Type="http://schemas.openxmlformats.org/officeDocument/2006/relationships/queryTable" Target="../queryTables/queryTable3044.xml"/><Relationship Id="rId924" Type="http://schemas.openxmlformats.org/officeDocument/2006/relationships/queryTable" Target="../queryTables/queryTable3251.xml"/><Relationship Id="rId53" Type="http://schemas.openxmlformats.org/officeDocument/2006/relationships/queryTable" Target="../queryTables/queryTable2380.xml"/><Relationship Id="rId1207" Type="http://schemas.openxmlformats.org/officeDocument/2006/relationships/queryTable" Target="../queryTables/queryTable3534.xm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queryTable" Target="../queryTables/queryTable3650.xml"/><Relationship Id="rId170" Type="http://schemas.openxmlformats.org/officeDocument/2006/relationships/queryTable" Target="../queryTables/queryTable3799.xml"/><Relationship Id="rId268" Type="http://schemas.openxmlformats.org/officeDocument/2006/relationships/queryTable" Target="../queryTables/queryTable3897.xml"/><Relationship Id="rId475" Type="http://schemas.openxmlformats.org/officeDocument/2006/relationships/queryTable" Target="../queryTables/queryTable4104.xml"/><Relationship Id="rId682" Type="http://schemas.openxmlformats.org/officeDocument/2006/relationships/queryTable" Target="../queryTables/queryTable4311.xml"/><Relationship Id="rId128" Type="http://schemas.openxmlformats.org/officeDocument/2006/relationships/queryTable" Target="../queryTables/queryTable3757.xml"/><Relationship Id="rId335" Type="http://schemas.openxmlformats.org/officeDocument/2006/relationships/queryTable" Target="../queryTables/queryTable3964.xml"/><Relationship Id="rId542" Type="http://schemas.openxmlformats.org/officeDocument/2006/relationships/queryTable" Target="../queryTables/queryTable4171.xml"/><Relationship Id="rId987" Type="http://schemas.openxmlformats.org/officeDocument/2006/relationships/queryTable" Target="../queryTables/queryTable4616.xml"/><Relationship Id="rId1172" Type="http://schemas.openxmlformats.org/officeDocument/2006/relationships/queryTable" Target="../queryTables/queryTable4801.xml"/><Relationship Id="rId402" Type="http://schemas.openxmlformats.org/officeDocument/2006/relationships/queryTable" Target="../queryTables/queryTable4031.xml"/><Relationship Id="rId847" Type="http://schemas.openxmlformats.org/officeDocument/2006/relationships/queryTable" Target="../queryTables/queryTable4476.xml"/><Relationship Id="rId1032" Type="http://schemas.openxmlformats.org/officeDocument/2006/relationships/queryTable" Target="../queryTables/queryTable4661.xml"/><Relationship Id="rId707" Type="http://schemas.openxmlformats.org/officeDocument/2006/relationships/queryTable" Target="../queryTables/queryTable4336.xml"/><Relationship Id="rId914" Type="http://schemas.openxmlformats.org/officeDocument/2006/relationships/queryTable" Target="../queryTables/queryTable4543.xml"/><Relationship Id="rId1337" Type="http://schemas.openxmlformats.org/officeDocument/2006/relationships/queryTable" Target="../queryTables/queryTable4966.xml"/><Relationship Id="rId43" Type="http://schemas.openxmlformats.org/officeDocument/2006/relationships/queryTable" Target="../queryTables/queryTable3672.xml"/><Relationship Id="rId1404" Type="http://schemas.openxmlformats.org/officeDocument/2006/relationships/queryTable" Target="../queryTables/queryTable5033.xml"/><Relationship Id="rId192" Type="http://schemas.openxmlformats.org/officeDocument/2006/relationships/queryTable" Target="../queryTables/queryTable3821.xml"/><Relationship Id="rId497" Type="http://schemas.openxmlformats.org/officeDocument/2006/relationships/queryTable" Target="../queryTables/queryTable4126.xml"/><Relationship Id="rId357" Type="http://schemas.openxmlformats.org/officeDocument/2006/relationships/queryTable" Target="../queryTables/queryTable3986.xml"/><Relationship Id="rId1194" Type="http://schemas.openxmlformats.org/officeDocument/2006/relationships/queryTable" Target="../queryTables/queryTable4823.xml"/><Relationship Id="rId217" Type="http://schemas.openxmlformats.org/officeDocument/2006/relationships/queryTable" Target="../queryTables/queryTable3846.xml"/><Relationship Id="rId564" Type="http://schemas.openxmlformats.org/officeDocument/2006/relationships/queryTable" Target="../queryTables/queryTable4193.xml"/><Relationship Id="rId771" Type="http://schemas.openxmlformats.org/officeDocument/2006/relationships/queryTable" Target="../queryTables/queryTable4400.xml"/><Relationship Id="rId869" Type="http://schemas.openxmlformats.org/officeDocument/2006/relationships/queryTable" Target="../queryTables/queryTable4498.xml"/><Relationship Id="rId424" Type="http://schemas.openxmlformats.org/officeDocument/2006/relationships/queryTable" Target="../queryTables/queryTable4053.xml"/><Relationship Id="rId631" Type="http://schemas.openxmlformats.org/officeDocument/2006/relationships/queryTable" Target="../queryTables/queryTable4260.xml"/><Relationship Id="rId729" Type="http://schemas.openxmlformats.org/officeDocument/2006/relationships/queryTable" Target="../queryTables/queryTable4358.xml"/><Relationship Id="rId1054" Type="http://schemas.openxmlformats.org/officeDocument/2006/relationships/queryTable" Target="../queryTables/queryTable4683.xml"/><Relationship Id="rId1261" Type="http://schemas.openxmlformats.org/officeDocument/2006/relationships/queryTable" Target="../queryTables/queryTable4890.xml"/><Relationship Id="rId1359" Type="http://schemas.openxmlformats.org/officeDocument/2006/relationships/queryTable" Target="../queryTables/queryTable4988.xml"/><Relationship Id="rId936" Type="http://schemas.openxmlformats.org/officeDocument/2006/relationships/queryTable" Target="../queryTables/queryTable4565.xml"/><Relationship Id="rId1121" Type="http://schemas.openxmlformats.org/officeDocument/2006/relationships/queryTable" Target="../queryTables/queryTable4750.xml"/><Relationship Id="rId1219" Type="http://schemas.openxmlformats.org/officeDocument/2006/relationships/queryTable" Target="../queryTables/queryTable4848.xml"/><Relationship Id="rId65" Type="http://schemas.openxmlformats.org/officeDocument/2006/relationships/queryTable" Target="../queryTables/queryTable3694.xml"/><Relationship Id="rId1426" Type="http://schemas.openxmlformats.org/officeDocument/2006/relationships/queryTable" Target="../queryTables/queryTable5055.xml"/><Relationship Id="rId281" Type="http://schemas.openxmlformats.org/officeDocument/2006/relationships/queryTable" Target="../queryTables/queryTable3910.xml"/><Relationship Id="rId141" Type="http://schemas.openxmlformats.org/officeDocument/2006/relationships/queryTable" Target="../queryTables/queryTable3770.xml"/><Relationship Id="rId379" Type="http://schemas.openxmlformats.org/officeDocument/2006/relationships/queryTable" Target="../queryTables/queryTable4008.xml"/><Relationship Id="rId586" Type="http://schemas.openxmlformats.org/officeDocument/2006/relationships/queryTable" Target="../queryTables/queryTable4215.xml"/><Relationship Id="rId793" Type="http://schemas.openxmlformats.org/officeDocument/2006/relationships/queryTable" Target="../queryTables/queryTable4422.xml"/><Relationship Id="rId7" Type="http://schemas.openxmlformats.org/officeDocument/2006/relationships/queryTable" Target="../queryTables/queryTable3636.xml"/><Relationship Id="rId239" Type="http://schemas.openxmlformats.org/officeDocument/2006/relationships/queryTable" Target="../queryTables/queryTable3868.xml"/><Relationship Id="rId446" Type="http://schemas.openxmlformats.org/officeDocument/2006/relationships/queryTable" Target="../queryTables/queryTable4075.xml"/><Relationship Id="rId653" Type="http://schemas.openxmlformats.org/officeDocument/2006/relationships/queryTable" Target="../queryTables/queryTable4282.xml"/><Relationship Id="rId1076" Type="http://schemas.openxmlformats.org/officeDocument/2006/relationships/queryTable" Target="../queryTables/queryTable4705.xml"/><Relationship Id="rId1283" Type="http://schemas.openxmlformats.org/officeDocument/2006/relationships/queryTable" Target="../queryTables/queryTable4912.xml"/><Relationship Id="rId306" Type="http://schemas.openxmlformats.org/officeDocument/2006/relationships/queryTable" Target="../queryTables/queryTable3935.xml"/><Relationship Id="rId860" Type="http://schemas.openxmlformats.org/officeDocument/2006/relationships/queryTable" Target="../queryTables/queryTable4489.xml"/><Relationship Id="rId958" Type="http://schemas.openxmlformats.org/officeDocument/2006/relationships/queryTable" Target="../queryTables/queryTable4587.xml"/><Relationship Id="rId1143" Type="http://schemas.openxmlformats.org/officeDocument/2006/relationships/queryTable" Target="../queryTables/queryTable4772.xml"/><Relationship Id="rId87" Type="http://schemas.openxmlformats.org/officeDocument/2006/relationships/queryTable" Target="../queryTables/queryTable3716.xml"/><Relationship Id="rId513" Type="http://schemas.openxmlformats.org/officeDocument/2006/relationships/queryTable" Target="../queryTables/queryTable4142.xml"/><Relationship Id="rId720" Type="http://schemas.openxmlformats.org/officeDocument/2006/relationships/queryTable" Target="../queryTables/queryTable4349.xml"/><Relationship Id="rId818" Type="http://schemas.openxmlformats.org/officeDocument/2006/relationships/queryTable" Target="../queryTables/queryTable4447.xml"/><Relationship Id="rId1350" Type="http://schemas.openxmlformats.org/officeDocument/2006/relationships/queryTable" Target="../queryTables/queryTable4979.xml"/><Relationship Id="rId1448" Type="http://schemas.openxmlformats.org/officeDocument/2006/relationships/queryTable" Target="../queryTables/queryTable5077.xml"/><Relationship Id="rId1003" Type="http://schemas.openxmlformats.org/officeDocument/2006/relationships/queryTable" Target="../queryTables/queryTable4632.xml"/><Relationship Id="rId1210" Type="http://schemas.openxmlformats.org/officeDocument/2006/relationships/queryTable" Target="../queryTables/queryTable4839.xml"/><Relationship Id="rId1308" Type="http://schemas.openxmlformats.org/officeDocument/2006/relationships/queryTable" Target="../queryTables/queryTable4937.xml"/><Relationship Id="rId14" Type="http://schemas.openxmlformats.org/officeDocument/2006/relationships/queryTable" Target="../queryTables/queryTable3643.xml"/><Relationship Id="rId163" Type="http://schemas.openxmlformats.org/officeDocument/2006/relationships/queryTable" Target="../queryTables/queryTable3792.xml"/><Relationship Id="rId370" Type="http://schemas.openxmlformats.org/officeDocument/2006/relationships/queryTable" Target="../queryTables/queryTable3999.xml"/><Relationship Id="rId230" Type="http://schemas.openxmlformats.org/officeDocument/2006/relationships/queryTable" Target="../queryTables/queryTable3859.xml"/><Relationship Id="rId468" Type="http://schemas.openxmlformats.org/officeDocument/2006/relationships/queryTable" Target="../queryTables/queryTable4097.xml"/><Relationship Id="rId675" Type="http://schemas.openxmlformats.org/officeDocument/2006/relationships/queryTable" Target="../queryTables/queryTable4304.xml"/><Relationship Id="rId882" Type="http://schemas.openxmlformats.org/officeDocument/2006/relationships/queryTable" Target="../queryTables/queryTable4511.xml"/><Relationship Id="rId1098" Type="http://schemas.openxmlformats.org/officeDocument/2006/relationships/queryTable" Target="../queryTables/queryTable4727.xml"/><Relationship Id="rId328" Type="http://schemas.openxmlformats.org/officeDocument/2006/relationships/queryTable" Target="../queryTables/queryTable3957.xml"/><Relationship Id="rId535" Type="http://schemas.openxmlformats.org/officeDocument/2006/relationships/queryTable" Target="../queryTables/queryTable4164.xml"/><Relationship Id="rId742" Type="http://schemas.openxmlformats.org/officeDocument/2006/relationships/queryTable" Target="../queryTables/queryTable4371.xml"/><Relationship Id="rId1165" Type="http://schemas.openxmlformats.org/officeDocument/2006/relationships/queryTable" Target="../queryTables/queryTable4794.xml"/><Relationship Id="rId1372" Type="http://schemas.openxmlformats.org/officeDocument/2006/relationships/queryTable" Target="../queryTables/queryTable5001.xml"/><Relationship Id="rId602" Type="http://schemas.openxmlformats.org/officeDocument/2006/relationships/queryTable" Target="../queryTables/queryTable4231.xml"/><Relationship Id="rId1025" Type="http://schemas.openxmlformats.org/officeDocument/2006/relationships/queryTable" Target="../queryTables/queryTable4654.xml"/><Relationship Id="rId1232" Type="http://schemas.openxmlformats.org/officeDocument/2006/relationships/queryTable" Target="../queryTables/queryTable4861.xml"/><Relationship Id="rId907" Type="http://schemas.openxmlformats.org/officeDocument/2006/relationships/queryTable" Target="../queryTables/queryTable4536.xml"/><Relationship Id="rId36" Type="http://schemas.openxmlformats.org/officeDocument/2006/relationships/queryTable" Target="../queryTables/queryTable3665.xml"/><Relationship Id="rId185" Type="http://schemas.openxmlformats.org/officeDocument/2006/relationships/queryTable" Target="../queryTables/queryTable3814.xml"/><Relationship Id="rId392" Type="http://schemas.openxmlformats.org/officeDocument/2006/relationships/queryTable" Target="../queryTables/queryTable4021.xml"/><Relationship Id="rId697" Type="http://schemas.openxmlformats.org/officeDocument/2006/relationships/queryTable" Target="../queryTables/queryTable4326.xml"/><Relationship Id="rId252" Type="http://schemas.openxmlformats.org/officeDocument/2006/relationships/queryTable" Target="../queryTables/queryTable3881.xml"/><Relationship Id="rId1187" Type="http://schemas.openxmlformats.org/officeDocument/2006/relationships/queryTable" Target="../queryTables/queryTable4816.xml"/><Relationship Id="rId112" Type="http://schemas.openxmlformats.org/officeDocument/2006/relationships/queryTable" Target="../queryTables/queryTable3741.xml"/><Relationship Id="rId557" Type="http://schemas.openxmlformats.org/officeDocument/2006/relationships/queryTable" Target="../queryTables/queryTable4186.xml"/><Relationship Id="rId764" Type="http://schemas.openxmlformats.org/officeDocument/2006/relationships/queryTable" Target="../queryTables/queryTable4393.xml"/><Relationship Id="rId971" Type="http://schemas.openxmlformats.org/officeDocument/2006/relationships/queryTable" Target="../queryTables/queryTable4600.xml"/><Relationship Id="rId1394" Type="http://schemas.openxmlformats.org/officeDocument/2006/relationships/queryTable" Target="../queryTables/queryTable5023.xml"/><Relationship Id="rId417" Type="http://schemas.openxmlformats.org/officeDocument/2006/relationships/queryTable" Target="../queryTables/queryTable4046.xml"/><Relationship Id="rId624" Type="http://schemas.openxmlformats.org/officeDocument/2006/relationships/queryTable" Target="../queryTables/queryTable4253.xml"/><Relationship Id="rId831" Type="http://schemas.openxmlformats.org/officeDocument/2006/relationships/queryTable" Target="../queryTables/queryTable4460.xml"/><Relationship Id="rId1047" Type="http://schemas.openxmlformats.org/officeDocument/2006/relationships/queryTable" Target="../queryTables/queryTable4676.xml"/><Relationship Id="rId1254" Type="http://schemas.openxmlformats.org/officeDocument/2006/relationships/queryTable" Target="../queryTables/queryTable4883.xml"/><Relationship Id="rId1461" Type="http://schemas.openxmlformats.org/officeDocument/2006/relationships/queryTable" Target="../queryTables/queryTable5090.xml"/><Relationship Id="rId929" Type="http://schemas.openxmlformats.org/officeDocument/2006/relationships/queryTable" Target="../queryTables/queryTable4558.xml"/><Relationship Id="rId1114" Type="http://schemas.openxmlformats.org/officeDocument/2006/relationships/queryTable" Target="../queryTables/queryTable4743.xml"/><Relationship Id="rId1321" Type="http://schemas.openxmlformats.org/officeDocument/2006/relationships/queryTable" Target="../queryTables/queryTable4950.xml"/><Relationship Id="rId58" Type="http://schemas.openxmlformats.org/officeDocument/2006/relationships/queryTable" Target="../queryTables/queryTable3687.xml"/><Relationship Id="rId1419" Type="http://schemas.openxmlformats.org/officeDocument/2006/relationships/queryTable" Target="../queryTables/queryTable5048.xml"/><Relationship Id="rId274" Type="http://schemas.openxmlformats.org/officeDocument/2006/relationships/queryTable" Target="../queryTables/queryTable3903.xml"/><Relationship Id="rId481" Type="http://schemas.openxmlformats.org/officeDocument/2006/relationships/queryTable" Target="../queryTables/queryTable4110.xml"/><Relationship Id="rId134" Type="http://schemas.openxmlformats.org/officeDocument/2006/relationships/queryTable" Target="../queryTables/queryTable3763.xml"/><Relationship Id="rId579" Type="http://schemas.openxmlformats.org/officeDocument/2006/relationships/queryTable" Target="../queryTables/queryTable4208.xml"/><Relationship Id="rId786" Type="http://schemas.openxmlformats.org/officeDocument/2006/relationships/queryTable" Target="../queryTables/queryTable4415.xml"/><Relationship Id="rId993" Type="http://schemas.openxmlformats.org/officeDocument/2006/relationships/queryTable" Target="../queryTables/queryTable4622.xml"/><Relationship Id="rId341" Type="http://schemas.openxmlformats.org/officeDocument/2006/relationships/queryTable" Target="../queryTables/queryTable3970.xml"/><Relationship Id="rId439" Type="http://schemas.openxmlformats.org/officeDocument/2006/relationships/queryTable" Target="../queryTables/queryTable4068.xml"/><Relationship Id="rId646" Type="http://schemas.openxmlformats.org/officeDocument/2006/relationships/queryTable" Target="../queryTables/queryTable4275.xml"/><Relationship Id="rId1069" Type="http://schemas.openxmlformats.org/officeDocument/2006/relationships/queryTable" Target="../queryTables/queryTable4698.xml"/><Relationship Id="rId1276" Type="http://schemas.openxmlformats.org/officeDocument/2006/relationships/queryTable" Target="../queryTables/queryTable4905.xml"/><Relationship Id="rId201" Type="http://schemas.openxmlformats.org/officeDocument/2006/relationships/queryTable" Target="../queryTables/queryTable3830.xml"/><Relationship Id="rId506" Type="http://schemas.openxmlformats.org/officeDocument/2006/relationships/queryTable" Target="../queryTables/queryTable4135.xml"/><Relationship Id="rId853" Type="http://schemas.openxmlformats.org/officeDocument/2006/relationships/queryTable" Target="../queryTables/queryTable4482.xml"/><Relationship Id="rId1136" Type="http://schemas.openxmlformats.org/officeDocument/2006/relationships/queryTable" Target="../queryTables/queryTable4765.xml"/><Relationship Id="rId713" Type="http://schemas.openxmlformats.org/officeDocument/2006/relationships/queryTable" Target="../queryTables/queryTable4342.xml"/><Relationship Id="rId920" Type="http://schemas.openxmlformats.org/officeDocument/2006/relationships/queryTable" Target="../queryTables/queryTable4549.xml"/><Relationship Id="rId1343" Type="http://schemas.openxmlformats.org/officeDocument/2006/relationships/queryTable" Target="../queryTables/queryTable4972.xml"/><Relationship Id="rId1203" Type="http://schemas.openxmlformats.org/officeDocument/2006/relationships/queryTable" Target="../queryTables/queryTable4832.xml"/><Relationship Id="rId1410" Type="http://schemas.openxmlformats.org/officeDocument/2006/relationships/queryTable" Target="../queryTables/queryTable5039.xml"/><Relationship Id="rId296" Type="http://schemas.openxmlformats.org/officeDocument/2006/relationships/queryTable" Target="../queryTables/queryTable3925.xml"/><Relationship Id="rId156" Type="http://schemas.openxmlformats.org/officeDocument/2006/relationships/queryTable" Target="../queryTables/queryTable3785.xml"/><Relationship Id="rId363" Type="http://schemas.openxmlformats.org/officeDocument/2006/relationships/queryTable" Target="../queryTables/queryTable3992.xml"/><Relationship Id="rId570" Type="http://schemas.openxmlformats.org/officeDocument/2006/relationships/queryTable" Target="../queryTables/queryTable4199.xml"/><Relationship Id="rId223" Type="http://schemas.openxmlformats.org/officeDocument/2006/relationships/queryTable" Target="../queryTables/queryTable3852.xml"/><Relationship Id="rId430" Type="http://schemas.openxmlformats.org/officeDocument/2006/relationships/queryTable" Target="../queryTables/queryTable4059.xml"/><Relationship Id="rId668" Type="http://schemas.openxmlformats.org/officeDocument/2006/relationships/queryTable" Target="../queryTables/queryTable4297.xml"/><Relationship Id="rId875" Type="http://schemas.openxmlformats.org/officeDocument/2006/relationships/queryTable" Target="../queryTables/queryTable4504.xml"/><Relationship Id="rId1060" Type="http://schemas.openxmlformats.org/officeDocument/2006/relationships/queryTable" Target="../queryTables/queryTable4689.xml"/><Relationship Id="rId1298" Type="http://schemas.openxmlformats.org/officeDocument/2006/relationships/queryTable" Target="../queryTables/queryTable4927.xml"/><Relationship Id="rId528" Type="http://schemas.openxmlformats.org/officeDocument/2006/relationships/queryTable" Target="../queryTables/queryTable4157.xml"/><Relationship Id="rId735" Type="http://schemas.openxmlformats.org/officeDocument/2006/relationships/queryTable" Target="../queryTables/queryTable4364.xml"/><Relationship Id="rId942" Type="http://schemas.openxmlformats.org/officeDocument/2006/relationships/queryTable" Target="../queryTables/queryTable4571.xml"/><Relationship Id="rId1158" Type="http://schemas.openxmlformats.org/officeDocument/2006/relationships/queryTable" Target="../queryTables/queryTable4787.xml"/><Relationship Id="rId1365" Type="http://schemas.openxmlformats.org/officeDocument/2006/relationships/queryTable" Target="../queryTables/queryTable4994.xml"/><Relationship Id="rId1018" Type="http://schemas.openxmlformats.org/officeDocument/2006/relationships/queryTable" Target="../queryTables/queryTable4647.xml"/><Relationship Id="rId1225" Type="http://schemas.openxmlformats.org/officeDocument/2006/relationships/queryTable" Target="../queryTables/queryTable4854.xml"/><Relationship Id="rId1432" Type="http://schemas.openxmlformats.org/officeDocument/2006/relationships/queryTable" Target="../queryTables/queryTable5061.xml"/><Relationship Id="rId71" Type="http://schemas.openxmlformats.org/officeDocument/2006/relationships/queryTable" Target="../queryTables/queryTable3700.xml"/><Relationship Id="rId802" Type="http://schemas.openxmlformats.org/officeDocument/2006/relationships/queryTable" Target="../queryTables/queryTable4431.xml"/><Relationship Id="rId29" Type="http://schemas.openxmlformats.org/officeDocument/2006/relationships/queryTable" Target="../queryTables/queryTable3658.xml"/><Relationship Id="rId178" Type="http://schemas.openxmlformats.org/officeDocument/2006/relationships/queryTable" Target="../queryTables/queryTable3807.xml"/><Relationship Id="rId385" Type="http://schemas.openxmlformats.org/officeDocument/2006/relationships/queryTable" Target="../queryTables/queryTable4014.xml"/><Relationship Id="rId592" Type="http://schemas.openxmlformats.org/officeDocument/2006/relationships/queryTable" Target="../queryTables/queryTable4221.xml"/><Relationship Id="rId245" Type="http://schemas.openxmlformats.org/officeDocument/2006/relationships/queryTable" Target="../queryTables/queryTable3874.xml"/><Relationship Id="rId452" Type="http://schemas.openxmlformats.org/officeDocument/2006/relationships/queryTable" Target="../queryTables/queryTable4081.xml"/><Relationship Id="rId897" Type="http://schemas.openxmlformats.org/officeDocument/2006/relationships/queryTable" Target="../queryTables/queryTable4526.xml"/><Relationship Id="rId1082" Type="http://schemas.openxmlformats.org/officeDocument/2006/relationships/queryTable" Target="../queryTables/queryTable4711.xml"/><Relationship Id="rId105" Type="http://schemas.openxmlformats.org/officeDocument/2006/relationships/queryTable" Target="../queryTables/queryTable3734.xml"/><Relationship Id="rId312" Type="http://schemas.openxmlformats.org/officeDocument/2006/relationships/queryTable" Target="../queryTables/queryTable3941.xml"/><Relationship Id="rId757" Type="http://schemas.openxmlformats.org/officeDocument/2006/relationships/queryTable" Target="../queryTables/queryTable4386.xml"/><Relationship Id="rId964" Type="http://schemas.openxmlformats.org/officeDocument/2006/relationships/queryTable" Target="../queryTables/queryTable4593.xml"/><Relationship Id="rId1387" Type="http://schemas.openxmlformats.org/officeDocument/2006/relationships/queryTable" Target="../queryTables/queryTable5016.xml"/><Relationship Id="rId93" Type="http://schemas.openxmlformats.org/officeDocument/2006/relationships/queryTable" Target="../queryTables/queryTable3722.xml"/><Relationship Id="rId617" Type="http://schemas.openxmlformats.org/officeDocument/2006/relationships/queryTable" Target="../queryTables/queryTable4246.xml"/><Relationship Id="rId824" Type="http://schemas.openxmlformats.org/officeDocument/2006/relationships/queryTable" Target="../queryTables/queryTable4453.xml"/><Relationship Id="rId1247" Type="http://schemas.openxmlformats.org/officeDocument/2006/relationships/queryTable" Target="../queryTables/queryTable4876.xml"/><Relationship Id="rId1454" Type="http://schemas.openxmlformats.org/officeDocument/2006/relationships/queryTable" Target="../queryTables/queryTable5083.xml"/><Relationship Id="rId1107" Type="http://schemas.openxmlformats.org/officeDocument/2006/relationships/queryTable" Target="../queryTables/queryTable4736.xml"/><Relationship Id="rId1314" Type="http://schemas.openxmlformats.org/officeDocument/2006/relationships/queryTable" Target="../queryTables/queryTable4943.xml"/><Relationship Id="rId20" Type="http://schemas.openxmlformats.org/officeDocument/2006/relationships/queryTable" Target="../queryTables/queryTable3649.xml"/><Relationship Id="rId267" Type="http://schemas.openxmlformats.org/officeDocument/2006/relationships/queryTable" Target="../queryTables/queryTable3896.xml"/><Relationship Id="rId474" Type="http://schemas.openxmlformats.org/officeDocument/2006/relationships/queryTable" Target="../queryTables/queryTable4103.xml"/><Relationship Id="rId127" Type="http://schemas.openxmlformats.org/officeDocument/2006/relationships/queryTable" Target="../queryTables/queryTable3756.xml"/><Relationship Id="rId681" Type="http://schemas.openxmlformats.org/officeDocument/2006/relationships/queryTable" Target="../queryTables/queryTable4310.xml"/><Relationship Id="rId779" Type="http://schemas.openxmlformats.org/officeDocument/2006/relationships/queryTable" Target="../queryTables/queryTable4408.xml"/><Relationship Id="rId986" Type="http://schemas.openxmlformats.org/officeDocument/2006/relationships/queryTable" Target="../queryTables/queryTable4615.xml"/><Relationship Id="rId334" Type="http://schemas.openxmlformats.org/officeDocument/2006/relationships/queryTable" Target="../queryTables/queryTable3963.xml"/><Relationship Id="rId541" Type="http://schemas.openxmlformats.org/officeDocument/2006/relationships/queryTable" Target="../queryTables/queryTable4170.xml"/><Relationship Id="rId639" Type="http://schemas.openxmlformats.org/officeDocument/2006/relationships/queryTable" Target="../queryTables/queryTable4268.xml"/><Relationship Id="rId1171" Type="http://schemas.openxmlformats.org/officeDocument/2006/relationships/queryTable" Target="../queryTables/queryTable4800.xml"/><Relationship Id="rId1269" Type="http://schemas.openxmlformats.org/officeDocument/2006/relationships/queryTable" Target="../queryTables/queryTable4898.xml"/><Relationship Id="rId401" Type="http://schemas.openxmlformats.org/officeDocument/2006/relationships/queryTable" Target="../queryTables/queryTable4030.xml"/><Relationship Id="rId846" Type="http://schemas.openxmlformats.org/officeDocument/2006/relationships/queryTable" Target="../queryTables/queryTable4475.xml"/><Relationship Id="rId1031" Type="http://schemas.openxmlformats.org/officeDocument/2006/relationships/queryTable" Target="../queryTables/queryTable4660.xml"/><Relationship Id="rId1129" Type="http://schemas.openxmlformats.org/officeDocument/2006/relationships/queryTable" Target="../queryTables/queryTable4758.xml"/><Relationship Id="rId706" Type="http://schemas.openxmlformats.org/officeDocument/2006/relationships/queryTable" Target="../queryTables/queryTable4335.xml"/><Relationship Id="rId913" Type="http://schemas.openxmlformats.org/officeDocument/2006/relationships/queryTable" Target="../queryTables/queryTable4542.xml"/><Relationship Id="rId1336" Type="http://schemas.openxmlformats.org/officeDocument/2006/relationships/queryTable" Target="../queryTables/queryTable4965.xml"/><Relationship Id="rId42" Type="http://schemas.openxmlformats.org/officeDocument/2006/relationships/queryTable" Target="../queryTables/queryTable3671.xml"/><Relationship Id="rId1403" Type="http://schemas.openxmlformats.org/officeDocument/2006/relationships/queryTable" Target="../queryTables/queryTable5032.xml"/><Relationship Id="rId191" Type="http://schemas.openxmlformats.org/officeDocument/2006/relationships/queryTable" Target="../queryTables/queryTable3820.xml"/><Relationship Id="rId289" Type="http://schemas.openxmlformats.org/officeDocument/2006/relationships/queryTable" Target="../queryTables/queryTable3918.xml"/><Relationship Id="rId496" Type="http://schemas.openxmlformats.org/officeDocument/2006/relationships/queryTable" Target="../queryTables/queryTable4125.xml"/><Relationship Id="rId149" Type="http://schemas.openxmlformats.org/officeDocument/2006/relationships/queryTable" Target="../queryTables/queryTable3778.xml"/><Relationship Id="rId356" Type="http://schemas.openxmlformats.org/officeDocument/2006/relationships/queryTable" Target="../queryTables/queryTable3985.xml"/><Relationship Id="rId563" Type="http://schemas.openxmlformats.org/officeDocument/2006/relationships/queryTable" Target="../queryTables/queryTable4192.xml"/><Relationship Id="rId770" Type="http://schemas.openxmlformats.org/officeDocument/2006/relationships/queryTable" Target="../queryTables/queryTable4399.xml"/><Relationship Id="rId1193" Type="http://schemas.openxmlformats.org/officeDocument/2006/relationships/queryTable" Target="../queryTables/queryTable4822.xml"/><Relationship Id="rId216" Type="http://schemas.openxmlformats.org/officeDocument/2006/relationships/queryTable" Target="../queryTables/queryTable3845.xml"/><Relationship Id="rId423" Type="http://schemas.openxmlformats.org/officeDocument/2006/relationships/queryTable" Target="../queryTables/queryTable4052.xml"/><Relationship Id="rId868" Type="http://schemas.openxmlformats.org/officeDocument/2006/relationships/queryTable" Target="../queryTables/queryTable4497.xml"/><Relationship Id="rId1053" Type="http://schemas.openxmlformats.org/officeDocument/2006/relationships/queryTable" Target="../queryTables/queryTable4682.xml"/><Relationship Id="rId1260" Type="http://schemas.openxmlformats.org/officeDocument/2006/relationships/queryTable" Target="../queryTables/queryTable4889.xml"/><Relationship Id="rId630" Type="http://schemas.openxmlformats.org/officeDocument/2006/relationships/queryTable" Target="../queryTables/queryTable4259.xml"/><Relationship Id="rId728" Type="http://schemas.openxmlformats.org/officeDocument/2006/relationships/queryTable" Target="../queryTables/queryTable4357.xml"/><Relationship Id="rId935" Type="http://schemas.openxmlformats.org/officeDocument/2006/relationships/queryTable" Target="../queryTables/queryTable4564.xml"/><Relationship Id="rId1358" Type="http://schemas.openxmlformats.org/officeDocument/2006/relationships/queryTable" Target="../queryTables/queryTable4987.xml"/><Relationship Id="rId64" Type="http://schemas.openxmlformats.org/officeDocument/2006/relationships/queryTable" Target="../queryTables/queryTable3693.xml"/><Relationship Id="rId1120" Type="http://schemas.openxmlformats.org/officeDocument/2006/relationships/queryTable" Target="../queryTables/queryTable4749.xml"/><Relationship Id="rId1218" Type="http://schemas.openxmlformats.org/officeDocument/2006/relationships/queryTable" Target="../queryTables/queryTable4847.xml"/><Relationship Id="rId1425" Type="http://schemas.openxmlformats.org/officeDocument/2006/relationships/queryTable" Target="../queryTables/queryTable5054.xml"/><Relationship Id="rId280" Type="http://schemas.openxmlformats.org/officeDocument/2006/relationships/queryTable" Target="../queryTables/queryTable3909.xml"/><Relationship Id="rId140" Type="http://schemas.openxmlformats.org/officeDocument/2006/relationships/queryTable" Target="../queryTables/queryTable3769.xml"/><Relationship Id="rId378" Type="http://schemas.openxmlformats.org/officeDocument/2006/relationships/queryTable" Target="../queryTables/queryTable4007.xml"/><Relationship Id="rId585" Type="http://schemas.openxmlformats.org/officeDocument/2006/relationships/queryTable" Target="../queryTables/queryTable4214.xml"/><Relationship Id="rId792" Type="http://schemas.openxmlformats.org/officeDocument/2006/relationships/queryTable" Target="../queryTables/queryTable4421.xml"/><Relationship Id="rId6" Type="http://schemas.openxmlformats.org/officeDocument/2006/relationships/queryTable" Target="../queryTables/queryTable3635.xml"/><Relationship Id="rId238" Type="http://schemas.openxmlformats.org/officeDocument/2006/relationships/queryTable" Target="../queryTables/queryTable3867.xml"/><Relationship Id="rId445" Type="http://schemas.openxmlformats.org/officeDocument/2006/relationships/queryTable" Target="../queryTables/queryTable4074.xml"/><Relationship Id="rId652" Type="http://schemas.openxmlformats.org/officeDocument/2006/relationships/queryTable" Target="../queryTables/queryTable4281.xml"/><Relationship Id="rId1075" Type="http://schemas.openxmlformats.org/officeDocument/2006/relationships/queryTable" Target="../queryTables/queryTable4704.xml"/><Relationship Id="rId1282" Type="http://schemas.openxmlformats.org/officeDocument/2006/relationships/queryTable" Target="../queryTables/queryTable4911.xml"/><Relationship Id="rId305" Type="http://schemas.openxmlformats.org/officeDocument/2006/relationships/queryTable" Target="../queryTables/queryTable3934.xml"/><Relationship Id="rId512" Type="http://schemas.openxmlformats.org/officeDocument/2006/relationships/queryTable" Target="../queryTables/queryTable4141.xml"/><Relationship Id="rId957" Type="http://schemas.openxmlformats.org/officeDocument/2006/relationships/queryTable" Target="../queryTables/queryTable4586.xml"/><Relationship Id="rId1142" Type="http://schemas.openxmlformats.org/officeDocument/2006/relationships/queryTable" Target="../queryTables/queryTable4771.xml"/><Relationship Id="rId86" Type="http://schemas.openxmlformats.org/officeDocument/2006/relationships/queryTable" Target="../queryTables/queryTable3715.xml"/><Relationship Id="rId817" Type="http://schemas.openxmlformats.org/officeDocument/2006/relationships/queryTable" Target="../queryTables/queryTable4446.xml"/><Relationship Id="rId1002" Type="http://schemas.openxmlformats.org/officeDocument/2006/relationships/queryTable" Target="../queryTables/queryTable4631.xml"/><Relationship Id="rId1447" Type="http://schemas.openxmlformats.org/officeDocument/2006/relationships/queryTable" Target="../queryTables/queryTable5076.xml"/><Relationship Id="rId1307" Type="http://schemas.openxmlformats.org/officeDocument/2006/relationships/queryTable" Target="../queryTables/queryTable4936.xml"/><Relationship Id="rId13" Type="http://schemas.openxmlformats.org/officeDocument/2006/relationships/queryTable" Target="../queryTables/queryTable3642.xml"/><Relationship Id="rId162" Type="http://schemas.openxmlformats.org/officeDocument/2006/relationships/queryTable" Target="../queryTables/queryTable3791.xml"/><Relationship Id="rId467" Type="http://schemas.openxmlformats.org/officeDocument/2006/relationships/queryTable" Target="../queryTables/queryTable4096.xml"/><Relationship Id="rId1097" Type="http://schemas.openxmlformats.org/officeDocument/2006/relationships/queryTable" Target="../queryTables/queryTable4726.xml"/><Relationship Id="rId674" Type="http://schemas.openxmlformats.org/officeDocument/2006/relationships/queryTable" Target="../queryTables/queryTable4303.xml"/><Relationship Id="rId881" Type="http://schemas.openxmlformats.org/officeDocument/2006/relationships/queryTable" Target="../queryTables/queryTable4510.xml"/><Relationship Id="rId979" Type="http://schemas.openxmlformats.org/officeDocument/2006/relationships/queryTable" Target="../queryTables/queryTable4608.xml"/><Relationship Id="rId327" Type="http://schemas.openxmlformats.org/officeDocument/2006/relationships/queryTable" Target="../queryTables/queryTable3956.xml"/><Relationship Id="rId534" Type="http://schemas.openxmlformats.org/officeDocument/2006/relationships/queryTable" Target="../queryTables/queryTable4163.xml"/><Relationship Id="rId741" Type="http://schemas.openxmlformats.org/officeDocument/2006/relationships/queryTable" Target="../queryTables/queryTable4370.xml"/><Relationship Id="rId839" Type="http://schemas.openxmlformats.org/officeDocument/2006/relationships/queryTable" Target="../queryTables/queryTable4468.xml"/><Relationship Id="rId1164" Type="http://schemas.openxmlformats.org/officeDocument/2006/relationships/queryTable" Target="../queryTables/queryTable4793.xml"/><Relationship Id="rId1371" Type="http://schemas.openxmlformats.org/officeDocument/2006/relationships/queryTable" Target="../queryTables/queryTable5000.xml"/><Relationship Id="rId601" Type="http://schemas.openxmlformats.org/officeDocument/2006/relationships/queryTable" Target="../queryTables/queryTable4230.xml"/><Relationship Id="rId1024" Type="http://schemas.openxmlformats.org/officeDocument/2006/relationships/queryTable" Target="../queryTables/queryTable4653.xml"/><Relationship Id="rId1231" Type="http://schemas.openxmlformats.org/officeDocument/2006/relationships/queryTable" Target="../queryTables/queryTable4860.xml"/><Relationship Id="rId906" Type="http://schemas.openxmlformats.org/officeDocument/2006/relationships/queryTable" Target="../queryTables/queryTable4535.xml"/><Relationship Id="rId1329" Type="http://schemas.openxmlformats.org/officeDocument/2006/relationships/queryTable" Target="../queryTables/queryTable4958.xml"/><Relationship Id="rId35" Type="http://schemas.openxmlformats.org/officeDocument/2006/relationships/queryTable" Target="../queryTables/queryTable3664.xml"/><Relationship Id="rId184" Type="http://schemas.openxmlformats.org/officeDocument/2006/relationships/queryTable" Target="../queryTables/queryTable3813.xml"/><Relationship Id="rId391" Type="http://schemas.openxmlformats.org/officeDocument/2006/relationships/queryTable" Target="../queryTables/queryTable4020.xml"/><Relationship Id="rId251" Type="http://schemas.openxmlformats.org/officeDocument/2006/relationships/queryTable" Target="../queryTables/queryTable3880.xml"/><Relationship Id="rId489" Type="http://schemas.openxmlformats.org/officeDocument/2006/relationships/queryTable" Target="../queryTables/queryTable4118.xml"/><Relationship Id="rId696" Type="http://schemas.openxmlformats.org/officeDocument/2006/relationships/queryTable" Target="../queryTables/queryTable4325.xml"/><Relationship Id="rId349" Type="http://schemas.openxmlformats.org/officeDocument/2006/relationships/queryTable" Target="../queryTables/queryTable3978.xml"/><Relationship Id="rId556" Type="http://schemas.openxmlformats.org/officeDocument/2006/relationships/queryTable" Target="../queryTables/queryTable4185.xml"/><Relationship Id="rId763" Type="http://schemas.openxmlformats.org/officeDocument/2006/relationships/queryTable" Target="../queryTables/queryTable4392.xml"/><Relationship Id="rId1186" Type="http://schemas.openxmlformats.org/officeDocument/2006/relationships/queryTable" Target="../queryTables/queryTable4815.xml"/><Relationship Id="rId1393" Type="http://schemas.openxmlformats.org/officeDocument/2006/relationships/queryTable" Target="../queryTables/queryTable5022.xml"/><Relationship Id="rId111" Type="http://schemas.openxmlformats.org/officeDocument/2006/relationships/queryTable" Target="../queryTables/queryTable3740.xml"/><Relationship Id="rId209" Type="http://schemas.openxmlformats.org/officeDocument/2006/relationships/queryTable" Target="../queryTables/queryTable3838.xml"/><Relationship Id="rId416" Type="http://schemas.openxmlformats.org/officeDocument/2006/relationships/queryTable" Target="../queryTables/queryTable4045.xml"/><Relationship Id="rId970" Type="http://schemas.openxmlformats.org/officeDocument/2006/relationships/queryTable" Target="../queryTables/queryTable4599.xml"/><Relationship Id="rId1046" Type="http://schemas.openxmlformats.org/officeDocument/2006/relationships/queryTable" Target="../queryTables/queryTable4675.xml"/><Relationship Id="rId1253" Type="http://schemas.openxmlformats.org/officeDocument/2006/relationships/queryTable" Target="../queryTables/queryTable4882.xml"/><Relationship Id="rId623" Type="http://schemas.openxmlformats.org/officeDocument/2006/relationships/queryTable" Target="../queryTables/queryTable4252.xml"/><Relationship Id="rId830" Type="http://schemas.openxmlformats.org/officeDocument/2006/relationships/queryTable" Target="../queryTables/queryTable4459.xml"/><Relationship Id="rId928" Type="http://schemas.openxmlformats.org/officeDocument/2006/relationships/queryTable" Target="../queryTables/queryTable4557.xml"/><Relationship Id="rId1460" Type="http://schemas.openxmlformats.org/officeDocument/2006/relationships/queryTable" Target="../queryTables/queryTable5089.xml"/><Relationship Id="rId57" Type="http://schemas.openxmlformats.org/officeDocument/2006/relationships/queryTable" Target="../queryTables/queryTable3686.xml"/><Relationship Id="rId1113" Type="http://schemas.openxmlformats.org/officeDocument/2006/relationships/queryTable" Target="../queryTables/queryTable4742.xml"/><Relationship Id="rId1320" Type="http://schemas.openxmlformats.org/officeDocument/2006/relationships/queryTable" Target="../queryTables/queryTable4949.xml"/><Relationship Id="rId1418" Type="http://schemas.openxmlformats.org/officeDocument/2006/relationships/queryTable" Target="../queryTables/queryTable5047.xml"/><Relationship Id="rId273" Type="http://schemas.openxmlformats.org/officeDocument/2006/relationships/queryTable" Target="../queryTables/queryTable3902.xml"/><Relationship Id="rId480" Type="http://schemas.openxmlformats.org/officeDocument/2006/relationships/queryTable" Target="../queryTables/queryTable4109.xml"/><Relationship Id="rId133" Type="http://schemas.openxmlformats.org/officeDocument/2006/relationships/queryTable" Target="../queryTables/queryTable3762.xml"/><Relationship Id="rId340" Type="http://schemas.openxmlformats.org/officeDocument/2006/relationships/queryTable" Target="../queryTables/queryTable3969.xml"/><Relationship Id="rId578" Type="http://schemas.openxmlformats.org/officeDocument/2006/relationships/queryTable" Target="../queryTables/queryTable4207.xml"/><Relationship Id="rId785" Type="http://schemas.openxmlformats.org/officeDocument/2006/relationships/queryTable" Target="../queryTables/queryTable4414.xml"/><Relationship Id="rId992" Type="http://schemas.openxmlformats.org/officeDocument/2006/relationships/queryTable" Target="../queryTables/queryTable4621.xml"/><Relationship Id="rId200" Type="http://schemas.openxmlformats.org/officeDocument/2006/relationships/queryTable" Target="../queryTables/queryTable3829.xml"/><Relationship Id="rId438" Type="http://schemas.openxmlformats.org/officeDocument/2006/relationships/queryTable" Target="../queryTables/queryTable4067.xml"/><Relationship Id="rId645" Type="http://schemas.openxmlformats.org/officeDocument/2006/relationships/queryTable" Target="../queryTables/queryTable4274.xml"/><Relationship Id="rId852" Type="http://schemas.openxmlformats.org/officeDocument/2006/relationships/queryTable" Target="../queryTables/queryTable4481.xml"/><Relationship Id="rId1068" Type="http://schemas.openxmlformats.org/officeDocument/2006/relationships/queryTable" Target="../queryTables/queryTable4697.xml"/><Relationship Id="rId1275" Type="http://schemas.openxmlformats.org/officeDocument/2006/relationships/queryTable" Target="../queryTables/queryTable4904.xml"/><Relationship Id="rId505" Type="http://schemas.openxmlformats.org/officeDocument/2006/relationships/queryTable" Target="../queryTables/queryTable4134.xml"/><Relationship Id="rId712" Type="http://schemas.openxmlformats.org/officeDocument/2006/relationships/queryTable" Target="../queryTables/queryTable4341.xml"/><Relationship Id="rId1135" Type="http://schemas.openxmlformats.org/officeDocument/2006/relationships/queryTable" Target="../queryTables/queryTable4764.xml"/><Relationship Id="rId1342" Type="http://schemas.openxmlformats.org/officeDocument/2006/relationships/queryTable" Target="../queryTables/queryTable4971.xml"/><Relationship Id="rId79" Type="http://schemas.openxmlformats.org/officeDocument/2006/relationships/queryTable" Target="../queryTables/queryTable3708.xml"/><Relationship Id="rId1202" Type="http://schemas.openxmlformats.org/officeDocument/2006/relationships/queryTable" Target="../queryTables/queryTable4831.xml"/><Relationship Id="rId295" Type="http://schemas.openxmlformats.org/officeDocument/2006/relationships/queryTable" Target="../queryTables/queryTable3924.xml"/><Relationship Id="rId155" Type="http://schemas.openxmlformats.org/officeDocument/2006/relationships/queryTable" Target="../queryTables/queryTable3784.xml"/><Relationship Id="rId362" Type="http://schemas.openxmlformats.org/officeDocument/2006/relationships/queryTable" Target="../queryTables/queryTable3991.xml"/><Relationship Id="rId1297" Type="http://schemas.openxmlformats.org/officeDocument/2006/relationships/queryTable" Target="../queryTables/queryTable4926.xml"/><Relationship Id="rId222" Type="http://schemas.openxmlformats.org/officeDocument/2006/relationships/queryTable" Target="../queryTables/queryTable3851.xml"/><Relationship Id="rId667" Type="http://schemas.openxmlformats.org/officeDocument/2006/relationships/queryTable" Target="../queryTables/queryTable4296.xml"/><Relationship Id="rId874" Type="http://schemas.openxmlformats.org/officeDocument/2006/relationships/queryTable" Target="../queryTables/queryTable4503.xml"/><Relationship Id="rId527" Type="http://schemas.openxmlformats.org/officeDocument/2006/relationships/queryTable" Target="../queryTables/queryTable4156.xml"/><Relationship Id="rId734" Type="http://schemas.openxmlformats.org/officeDocument/2006/relationships/queryTable" Target="../queryTables/queryTable4363.xml"/><Relationship Id="rId941" Type="http://schemas.openxmlformats.org/officeDocument/2006/relationships/queryTable" Target="../queryTables/queryTable4570.xml"/><Relationship Id="rId1157" Type="http://schemas.openxmlformats.org/officeDocument/2006/relationships/queryTable" Target="../queryTables/queryTable4786.xml"/><Relationship Id="rId1364" Type="http://schemas.openxmlformats.org/officeDocument/2006/relationships/queryTable" Target="../queryTables/queryTable4993.xml"/><Relationship Id="rId70" Type="http://schemas.openxmlformats.org/officeDocument/2006/relationships/queryTable" Target="../queryTables/queryTable3699.xml"/><Relationship Id="rId801" Type="http://schemas.openxmlformats.org/officeDocument/2006/relationships/queryTable" Target="../queryTables/queryTable4430.xml"/><Relationship Id="rId1017" Type="http://schemas.openxmlformats.org/officeDocument/2006/relationships/queryTable" Target="../queryTables/queryTable4646.xml"/><Relationship Id="rId1224" Type="http://schemas.openxmlformats.org/officeDocument/2006/relationships/queryTable" Target="../queryTables/queryTable4853.xml"/><Relationship Id="rId1431" Type="http://schemas.openxmlformats.org/officeDocument/2006/relationships/queryTable" Target="../queryTables/queryTable5060.xml"/><Relationship Id="rId28" Type="http://schemas.openxmlformats.org/officeDocument/2006/relationships/queryTable" Target="../queryTables/queryTable3657.xml"/><Relationship Id="rId177" Type="http://schemas.openxmlformats.org/officeDocument/2006/relationships/queryTable" Target="../queryTables/queryTable3806.xml"/><Relationship Id="rId384" Type="http://schemas.openxmlformats.org/officeDocument/2006/relationships/queryTable" Target="../queryTables/queryTable4013.xml"/><Relationship Id="rId591" Type="http://schemas.openxmlformats.org/officeDocument/2006/relationships/queryTable" Target="../queryTables/queryTable4220.xml"/><Relationship Id="rId244" Type="http://schemas.openxmlformats.org/officeDocument/2006/relationships/queryTable" Target="../queryTables/queryTable3873.xml"/><Relationship Id="rId689" Type="http://schemas.openxmlformats.org/officeDocument/2006/relationships/queryTable" Target="../queryTables/queryTable4318.xml"/><Relationship Id="rId896" Type="http://schemas.openxmlformats.org/officeDocument/2006/relationships/queryTable" Target="../queryTables/queryTable4525.xml"/><Relationship Id="rId1081" Type="http://schemas.openxmlformats.org/officeDocument/2006/relationships/queryTable" Target="../queryTables/queryTable4710.xml"/><Relationship Id="rId1302" Type="http://schemas.openxmlformats.org/officeDocument/2006/relationships/queryTable" Target="../queryTables/queryTable4931.xml"/><Relationship Id="rId39" Type="http://schemas.openxmlformats.org/officeDocument/2006/relationships/queryTable" Target="../queryTables/queryTable3668.xml"/><Relationship Id="rId451" Type="http://schemas.openxmlformats.org/officeDocument/2006/relationships/queryTable" Target="../queryTables/queryTable4080.xml"/><Relationship Id="rId549" Type="http://schemas.openxmlformats.org/officeDocument/2006/relationships/queryTable" Target="../queryTables/queryTable4178.xml"/><Relationship Id="rId756" Type="http://schemas.openxmlformats.org/officeDocument/2006/relationships/queryTable" Target="../queryTables/queryTable4385.xml"/><Relationship Id="rId1179" Type="http://schemas.openxmlformats.org/officeDocument/2006/relationships/queryTable" Target="../queryTables/queryTable4808.xml"/><Relationship Id="rId1386" Type="http://schemas.openxmlformats.org/officeDocument/2006/relationships/queryTable" Target="../queryTables/queryTable5015.xml"/><Relationship Id="rId104" Type="http://schemas.openxmlformats.org/officeDocument/2006/relationships/queryTable" Target="../queryTables/queryTable3733.xml"/><Relationship Id="rId188" Type="http://schemas.openxmlformats.org/officeDocument/2006/relationships/queryTable" Target="../queryTables/queryTable3817.xml"/><Relationship Id="rId311" Type="http://schemas.openxmlformats.org/officeDocument/2006/relationships/queryTable" Target="../queryTables/queryTable3940.xml"/><Relationship Id="rId395" Type="http://schemas.openxmlformats.org/officeDocument/2006/relationships/queryTable" Target="../queryTables/queryTable4024.xml"/><Relationship Id="rId409" Type="http://schemas.openxmlformats.org/officeDocument/2006/relationships/queryTable" Target="../queryTables/queryTable4038.xml"/><Relationship Id="rId963" Type="http://schemas.openxmlformats.org/officeDocument/2006/relationships/queryTable" Target="../queryTables/queryTable4592.xml"/><Relationship Id="rId1039" Type="http://schemas.openxmlformats.org/officeDocument/2006/relationships/queryTable" Target="../queryTables/queryTable4668.xml"/><Relationship Id="rId1246" Type="http://schemas.openxmlformats.org/officeDocument/2006/relationships/queryTable" Target="../queryTables/queryTable4875.xml"/><Relationship Id="rId92" Type="http://schemas.openxmlformats.org/officeDocument/2006/relationships/queryTable" Target="../queryTables/queryTable3721.xml"/><Relationship Id="rId616" Type="http://schemas.openxmlformats.org/officeDocument/2006/relationships/queryTable" Target="../queryTables/queryTable4245.xml"/><Relationship Id="rId823" Type="http://schemas.openxmlformats.org/officeDocument/2006/relationships/queryTable" Target="../queryTables/queryTable4452.xml"/><Relationship Id="rId1453" Type="http://schemas.openxmlformats.org/officeDocument/2006/relationships/queryTable" Target="../queryTables/queryTable5082.xml"/><Relationship Id="rId255" Type="http://schemas.openxmlformats.org/officeDocument/2006/relationships/queryTable" Target="../queryTables/queryTable3884.xml"/><Relationship Id="rId462" Type="http://schemas.openxmlformats.org/officeDocument/2006/relationships/queryTable" Target="../queryTables/queryTable4091.xml"/><Relationship Id="rId1092" Type="http://schemas.openxmlformats.org/officeDocument/2006/relationships/queryTable" Target="../queryTables/queryTable4721.xml"/><Relationship Id="rId1106" Type="http://schemas.openxmlformats.org/officeDocument/2006/relationships/queryTable" Target="../queryTables/queryTable4735.xml"/><Relationship Id="rId1313" Type="http://schemas.openxmlformats.org/officeDocument/2006/relationships/queryTable" Target="../queryTables/queryTable4942.xml"/><Relationship Id="rId1397" Type="http://schemas.openxmlformats.org/officeDocument/2006/relationships/queryTable" Target="../queryTables/queryTable5026.xml"/><Relationship Id="rId115" Type="http://schemas.openxmlformats.org/officeDocument/2006/relationships/queryTable" Target="../queryTables/queryTable3744.xml"/><Relationship Id="rId322" Type="http://schemas.openxmlformats.org/officeDocument/2006/relationships/queryTable" Target="../queryTables/queryTable3951.xml"/><Relationship Id="rId767" Type="http://schemas.openxmlformats.org/officeDocument/2006/relationships/queryTable" Target="../queryTables/queryTable4396.xml"/><Relationship Id="rId974" Type="http://schemas.openxmlformats.org/officeDocument/2006/relationships/queryTable" Target="../queryTables/queryTable4603.xml"/><Relationship Id="rId199" Type="http://schemas.openxmlformats.org/officeDocument/2006/relationships/queryTable" Target="../queryTables/queryTable3828.xml"/><Relationship Id="rId627" Type="http://schemas.openxmlformats.org/officeDocument/2006/relationships/queryTable" Target="../queryTables/queryTable4256.xml"/><Relationship Id="rId834" Type="http://schemas.openxmlformats.org/officeDocument/2006/relationships/queryTable" Target="../queryTables/queryTable4463.xml"/><Relationship Id="rId1257" Type="http://schemas.openxmlformats.org/officeDocument/2006/relationships/queryTable" Target="../queryTables/queryTable4886.xml"/><Relationship Id="rId1464" Type="http://schemas.openxmlformats.org/officeDocument/2006/relationships/queryTable" Target="../queryTables/queryTable5093.xml"/><Relationship Id="rId266" Type="http://schemas.openxmlformats.org/officeDocument/2006/relationships/queryTable" Target="../queryTables/queryTable3895.xml"/><Relationship Id="rId473" Type="http://schemas.openxmlformats.org/officeDocument/2006/relationships/queryTable" Target="../queryTables/queryTable4102.xml"/><Relationship Id="rId680" Type="http://schemas.openxmlformats.org/officeDocument/2006/relationships/queryTable" Target="../queryTables/queryTable4309.xml"/><Relationship Id="rId901" Type="http://schemas.openxmlformats.org/officeDocument/2006/relationships/queryTable" Target="../queryTables/queryTable4530.xml"/><Relationship Id="rId1117" Type="http://schemas.openxmlformats.org/officeDocument/2006/relationships/queryTable" Target="../queryTables/queryTable4746.xml"/><Relationship Id="rId1324" Type="http://schemas.openxmlformats.org/officeDocument/2006/relationships/queryTable" Target="../queryTables/queryTable4953.xml"/><Relationship Id="rId30" Type="http://schemas.openxmlformats.org/officeDocument/2006/relationships/queryTable" Target="../queryTables/queryTable3659.xml"/><Relationship Id="rId126" Type="http://schemas.openxmlformats.org/officeDocument/2006/relationships/queryTable" Target="../queryTables/queryTable3755.xml"/><Relationship Id="rId333" Type="http://schemas.openxmlformats.org/officeDocument/2006/relationships/queryTable" Target="../queryTables/queryTable3962.xml"/><Relationship Id="rId540" Type="http://schemas.openxmlformats.org/officeDocument/2006/relationships/queryTable" Target="../queryTables/queryTable4169.xml"/><Relationship Id="rId778" Type="http://schemas.openxmlformats.org/officeDocument/2006/relationships/queryTable" Target="../queryTables/queryTable4407.xml"/><Relationship Id="rId985" Type="http://schemas.openxmlformats.org/officeDocument/2006/relationships/queryTable" Target="../queryTables/queryTable4614.xml"/><Relationship Id="rId1170" Type="http://schemas.openxmlformats.org/officeDocument/2006/relationships/queryTable" Target="../queryTables/queryTable4799.xml"/><Relationship Id="rId638" Type="http://schemas.openxmlformats.org/officeDocument/2006/relationships/queryTable" Target="../queryTables/queryTable4267.xml"/><Relationship Id="rId845" Type="http://schemas.openxmlformats.org/officeDocument/2006/relationships/queryTable" Target="../queryTables/queryTable4474.xml"/><Relationship Id="rId1030" Type="http://schemas.openxmlformats.org/officeDocument/2006/relationships/queryTable" Target="../queryTables/queryTable4659.xml"/><Relationship Id="rId1268" Type="http://schemas.openxmlformats.org/officeDocument/2006/relationships/queryTable" Target="../queryTables/queryTable4897.xml"/><Relationship Id="rId277" Type="http://schemas.openxmlformats.org/officeDocument/2006/relationships/queryTable" Target="../queryTables/queryTable3906.xml"/><Relationship Id="rId400" Type="http://schemas.openxmlformats.org/officeDocument/2006/relationships/queryTable" Target="../queryTables/queryTable4029.xml"/><Relationship Id="rId484" Type="http://schemas.openxmlformats.org/officeDocument/2006/relationships/queryTable" Target="../queryTables/queryTable4113.xml"/><Relationship Id="rId705" Type="http://schemas.openxmlformats.org/officeDocument/2006/relationships/queryTable" Target="../queryTables/queryTable4334.xml"/><Relationship Id="rId1128" Type="http://schemas.openxmlformats.org/officeDocument/2006/relationships/queryTable" Target="../queryTables/queryTable4757.xml"/><Relationship Id="rId1335" Type="http://schemas.openxmlformats.org/officeDocument/2006/relationships/queryTable" Target="../queryTables/queryTable4964.xml"/><Relationship Id="rId137" Type="http://schemas.openxmlformats.org/officeDocument/2006/relationships/queryTable" Target="../queryTables/queryTable3766.xml"/><Relationship Id="rId344" Type="http://schemas.openxmlformats.org/officeDocument/2006/relationships/queryTable" Target="../queryTables/queryTable3973.xml"/><Relationship Id="rId691" Type="http://schemas.openxmlformats.org/officeDocument/2006/relationships/queryTable" Target="../queryTables/queryTable4320.xml"/><Relationship Id="rId789" Type="http://schemas.openxmlformats.org/officeDocument/2006/relationships/queryTable" Target="../queryTables/queryTable4418.xml"/><Relationship Id="rId912" Type="http://schemas.openxmlformats.org/officeDocument/2006/relationships/queryTable" Target="../queryTables/queryTable4541.xml"/><Relationship Id="rId996" Type="http://schemas.openxmlformats.org/officeDocument/2006/relationships/queryTable" Target="../queryTables/queryTable4625.xml"/><Relationship Id="rId41" Type="http://schemas.openxmlformats.org/officeDocument/2006/relationships/queryTable" Target="../queryTables/queryTable3670.xml"/><Relationship Id="rId551" Type="http://schemas.openxmlformats.org/officeDocument/2006/relationships/queryTable" Target="../queryTables/queryTable4180.xml"/><Relationship Id="rId649" Type="http://schemas.openxmlformats.org/officeDocument/2006/relationships/queryTable" Target="../queryTables/queryTable4278.xml"/><Relationship Id="rId856" Type="http://schemas.openxmlformats.org/officeDocument/2006/relationships/queryTable" Target="../queryTables/queryTable4485.xml"/><Relationship Id="rId1181" Type="http://schemas.openxmlformats.org/officeDocument/2006/relationships/queryTable" Target="../queryTables/queryTable4810.xml"/><Relationship Id="rId1279" Type="http://schemas.openxmlformats.org/officeDocument/2006/relationships/queryTable" Target="../queryTables/queryTable4908.xml"/><Relationship Id="rId1402" Type="http://schemas.openxmlformats.org/officeDocument/2006/relationships/queryTable" Target="../queryTables/queryTable5031.xml"/><Relationship Id="rId190" Type="http://schemas.openxmlformats.org/officeDocument/2006/relationships/queryTable" Target="../queryTables/queryTable3819.xml"/><Relationship Id="rId204" Type="http://schemas.openxmlformats.org/officeDocument/2006/relationships/queryTable" Target="../queryTables/queryTable3833.xml"/><Relationship Id="rId288" Type="http://schemas.openxmlformats.org/officeDocument/2006/relationships/queryTable" Target="../queryTables/queryTable3917.xml"/><Relationship Id="rId411" Type="http://schemas.openxmlformats.org/officeDocument/2006/relationships/queryTable" Target="../queryTables/queryTable4040.xml"/><Relationship Id="rId509" Type="http://schemas.openxmlformats.org/officeDocument/2006/relationships/queryTable" Target="../queryTables/queryTable4138.xml"/><Relationship Id="rId1041" Type="http://schemas.openxmlformats.org/officeDocument/2006/relationships/queryTable" Target="../queryTables/queryTable4670.xml"/><Relationship Id="rId1139" Type="http://schemas.openxmlformats.org/officeDocument/2006/relationships/queryTable" Target="../queryTables/queryTable4768.xml"/><Relationship Id="rId1346" Type="http://schemas.openxmlformats.org/officeDocument/2006/relationships/queryTable" Target="../queryTables/queryTable4975.xml"/><Relationship Id="rId495" Type="http://schemas.openxmlformats.org/officeDocument/2006/relationships/queryTable" Target="../queryTables/queryTable4124.xml"/><Relationship Id="rId716" Type="http://schemas.openxmlformats.org/officeDocument/2006/relationships/queryTable" Target="../queryTables/queryTable4345.xml"/><Relationship Id="rId923" Type="http://schemas.openxmlformats.org/officeDocument/2006/relationships/queryTable" Target="../queryTables/queryTable4552.xml"/><Relationship Id="rId52" Type="http://schemas.openxmlformats.org/officeDocument/2006/relationships/queryTable" Target="../queryTables/queryTable3681.xml"/><Relationship Id="rId148" Type="http://schemas.openxmlformats.org/officeDocument/2006/relationships/queryTable" Target="../queryTables/queryTable3777.xml"/><Relationship Id="rId355" Type="http://schemas.openxmlformats.org/officeDocument/2006/relationships/queryTable" Target="../queryTables/queryTable3984.xml"/><Relationship Id="rId562" Type="http://schemas.openxmlformats.org/officeDocument/2006/relationships/queryTable" Target="../queryTables/queryTable4191.xml"/><Relationship Id="rId1192" Type="http://schemas.openxmlformats.org/officeDocument/2006/relationships/queryTable" Target="../queryTables/queryTable4821.xml"/><Relationship Id="rId1206" Type="http://schemas.openxmlformats.org/officeDocument/2006/relationships/queryTable" Target="../queryTables/queryTable4835.xml"/><Relationship Id="rId1413" Type="http://schemas.openxmlformats.org/officeDocument/2006/relationships/queryTable" Target="../queryTables/queryTable5042.xml"/><Relationship Id="rId215" Type="http://schemas.openxmlformats.org/officeDocument/2006/relationships/queryTable" Target="../queryTables/queryTable3844.xml"/><Relationship Id="rId422" Type="http://schemas.openxmlformats.org/officeDocument/2006/relationships/queryTable" Target="../queryTables/queryTable4051.xml"/><Relationship Id="rId867" Type="http://schemas.openxmlformats.org/officeDocument/2006/relationships/queryTable" Target="../queryTables/queryTable4496.xml"/><Relationship Id="rId1052" Type="http://schemas.openxmlformats.org/officeDocument/2006/relationships/queryTable" Target="../queryTables/queryTable4681.xml"/><Relationship Id="rId299" Type="http://schemas.openxmlformats.org/officeDocument/2006/relationships/queryTable" Target="../queryTables/queryTable3928.xml"/><Relationship Id="rId727" Type="http://schemas.openxmlformats.org/officeDocument/2006/relationships/queryTable" Target="../queryTables/queryTable4356.xml"/><Relationship Id="rId934" Type="http://schemas.openxmlformats.org/officeDocument/2006/relationships/queryTable" Target="../queryTables/queryTable4563.xml"/><Relationship Id="rId1357" Type="http://schemas.openxmlformats.org/officeDocument/2006/relationships/queryTable" Target="../queryTables/queryTable4986.xml"/><Relationship Id="rId63" Type="http://schemas.openxmlformats.org/officeDocument/2006/relationships/queryTable" Target="../queryTables/queryTable3692.xml"/><Relationship Id="rId159" Type="http://schemas.openxmlformats.org/officeDocument/2006/relationships/queryTable" Target="../queryTables/queryTable3788.xml"/><Relationship Id="rId366" Type="http://schemas.openxmlformats.org/officeDocument/2006/relationships/queryTable" Target="../queryTables/queryTable3995.xml"/><Relationship Id="rId573" Type="http://schemas.openxmlformats.org/officeDocument/2006/relationships/queryTable" Target="../queryTables/queryTable4202.xml"/><Relationship Id="rId780" Type="http://schemas.openxmlformats.org/officeDocument/2006/relationships/queryTable" Target="../queryTables/queryTable4409.xml"/><Relationship Id="rId1217" Type="http://schemas.openxmlformats.org/officeDocument/2006/relationships/queryTable" Target="../queryTables/queryTable4846.xml"/><Relationship Id="rId1424" Type="http://schemas.openxmlformats.org/officeDocument/2006/relationships/queryTable" Target="../queryTables/queryTable5053.xml"/><Relationship Id="rId226" Type="http://schemas.openxmlformats.org/officeDocument/2006/relationships/queryTable" Target="../queryTables/queryTable3855.xml"/><Relationship Id="rId433" Type="http://schemas.openxmlformats.org/officeDocument/2006/relationships/queryTable" Target="../queryTables/queryTable4062.xml"/><Relationship Id="rId878" Type="http://schemas.openxmlformats.org/officeDocument/2006/relationships/queryTable" Target="../queryTables/queryTable4507.xml"/><Relationship Id="rId1063" Type="http://schemas.openxmlformats.org/officeDocument/2006/relationships/queryTable" Target="../queryTables/queryTable4692.xml"/><Relationship Id="rId1270" Type="http://schemas.openxmlformats.org/officeDocument/2006/relationships/queryTable" Target="../queryTables/queryTable4899.xml"/><Relationship Id="rId640" Type="http://schemas.openxmlformats.org/officeDocument/2006/relationships/queryTable" Target="../queryTables/queryTable4269.xml"/><Relationship Id="rId738" Type="http://schemas.openxmlformats.org/officeDocument/2006/relationships/queryTable" Target="../queryTables/queryTable4367.xml"/><Relationship Id="rId945" Type="http://schemas.openxmlformats.org/officeDocument/2006/relationships/queryTable" Target="../queryTables/queryTable4574.xml"/><Relationship Id="rId1368" Type="http://schemas.openxmlformats.org/officeDocument/2006/relationships/queryTable" Target="../queryTables/queryTable4997.xml"/><Relationship Id="rId74" Type="http://schemas.openxmlformats.org/officeDocument/2006/relationships/queryTable" Target="../queryTables/queryTable3703.xml"/><Relationship Id="rId377" Type="http://schemas.openxmlformats.org/officeDocument/2006/relationships/queryTable" Target="../queryTables/queryTable4006.xml"/><Relationship Id="rId500" Type="http://schemas.openxmlformats.org/officeDocument/2006/relationships/queryTable" Target="../queryTables/queryTable4129.xml"/><Relationship Id="rId584" Type="http://schemas.openxmlformats.org/officeDocument/2006/relationships/queryTable" Target="../queryTables/queryTable4213.xml"/><Relationship Id="rId805" Type="http://schemas.openxmlformats.org/officeDocument/2006/relationships/queryTable" Target="../queryTables/queryTable4434.xml"/><Relationship Id="rId1130" Type="http://schemas.openxmlformats.org/officeDocument/2006/relationships/queryTable" Target="../queryTables/queryTable4759.xml"/><Relationship Id="rId1228" Type="http://schemas.openxmlformats.org/officeDocument/2006/relationships/queryTable" Target="../queryTables/queryTable4857.xml"/><Relationship Id="rId1435" Type="http://schemas.openxmlformats.org/officeDocument/2006/relationships/queryTable" Target="../queryTables/queryTable5064.xml"/><Relationship Id="rId5" Type="http://schemas.openxmlformats.org/officeDocument/2006/relationships/queryTable" Target="../queryTables/queryTable3634.xml"/><Relationship Id="rId237" Type="http://schemas.openxmlformats.org/officeDocument/2006/relationships/queryTable" Target="../queryTables/queryTable3866.xml"/><Relationship Id="rId791" Type="http://schemas.openxmlformats.org/officeDocument/2006/relationships/queryTable" Target="../queryTables/queryTable4420.xml"/><Relationship Id="rId889" Type="http://schemas.openxmlformats.org/officeDocument/2006/relationships/queryTable" Target="../queryTables/queryTable4518.xml"/><Relationship Id="rId1074" Type="http://schemas.openxmlformats.org/officeDocument/2006/relationships/queryTable" Target="../queryTables/queryTable4703.xml"/><Relationship Id="rId444" Type="http://schemas.openxmlformats.org/officeDocument/2006/relationships/queryTable" Target="../queryTables/queryTable4073.xml"/><Relationship Id="rId651" Type="http://schemas.openxmlformats.org/officeDocument/2006/relationships/queryTable" Target="../queryTables/queryTable4280.xml"/><Relationship Id="rId749" Type="http://schemas.openxmlformats.org/officeDocument/2006/relationships/queryTable" Target="../queryTables/queryTable4378.xml"/><Relationship Id="rId1281" Type="http://schemas.openxmlformats.org/officeDocument/2006/relationships/queryTable" Target="../queryTables/queryTable4910.xml"/><Relationship Id="rId1379" Type="http://schemas.openxmlformats.org/officeDocument/2006/relationships/queryTable" Target="../queryTables/queryTable5008.xml"/><Relationship Id="rId290" Type="http://schemas.openxmlformats.org/officeDocument/2006/relationships/queryTable" Target="../queryTables/queryTable3919.xml"/><Relationship Id="rId304" Type="http://schemas.openxmlformats.org/officeDocument/2006/relationships/queryTable" Target="../queryTables/queryTable3933.xml"/><Relationship Id="rId388" Type="http://schemas.openxmlformats.org/officeDocument/2006/relationships/queryTable" Target="../queryTables/queryTable4017.xml"/><Relationship Id="rId511" Type="http://schemas.openxmlformats.org/officeDocument/2006/relationships/queryTable" Target="../queryTables/queryTable4140.xml"/><Relationship Id="rId609" Type="http://schemas.openxmlformats.org/officeDocument/2006/relationships/queryTable" Target="../queryTables/queryTable4238.xml"/><Relationship Id="rId956" Type="http://schemas.openxmlformats.org/officeDocument/2006/relationships/queryTable" Target="../queryTables/queryTable4585.xml"/><Relationship Id="rId1141" Type="http://schemas.openxmlformats.org/officeDocument/2006/relationships/queryTable" Target="../queryTables/queryTable4770.xml"/><Relationship Id="rId1239" Type="http://schemas.openxmlformats.org/officeDocument/2006/relationships/queryTable" Target="../queryTables/queryTable4868.xml"/><Relationship Id="rId85" Type="http://schemas.openxmlformats.org/officeDocument/2006/relationships/queryTable" Target="../queryTables/queryTable3714.xml"/><Relationship Id="rId150" Type="http://schemas.openxmlformats.org/officeDocument/2006/relationships/queryTable" Target="../queryTables/queryTable3779.xml"/><Relationship Id="rId595" Type="http://schemas.openxmlformats.org/officeDocument/2006/relationships/queryTable" Target="../queryTables/queryTable4224.xml"/><Relationship Id="rId816" Type="http://schemas.openxmlformats.org/officeDocument/2006/relationships/queryTable" Target="../queryTables/queryTable4445.xml"/><Relationship Id="rId1001" Type="http://schemas.openxmlformats.org/officeDocument/2006/relationships/queryTable" Target="../queryTables/queryTable4630.xml"/><Relationship Id="rId1446" Type="http://schemas.openxmlformats.org/officeDocument/2006/relationships/queryTable" Target="../queryTables/queryTable5075.xml"/><Relationship Id="rId248" Type="http://schemas.openxmlformats.org/officeDocument/2006/relationships/queryTable" Target="../queryTables/queryTable3877.xml"/><Relationship Id="rId455" Type="http://schemas.openxmlformats.org/officeDocument/2006/relationships/queryTable" Target="../queryTables/queryTable4084.xml"/><Relationship Id="rId662" Type="http://schemas.openxmlformats.org/officeDocument/2006/relationships/queryTable" Target="../queryTables/queryTable4291.xml"/><Relationship Id="rId1085" Type="http://schemas.openxmlformats.org/officeDocument/2006/relationships/queryTable" Target="../queryTables/queryTable4714.xml"/><Relationship Id="rId1292" Type="http://schemas.openxmlformats.org/officeDocument/2006/relationships/queryTable" Target="../queryTables/queryTable4921.xml"/><Relationship Id="rId1306" Type="http://schemas.openxmlformats.org/officeDocument/2006/relationships/queryTable" Target="../queryTables/queryTable4935.xml"/><Relationship Id="rId12" Type="http://schemas.openxmlformats.org/officeDocument/2006/relationships/queryTable" Target="../queryTables/queryTable3641.xml"/><Relationship Id="rId108" Type="http://schemas.openxmlformats.org/officeDocument/2006/relationships/queryTable" Target="../queryTables/queryTable3737.xml"/><Relationship Id="rId315" Type="http://schemas.openxmlformats.org/officeDocument/2006/relationships/queryTable" Target="../queryTables/queryTable3944.xml"/><Relationship Id="rId522" Type="http://schemas.openxmlformats.org/officeDocument/2006/relationships/queryTable" Target="../queryTables/queryTable4151.xml"/><Relationship Id="rId967" Type="http://schemas.openxmlformats.org/officeDocument/2006/relationships/queryTable" Target="../queryTables/queryTable4596.xml"/><Relationship Id="rId1152" Type="http://schemas.openxmlformats.org/officeDocument/2006/relationships/queryTable" Target="../queryTables/queryTable4781.xml"/><Relationship Id="rId96" Type="http://schemas.openxmlformats.org/officeDocument/2006/relationships/queryTable" Target="../queryTables/queryTable3725.xml"/><Relationship Id="rId161" Type="http://schemas.openxmlformats.org/officeDocument/2006/relationships/queryTable" Target="../queryTables/queryTable3790.xml"/><Relationship Id="rId399" Type="http://schemas.openxmlformats.org/officeDocument/2006/relationships/queryTable" Target="../queryTables/queryTable4028.xml"/><Relationship Id="rId827" Type="http://schemas.openxmlformats.org/officeDocument/2006/relationships/queryTable" Target="../queryTables/queryTable4456.xml"/><Relationship Id="rId1012" Type="http://schemas.openxmlformats.org/officeDocument/2006/relationships/queryTable" Target="../queryTables/queryTable4641.xml"/><Relationship Id="rId1457" Type="http://schemas.openxmlformats.org/officeDocument/2006/relationships/queryTable" Target="../queryTables/queryTable5086.xml"/><Relationship Id="rId259" Type="http://schemas.openxmlformats.org/officeDocument/2006/relationships/queryTable" Target="../queryTables/queryTable3888.xml"/><Relationship Id="rId466" Type="http://schemas.openxmlformats.org/officeDocument/2006/relationships/queryTable" Target="../queryTables/queryTable4095.xml"/><Relationship Id="rId673" Type="http://schemas.openxmlformats.org/officeDocument/2006/relationships/queryTable" Target="../queryTables/queryTable4302.xml"/><Relationship Id="rId880" Type="http://schemas.openxmlformats.org/officeDocument/2006/relationships/queryTable" Target="../queryTables/queryTable4509.xml"/><Relationship Id="rId1096" Type="http://schemas.openxmlformats.org/officeDocument/2006/relationships/queryTable" Target="../queryTables/queryTable4725.xml"/><Relationship Id="rId1317" Type="http://schemas.openxmlformats.org/officeDocument/2006/relationships/queryTable" Target="../queryTables/queryTable4946.xml"/><Relationship Id="rId23" Type="http://schemas.openxmlformats.org/officeDocument/2006/relationships/queryTable" Target="../queryTables/queryTable3652.xml"/><Relationship Id="rId119" Type="http://schemas.openxmlformats.org/officeDocument/2006/relationships/queryTable" Target="../queryTables/queryTable3748.xml"/><Relationship Id="rId326" Type="http://schemas.openxmlformats.org/officeDocument/2006/relationships/queryTable" Target="../queryTables/queryTable3955.xml"/><Relationship Id="rId533" Type="http://schemas.openxmlformats.org/officeDocument/2006/relationships/queryTable" Target="../queryTables/queryTable4162.xml"/><Relationship Id="rId978" Type="http://schemas.openxmlformats.org/officeDocument/2006/relationships/queryTable" Target="../queryTables/queryTable4607.xml"/><Relationship Id="rId1163" Type="http://schemas.openxmlformats.org/officeDocument/2006/relationships/queryTable" Target="../queryTables/queryTable4792.xml"/><Relationship Id="rId1370" Type="http://schemas.openxmlformats.org/officeDocument/2006/relationships/queryTable" Target="../queryTables/queryTable4999.xml"/><Relationship Id="rId740" Type="http://schemas.openxmlformats.org/officeDocument/2006/relationships/queryTable" Target="../queryTables/queryTable4369.xml"/><Relationship Id="rId838" Type="http://schemas.openxmlformats.org/officeDocument/2006/relationships/queryTable" Target="../queryTables/queryTable4467.xml"/><Relationship Id="rId1023" Type="http://schemas.openxmlformats.org/officeDocument/2006/relationships/queryTable" Target="../queryTables/queryTable4652.xml"/><Relationship Id="rId172" Type="http://schemas.openxmlformats.org/officeDocument/2006/relationships/queryTable" Target="../queryTables/queryTable3801.xml"/><Relationship Id="rId477" Type="http://schemas.openxmlformats.org/officeDocument/2006/relationships/queryTable" Target="../queryTables/queryTable4106.xml"/><Relationship Id="rId600" Type="http://schemas.openxmlformats.org/officeDocument/2006/relationships/queryTable" Target="../queryTables/queryTable4229.xml"/><Relationship Id="rId684" Type="http://schemas.openxmlformats.org/officeDocument/2006/relationships/queryTable" Target="../queryTables/queryTable4313.xml"/><Relationship Id="rId1230" Type="http://schemas.openxmlformats.org/officeDocument/2006/relationships/queryTable" Target="../queryTables/queryTable4859.xml"/><Relationship Id="rId1328" Type="http://schemas.openxmlformats.org/officeDocument/2006/relationships/queryTable" Target="../queryTables/queryTable4957.xml"/><Relationship Id="rId337" Type="http://schemas.openxmlformats.org/officeDocument/2006/relationships/queryTable" Target="../queryTables/queryTable3966.xml"/><Relationship Id="rId891" Type="http://schemas.openxmlformats.org/officeDocument/2006/relationships/queryTable" Target="../queryTables/queryTable4520.xml"/><Relationship Id="rId905" Type="http://schemas.openxmlformats.org/officeDocument/2006/relationships/queryTable" Target="../queryTables/queryTable4534.xml"/><Relationship Id="rId989" Type="http://schemas.openxmlformats.org/officeDocument/2006/relationships/queryTable" Target="../queryTables/queryTable4618.xml"/><Relationship Id="rId34" Type="http://schemas.openxmlformats.org/officeDocument/2006/relationships/queryTable" Target="../queryTables/queryTable3663.xml"/><Relationship Id="rId544" Type="http://schemas.openxmlformats.org/officeDocument/2006/relationships/queryTable" Target="../queryTables/queryTable4173.xml"/><Relationship Id="rId751" Type="http://schemas.openxmlformats.org/officeDocument/2006/relationships/queryTable" Target="../queryTables/queryTable4380.xml"/><Relationship Id="rId849" Type="http://schemas.openxmlformats.org/officeDocument/2006/relationships/queryTable" Target="../queryTables/queryTable4478.xml"/><Relationship Id="rId1174" Type="http://schemas.openxmlformats.org/officeDocument/2006/relationships/queryTable" Target="../queryTables/queryTable4803.xml"/><Relationship Id="rId1381" Type="http://schemas.openxmlformats.org/officeDocument/2006/relationships/queryTable" Target="../queryTables/queryTable5010.xml"/><Relationship Id="rId183" Type="http://schemas.openxmlformats.org/officeDocument/2006/relationships/queryTable" Target="../queryTables/queryTable3812.xml"/><Relationship Id="rId390" Type="http://schemas.openxmlformats.org/officeDocument/2006/relationships/queryTable" Target="../queryTables/queryTable4019.xml"/><Relationship Id="rId404" Type="http://schemas.openxmlformats.org/officeDocument/2006/relationships/queryTable" Target="../queryTables/queryTable4033.xml"/><Relationship Id="rId611" Type="http://schemas.openxmlformats.org/officeDocument/2006/relationships/queryTable" Target="../queryTables/queryTable4240.xml"/><Relationship Id="rId1034" Type="http://schemas.openxmlformats.org/officeDocument/2006/relationships/queryTable" Target="../queryTables/queryTable4663.xml"/><Relationship Id="rId1241" Type="http://schemas.openxmlformats.org/officeDocument/2006/relationships/queryTable" Target="../queryTables/queryTable4870.xml"/><Relationship Id="rId1339" Type="http://schemas.openxmlformats.org/officeDocument/2006/relationships/queryTable" Target="../queryTables/queryTable4968.xml"/><Relationship Id="rId250" Type="http://schemas.openxmlformats.org/officeDocument/2006/relationships/queryTable" Target="../queryTables/queryTable3879.xml"/><Relationship Id="rId488" Type="http://schemas.openxmlformats.org/officeDocument/2006/relationships/queryTable" Target="../queryTables/queryTable4117.xml"/><Relationship Id="rId695" Type="http://schemas.openxmlformats.org/officeDocument/2006/relationships/queryTable" Target="../queryTables/queryTable4324.xml"/><Relationship Id="rId709" Type="http://schemas.openxmlformats.org/officeDocument/2006/relationships/queryTable" Target="../queryTables/queryTable4338.xml"/><Relationship Id="rId916" Type="http://schemas.openxmlformats.org/officeDocument/2006/relationships/queryTable" Target="../queryTables/queryTable4545.xml"/><Relationship Id="rId1101" Type="http://schemas.openxmlformats.org/officeDocument/2006/relationships/queryTable" Target="../queryTables/queryTable4730.xml"/><Relationship Id="rId45" Type="http://schemas.openxmlformats.org/officeDocument/2006/relationships/queryTable" Target="../queryTables/queryTable3674.xml"/><Relationship Id="rId110" Type="http://schemas.openxmlformats.org/officeDocument/2006/relationships/queryTable" Target="../queryTables/queryTable3739.xml"/><Relationship Id="rId348" Type="http://schemas.openxmlformats.org/officeDocument/2006/relationships/queryTable" Target="../queryTables/queryTable3977.xml"/><Relationship Id="rId555" Type="http://schemas.openxmlformats.org/officeDocument/2006/relationships/queryTable" Target="../queryTables/queryTable4184.xml"/><Relationship Id="rId762" Type="http://schemas.openxmlformats.org/officeDocument/2006/relationships/queryTable" Target="../queryTables/queryTable4391.xml"/><Relationship Id="rId1185" Type="http://schemas.openxmlformats.org/officeDocument/2006/relationships/queryTable" Target="../queryTables/queryTable4814.xml"/><Relationship Id="rId1392" Type="http://schemas.openxmlformats.org/officeDocument/2006/relationships/queryTable" Target="../queryTables/queryTable5021.xml"/><Relationship Id="rId1406" Type="http://schemas.openxmlformats.org/officeDocument/2006/relationships/queryTable" Target="../queryTables/queryTable5035.xml"/><Relationship Id="rId194" Type="http://schemas.openxmlformats.org/officeDocument/2006/relationships/queryTable" Target="../queryTables/queryTable3823.xml"/><Relationship Id="rId208" Type="http://schemas.openxmlformats.org/officeDocument/2006/relationships/queryTable" Target="../queryTables/queryTable3837.xml"/><Relationship Id="rId415" Type="http://schemas.openxmlformats.org/officeDocument/2006/relationships/queryTable" Target="../queryTables/queryTable4044.xml"/><Relationship Id="rId622" Type="http://schemas.openxmlformats.org/officeDocument/2006/relationships/queryTable" Target="../queryTables/queryTable4251.xml"/><Relationship Id="rId1045" Type="http://schemas.openxmlformats.org/officeDocument/2006/relationships/queryTable" Target="../queryTables/queryTable4674.xml"/><Relationship Id="rId1252" Type="http://schemas.openxmlformats.org/officeDocument/2006/relationships/queryTable" Target="../queryTables/queryTable4881.xml"/><Relationship Id="rId261" Type="http://schemas.openxmlformats.org/officeDocument/2006/relationships/queryTable" Target="../queryTables/queryTable3890.xml"/><Relationship Id="rId499" Type="http://schemas.openxmlformats.org/officeDocument/2006/relationships/queryTable" Target="../queryTables/queryTable4128.xml"/><Relationship Id="rId927" Type="http://schemas.openxmlformats.org/officeDocument/2006/relationships/queryTable" Target="../queryTables/queryTable4556.xml"/><Relationship Id="rId1112" Type="http://schemas.openxmlformats.org/officeDocument/2006/relationships/queryTable" Target="../queryTables/queryTable4741.xml"/><Relationship Id="rId56" Type="http://schemas.openxmlformats.org/officeDocument/2006/relationships/queryTable" Target="../queryTables/queryTable3685.xml"/><Relationship Id="rId359" Type="http://schemas.openxmlformats.org/officeDocument/2006/relationships/queryTable" Target="../queryTables/queryTable3988.xml"/><Relationship Id="rId566" Type="http://schemas.openxmlformats.org/officeDocument/2006/relationships/queryTable" Target="../queryTables/queryTable4195.xml"/><Relationship Id="rId773" Type="http://schemas.openxmlformats.org/officeDocument/2006/relationships/queryTable" Target="../queryTables/queryTable4402.xml"/><Relationship Id="rId1196" Type="http://schemas.openxmlformats.org/officeDocument/2006/relationships/queryTable" Target="../queryTables/queryTable4825.xml"/><Relationship Id="rId1417" Type="http://schemas.openxmlformats.org/officeDocument/2006/relationships/queryTable" Target="../queryTables/queryTable5046.xml"/><Relationship Id="rId121" Type="http://schemas.openxmlformats.org/officeDocument/2006/relationships/queryTable" Target="../queryTables/queryTable3750.xml"/><Relationship Id="rId219" Type="http://schemas.openxmlformats.org/officeDocument/2006/relationships/queryTable" Target="../queryTables/queryTable3848.xml"/><Relationship Id="rId426" Type="http://schemas.openxmlformats.org/officeDocument/2006/relationships/queryTable" Target="../queryTables/queryTable4055.xml"/><Relationship Id="rId633" Type="http://schemas.openxmlformats.org/officeDocument/2006/relationships/queryTable" Target="../queryTables/queryTable4262.xml"/><Relationship Id="rId980" Type="http://schemas.openxmlformats.org/officeDocument/2006/relationships/queryTable" Target="../queryTables/queryTable4609.xml"/><Relationship Id="rId1056" Type="http://schemas.openxmlformats.org/officeDocument/2006/relationships/queryTable" Target="../queryTables/queryTable4685.xml"/><Relationship Id="rId1263" Type="http://schemas.openxmlformats.org/officeDocument/2006/relationships/queryTable" Target="../queryTables/queryTable4892.xml"/><Relationship Id="rId840" Type="http://schemas.openxmlformats.org/officeDocument/2006/relationships/queryTable" Target="../queryTables/queryTable4469.xml"/><Relationship Id="rId938" Type="http://schemas.openxmlformats.org/officeDocument/2006/relationships/queryTable" Target="../queryTables/queryTable4567.xml"/><Relationship Id="rId67" Type="http://schemas.openxmlformats.org/officeDocument/2006/relationships/queryTable" Target="../queryTables/queryTable3696.xml"/><Relationship Id="rId272" Type="http://schemas.openxmlformats.org/officeDocument/2006/relationships/queryTable" Target="../queryTables/queryTable3901.xml"/><Relationship Id="rId577" Type="http://schemas.openxmlformats.org/officeDocument/2006/relationships/queryTable" Target="../queryTables/queryTable4206.xml"/><Relationship Id="rId700" Type="http://schemas.openxmlformats.org/officeDocument/2006/relationships/queryTable" Target="../queryTables/queryTable4329.xml"/><Relationship Id="rId1123" Type="http://schemas.openxmlformats.org/officeDocument/2006/relationships/queryTable" Target="../queryTables/queryTable4752.xml"/><Relationship Id="rId1330" Type="http://schemas.openxmlformats.org/officeDocument/2006/relationships/queryTable" Target="../queryTables/queryTable4959.xml"/><Relationship Id="rId1428" Type="http://schemas.openxmlformats.org/officeDocument/2006/relationships/queryTable" Target="../queryTables/queryTable5057.xml"/><Relationship Id="rId132" Type="http://schemas.openxmlformats.org/officeDocument/2006/relationships/queryTable" Target="../queryTables/queryTable3761.xml"/><Relationship Id="rId784" Type="http://schemas.openxmlformats.org/officeDocument/2006/relationships/queryTable" Target="../queryTables/queryTable4413.xml"/><Relationship Id="rId991" Type="http://schemas.openxmlformats.org/officeDocument/2006/relationships/queryTable" Target="../queryTables/queryTable4620.xml"/><Relationship Id="rId1067" Type="http://schemas.openxmlformats.org/officeDocument/2006/relationships/queryTable" Target="../queryTables/queryTable4696.xml"/><Relationship Id="rId437" Type="http://schemas.openxmlformats.org/officeDocument/2006/relationships/queryTable" Target="../queryTables/queryTable4066.xml"/><Relationship Id="rId644" Type="http://schemas.openxmlformats.org/officeDocument/2006/relationships/queryTable" Target="../queryTables/queryTable4273.xml"/><Relationship Id="rId851" Type="http://schemas.openxmlformats.org/officeDocument/2006/relationships/queryTable" Target="../queryTables/queryTable4480.xml"/><Relationship Id="rId1274" Type="http://schemas.openxmlformats.org/officeDocument/2006/relationships/queryTable" Target="../queryTables/queryTable4903.xml"/><Relationship Id="rId283" Type="http://schemas.openxmlformats.org/officeDocument/2006/relationships/queryTable" Target="../queryTables/queryTable3912.xml"/><Relationship Id="rId490" Type="http://schemas.openxmlformats.org/officeDocument/2006/relationships/queryTable" Target="../queryTables/queryTable4119.xml"/><Relationship Id="rId504" Type="http://schemas.openxmlformats.org/officeDocument/2006/relationships/queryTable" Target="../queryTables/queryTable4133.xml"/><Relationship Id="rId711" Type="http://schemas.openxmlformats.org/officeDocument/2006/relationships/queryTable" Target="../queryTables/queryTable4340.xml"/><Relationship Id="rId949" Type="http://schemas.openxmlformats.org/officeDocument/2006/relationships/queryTable" Target="../queryTables/queryTable4578.xml"/><Relationship Id="rId1134" Type="http://schemas.openxmlformats.org/officeDocument/2006/relationships/queryTable" Target="../queryTables/queryTable4763.xml"/><Relationship Id="rId1341" Type="http://schemas.openxmlformats.org/officeDocument/2006/relationships/queryTable" Target="../queryTables/queryTable4970.xml"/><Relationship Id="rId78" Type="http://schemas.openxmlformats.org/officeDocument/2006/relationships/queryTable" Target="../queryTables/queryTable3707.xml"/><Relationship Id="rId143" Type="http://schemas.openxmlformats.org/officeDocument/2006/relationships/queryTable" Target="../queryTables/queryTable3772.xml"/><Relationship Id="rId350" Type="http://schemas.openxmlformats.org/officeDocument/2006/relationships/queryTable" Target="../queryTables/queryTable3979.xml"/><Relationship Id="rId588" Type="http://schemas.openxmlformats.org/officeDocument/2006/relationships/queryTable" Target="../queryTables/queryTable4217.xml"/><Relationship Id="rId795" Type="http://schemas.openxmlformats.org/officeDocument/2006/relationships/queryTable" Target="../queryTables/queryTable4424.xml"/><Relationship Id="rId809" Type="http://schemas.openxmlformats.org/officeDocument/2006/relationships/queryTable" Target="../queryTables/queryTable4438.xml"/><Relationship Id="rId1201" Type="http://schemas.openxmlformats.org/officeDocument/2006/relationships/queryTable" Target="../queryTables/queryTable4830.xml"/><Relationship Id="rId1439" Type="http://schemas.openxmlformats.org/officeDocument/2006/relationships/queryTable" Target="../queryTables/queryTable5068.xml"/><Relationship Id="rId9" Type="http://schemas.openxmlformats.org/officeDocument/2006/relationships/queryTable" Target="../queryTables/queryTable3638.xml"/><Relationship Id="rId210" Type="http://schemas.openxmlformats.org/officeDocument/2006/relationships/queryTable" Target="../queryTables/queryTable3839.xml"/><Relationship Id="rId448" Type="http://schemas.openxmlformats.org/officeDocument/2006/relationships/queryTable" Target="../queryTables/queryTable4077.xml"/><Relationship Id="rId655" Type="http://schemas.openxmlformats.org/officeDocument/2006/relationships/queryTable" Target="../queryTables/queryTable4284.xml"/><Relationship Id="rId862" Type="http://schemas.openxmlformats.org/officeDocument/2006/relationships/queryTable" Target="../queryTables/queryTable4491.xml"/><Relationship Id="rId1078" Type="http://schemas.openxmlformats.org/officeDocument/2006/relationships/queryTable" Target="../queryTables/queryTable4707.xml"/><Relationship Id="rId1285" Type="http://schemas.openxmlformats.org/officeDocument/2006/relationships/queryTable" Target="../queryTables/queryTable4914.xml"/><Relationship Id="rId294" Type="http://schemas.openxmlformats.org/officeDocument/2006/relationships/queryTable" Target="../queryTables/queryTable3923.xml"/><Relationship Id="rId308" Type="http://schemas.openxmlformats.org/officeDocument/2006/relationships/queryTable" Target="../queryTables/queryTable3937.xml"/><Relationship Id="rId515" Type="http://schemas.openxmlformats.org/officeDocument/2006/relationships/queryTable" Target="../queryTables/queryTable4144.xml"/><Relationship Id="rId722" Type="http://schemas.openxmlformats.org/officeDocument/2006/relationships/queryTable" Target="../queryTables/queryTable4351.xml"/><Relationship Id="rId1145" Type="http://schemas.openxmlformats.org/officeDocument/2006/relationships/queryTable" Target="../queryTables/queryTable4774.xml"/><Relationship Id="rId1352" Type="http://schemas.openxmlformats.org/officeDocument/2006/relationships/queryTable" Target="../queryTables/queryTable4981.xml"/><Relationship Id="rId89" Type="http://schemas.openxmlformats.org/officeDocument/2006/relationships/queryTable" Target="../queryTables/queryTable3718.xml"/><Relationship Id="rId154" Type="http://schemas.openxmlformats.org/officeDocument/2006/relationships/queryTable" Target="../queryTables/queryTable3783.xml"/><Relationship Id="rId361" Type="http://schemas.openxmlformats.org/officeDocument/2006/relationships/queryTable" Target="../queryTables/queryTable3990.xml"/><Relationship Id="rId599" Type="http://schemas.openxmlformats.org/officeDocument/2006/relationships/queryTable" Target="../queryTables/queryTable4228.xml"/><Relationship Id="rId1005" Type="http://schemas.openxmlformats.org/officeDocument/2006/relationships/queryTable" Target="../queryTables/queryTable4634.xml"/><Relationship Id="rId1212" Type="http://schemas.openxmlformats.org/officeDocument/2006/relationships/queryTable" Target="../queryTables/queryTable4841.xml"/><Relationship Id="rId459" Type="http://schemas.openxmlformats.org/officeDocument/2006/relationships/queryTable" Target="../queryTables/queryTable4088.xml"/><Relationship Id="rId666" Type="http://schemas.openxmlformats.org/officeDocument/2006/relationships/queryTable" Target="../queryTables/queryTable4295.xml"/><Relationship Id="rId873" Type="http://schemas.openxmlformats.org/officeDocument/2006/relationships/queryTable" Target="../queryTables/queryTable4502.xml"/><Relationship Id="rId1089" Type="http://schemas.openxmlformats.org/officeDocument/2006/relationships/queryTable" Target="../queryTables/queryTable4718.xml"/><Relationship Id="rId1296" Type="http://schemas.openxmlformats.org/officeDocument/2006/relationships/queryTable" Target="../queryTables/queryTable4925.xml"/><Relationship Id="rId16" Type="http://schemas.openxmlformats.org/officeDocument/2006/relationships/queryTable" Target="../queryTables/queryTable3645.xml"/><Relationship Id="rId221" Type="http://schemas.openxmlformats.org/officeDocument/2006/relationships/queryTable" Target="../queryTables/queryTable3850.xml"/><Relationship Id="rId319" Type="http://schemas.openxmlformats.org/officeDocument/2006/relationships/queryTable" Target="../queryTables/queryTable3948.xml"/><Relationship Id="rId526" Type="http://schemas.openxmlformats.org/officeDocument/2006/relationships/queryTable" Target="../queryTables/queryTable4155.xml"/><Relationship Id="rId1156" Type="http://schemas.openxmlformats.org/officeDocument/2006/relationships/queryTable" Target="../queryTables/queryTable4785.xml"/><Relationship Id="rId1363" Type="http://schemas.openxmlformats.org/officeDocument/2006/relationships/queryTable" Target="../queryTables/queryTable4992.xml"/><Relationship Id="rId733" Type="http://schemas.openxmlformats.org/officeDocument/2006/relationships/queryTable" Target="../queryTables/queryTable4362.xml"/><Relationship Id="rId940" Type="http://schemas.openxmlformats.org/officeDocument/2006/relationships/queryTable" Target="../queryTables/queryTable4569.xml"/><Relationship Id="rId1016" Type="http://schemas.openxmlformats.org/officeDocument/2006/relationships/queryTable" Target="../queryTables/queryTable4645.xml"/><Relationship Id="rId165" Type="http://schemas.openxmlformats.org/officeDocument/2006/relationships/queryTable" Target="../queryTables/queryTable3794.xml"/><Relationship Id="rId372" Type="http://schemas.openxmlformats.org/officeDocument/2006/relationships/queryTable" Target="../queryTables/queryTable4001.xml"/><Relationship Id="rId677" Type="http://schemas.openxmlformats.org/officeDocument/2006/relationships/queryTable" Target="../queryTables/queryTable4306.xml"/><Relationship Id="rId800" Type="http://schemas.openxmlformats.org/officeDocument/2006/relationships/queryTable" Target="../queryTables/queryTable4429.xml"/><Relationship Id="rId1223" Type="http://schemas.openxmlformats.org/officeDocument/2006/relationships/queryTable" Target="../queryTables/queryTable4852.xml"/><Relationship Id="rId1430" Type="http://schemas.openxmlformats.org/officeDocument/2006/relationships/queryTable" Target="../queryTables/queryTable5059.xml"/><Relationship Id="rId232" Type="http://schemas.openxmlformats.org/officeDocument/2006/relationships/queryTable" Target="../queryTables/queryTable3861.xml"/><Relationship Id="rId884" Type="http://schemas.openxmlformats.org/officeDocument/2006/relationships/queryTable" Target="../queryTables/queryTable4513.xml"/><Relationship Id="rId27" Type="http://schemas.openxmlformats.org/officeDocument/2006/relationships/queryTable" Target="../queryTables/queryTable3656.xml"/><Relationship Id="rId537" Type="http://schemas.openxmlformats.org/officeDocument/2006/relationships/queryTable" Target="../queryTables/queryTable4166.xml"/><Relationship Id="rId744" Type="http://schemas.openxmlformats.org/officeDocument/2006/relationships/queryTable" Target="../queryTables/queryTable4373.xml"/><Relationship Id="rId951" Type="http://schemas.openxmlformats.org/officeDocument/2006/relationships/queryTable" Target="../queryTables/queryTable4580.xml"/><Relationship Id="rId1167" Type="http://schemas.openxmlformats.org/officeDocument/2006/relationships/queryTable" Target="../queryTables/queryTable4796.xml"/><Relationship Id="rId1374" Type="http://schemas.openxmlformats.org/officeDocument/2006/relationships/queryTable" Target="../queryTables/queryTable5003.xml"/><Relationship Id="rId80" Type="http://schemas.openxmlformats.org/officeDocument/2006/relationships/queryTable" Target="../queryTables/queryTable3709.xml"/><Relationship Id="rId176" Type="http://schemas.openxmlformats.org/officeDocument/2006/relationships/queryTable" Target="../queryTables/queryTable3805.xml"/><Relationship Id="rId383" Type="http://schemas.openxmlformats.org/officeDocument/2006/relationships/queryTable" Target="../queryTables/queryTable4012.xml"/><Relationship Id="rId590" Type="http://schemas.openxmlformats.org/officeDocument/2006/relationships/queryTable" Target="../queryTables/queryTable4219.xml"/><Relationship Id="rId604" Type="http://schemas.openxmlformats.org/officeDocument/2006/relationships/queryTable" Target="../queryTables/queryTable4233.xml"/><Relationship Id="rId811" Type="http://schemas.openxmlformats.org/officeDocument/2006/relationships/queryTable" Target="../queryTables/queryTable4440.xml"/><Relationship Id="rId1027" Type="http://schemas.openxmlformats.org/officeDocument/2006/relationships/queryTable" Target="../queryTables/queryTable4656.xml"/><Relationship Id="rId1234" Type="http://schemas.openxmlformats.org/officeDocument/2006/relationships/queryTable" Target="../queryTables/queryTable4863.xml"/><Relationship Id="rId1441" Type="http://schemas.openxmlformats.org/officeDocument/2006/relationships/queryTable" Target="../queryTables/queryTable5070.xml"/><Relationship Id="rId243" Type="http://schemas.openxmlformats.org/officeDocument/2006/relationships/queryTable" Target="../queryTables/queryTable3872.xml"/><Relationship Id="rId450" Type="http://schemas.openxmlformats.org/officeDocument/2006/relationships/queryTable" Target="../queryTables/queryTable4079.xml"/><Relationship Id="rId688" Type="http://schemas.openxmlformats.org/officeDocument/2006/relationships/queryTable" Target="../queryTables/queryTable4317.xml"/><Relationship Id="rId895" Type="http://schemas.openxmlformats.org/officeDocument/2006/relationships/queryTable" Target="../queryTables/queryTable4524.xml"/><Relationship Id="rId909" Type="http://schemas.openxmlformats.org/officeDocument/2006/relationships/queryTable" Target="../queryTables/queryTable4538.xml"/><Relationship Id="rId1080" Type="http://schemas.openxmlformats.org/officeDocument/2006/relationships/queryTable" Target="../queryTables/queryTable4709.xml"/><Relationship Id="rId1301" Type="http://schemas.openxmlformats.org/officeDocument/2006/relationships/queryTable" Target="../queryTables/queryTable4930.xml"/><Relationship Id="rId38" Type="http://schemas.openxmlformats.org/officeDocument/2006/relationships/queryTable" Target="../queryTables/queryTable3667.xml"/><Relationship Id="rId103" Type="http://schemas.openxmlformats.org/officeDocument/2006/relationships/queryTable" Target="../queryTables/queryTable3732.xml"/><Relationship Id="rId310" Type="http://schemas.openxmlformats.org/officeDocument/2006/relationships/queryTable" Target="../queryTables/queryTable3939.xml"/><Relationship Id="rId548" Type="http://schemas.openxmlformats.org/officeDocument/2006/relationships/queryTable" Target="../queryTables/queryTable4177.xml"/><Relationship Id="rId755" Type="http://schemas.openxmlformats.org/officeDocument/2006/relationships/queryTable" Target="../queryTables/queryTable4384.xml"/><Relationship Id="rId962" Type="http://schemas.openxmlformats.org/officeDocument/2006/relationships/queryTable" Target="../queryTables/queryTable4591.xml"/><Relationship Id="rId1178" Type="http://schemas.openxmlformats.org/officeDocument/2006/relationships/queryTable" Target="../queryTables/queryTable4807.xml"/><Relationship Id="rId1385" Type="http://schemas.openxmlformats.org/officeDocument/2006/relationships/queryTable" Target="../queryTables/queryTable5014.xml"/><Relationship Id="rId91" Type="http://schemas.openxmlformats.org/officeDocument/2006/relationships/queryTable" Target="../queryTables/queryTable3720.xml"/><Relationship Id="rId187" Type="http://schemas.openxmlformats.org/officeDocument/2006/relationships/queryTable" Target="../queryTables/queryTable3816.xml"/><Relationship Id="rId394" Type="http://schemas.openxmlformats.org/officeDocument/2006/relationships/queryTable" Target="../queryTables/queryTable4023.xml"/><Relationship Id="rId408" Type="http://schemas.openxmlformats.org/officeDocument/2006/relationships/queryTable" Target="../queryTables/queryTable4037.xml"/><Relationship Id="rId615" Type="http://schemas.openxmlformats.org/officeDocument/2006/relationships/queryTable" Target="../queryTables/queryTable4244.xml"/><Relationship Id="rId822" Type="http://schemas.openxmlformats.org/officeDocument/2006/relationships/queryTable" Target="../queryTables/queryTable4451.xml"/><Relationship Id="rId1038" Type="http://schemas.openxmlformats.org/officeDocument/2006/relationships/queryTable" Target="../queryTables/queryTable4667.xml"/><Relationship Id="rId1245" Type="http://schemas.openxmlformats.org/officeDocument/2006/relationships/queryTable" Target="../queryTables/queryTable4874.xml"/><Relationship Id="rId1452" Type="http://schemas.openxmlformats.org/officeDocument/2006/relationships/queryTable" Target="../queryTables/queryTable5081.xml"/><Relationship Id="rId254" Type="http://schemas.openxmlformats.org/officeDocument/2006/relationships/queryTable" Target="../queryTables/queryTable3883.xml"/><Relationship Id="rId699" Type="http://schemas.openxmlformats.org/officeDocument/2006/relationships/queryTable" Target="../queryTables/queryTable4328.xml"/><Relationship Id="rId1091" Type="http://schemas.openxmlformats.org/officeDocument/2006/relationships/queryTable" Target="../queryTables/queryTable4720.xml"/><Relationship Id="rId1105" Type="http://schemas.openxmlformats.org/officeDocument/2006/relationships/queryTable" Target="../queryTables/queryTable4734.xml"/><Relationship Id="rId1312" Type="http://schemas.openxmlformats.org/officeDocument/2006/relationships/queryTable" Target="../queryTables/queryTable4941.xml"/><Relationship Id="rId49" Type="http://schemas.openxmlformats.org/officeDocument/2006/relationships/queryTable" Target="../queryTables/queryTable3678.xml"/><Relationship Id="rId114" Type="http://schemas.openxmlformats.org/officeDocument/2006/relationships/queryTable" Target="../queryTables/queryTable3743.xml"/><Relationship Id="rId461" Type="http://schemas.openxmlformats.org/officeDocument/2006/relationships/queryTable" Target="../queryTables/queryTable4090.xml"/><Relationship Id="rId559" Type="http://schemas.openxmlformats.org/officeDocument/2006/relationships/queryTable" Target="../queryTables/queryTable4188.xml"/><Relationship Id="rId766" Type="http://schemas.openxmlformats.org/officeDocument/2006/relationships/queryTable" Target="../queryTables/queryTable4395.xml"/><Relationship Id="rId1189" Type="http://schemas.openxmlformats.org/officeDocument/2006/relationships/queryTable" Target="../queryTables/queryTable4818.xml"/><Relationship Id="rId1396" Type="http://schemas.openxmlformats.org/officeDocument/2006/relationships/queryTable" Target="../queryTables/queryTable5025.xml"/><Relationship Id="rId198" Type="http://schemas.openxmlformats.org/officeDocument/2006/relationships/queryTable" Target="../queryTables/queryTable3827.xml"/><Relationship Id="rId321" Type="http://schemas.openxmlformats.org/officeDocument/2006/relationships/queryTable" Target="../queryTables/queryTable3950.xml"/><Relationship Id="rId419" Type="http://schemas.openxmlformats.org/officeDocument/2006/relationships/queryTable" Target="../queryTables/queryTable4048.xml"/><Relationship Id="rId626" Type="http://schemas.openxmlformats.org/officeDocument/2006/relationships/queryTable" Target="../queryTables/queryTable4255.xml"/><Relationship Id="rId973" Type="http://schemas.openxmlformats.org/officeDocument/2006/relationships/queryTable" Target="../queryTables/queryTable4602.xml"/><Relationship Id="rId1049" Type="http://schemas.openxmlformats.org/officeDocument/2006/relationships/queryTable" Target="../queryTables/queryTable4678.xml"/><Relationship Id="rId1256" Type="http://schemas.openxmlformats.org/officeDocument/2006/relationships/queryTable" Target="../queryTables/queryTable4885.xml"/><Relationship Id="rId833" Type="http://schemas.openxmlformats.org/officeDocument/2006/relationships/queryTable" Target="../queryTables/queryTable4462.xml"/><Relationship Id="rId1116" Type="http://schemas.openxmlformats.org/officeDocument/2006/relationships/queryTable" Target="../queryTables/queryTable4745.xml"/><Relationship Id="rId1463" Type="http://schemas.openxmlformats.org/officeDocument/2006/relationships/queryTable" Target="../queryTables/queryTable5092.xml"/><Relationship Id="rId265" Type="http://schemas.openxmlformats.org/officeDocument/2006/relationships/queryTable" Target="../queryTables/queryTable3894.xml"/><Relationship Id="rId472" Type="http://schemas.openxmlformats.org/officeDocument/2006/relationships/queryTable" Target="../queryTables/queryTable4101.xml"/><Relationship Id="rId900" Type="http://schemas.openxmlformats.org/officeDocument/2006/relationships/queryTable" Target="../queryTables/queryTable4529.xml"/><Relationship Id="rId1323" Type="http://schemas.openxmlformats.org/officeDocument/2006/relationships/queryTable" Target="../queryTables/queryTable4952.xml"/><Relationship Id="rId125" Type="http://schemas.openxmlformats.org/officeDocument/2006/relationships/queryTable" Target="../queryTables/queryTable3754.xml"/><Relationship Id="rId332" Type="http://schemas.openxmlformats.org/officeDocument/2006/relationships/queryTable" Target="../queryTables/queryTable3961.xml"/><Relationship Id="rId777" Type="http://schemas.openxmlformats.org/officeDocument/2006/relationships/queryTable" Target="../queryTables/queryTable4406.xml"/><Relationship Id="rId984" Type="http://schemas.openxmlformats.org/officeDocument/2006/relationships/queryTable" Target="../queryTables/queryTable4613.xml"/><Relationship Id="rId637" Type="http://schemas.openxmlformats.org/officeDocument/2006/relationships/queryTable" Target="../queryTables/queryTable4266.xml"/><Relationship Id="rId844" Type="http://schemas.openxmlformats.org/officeDocument/2006/relationships/queryTable" Target="../queryTables/queryTable4473.xml"/><Relationship Id="rId1267" Type="http://schemas.openxmlformats.org/officeDocument/2006/relationships/queryTable" Target="../queryTables/queryTable4896.xml"/><Relationship Id="rId276" Type="http://schemas.openxmlformats.org/officeDocument/2006/relationships/queryTable" Target="../queryTables/queryTable3905.xml"/><Relationship Id="rId483" Type="http://schemas.openxmlformats.org/officeDocument/2006/relationships/queryTable" Target="../queryTables/queryTable4112.xml"/><Relationship Id="rId690" Type="http://schemas.openxmlformats.org/officeDocument/2006/relationships/queryTable" Target="../queryTables/queryTable4319.xml"/><Relationship Id="rId704" Type="http://schemas.openxmlformats.org/officeDocument/2006/relationships/queryTable" Target="../queryTables/queryTable4333.xml"/><Relationship Id="rId911" Type="http://schemas.openxmlformats.org/officeDocument/2006/relationships/queryTable" Target="../queryTables/queryTable4540.xml"/><Relationship Id="rId1127" Type="http://schemas.openxmlformats.org/officeDocument/2006/relationships/queryTable" Target="../queryTables/queryTable4756.xml"/><Relationship Id="rId1334" Type="http://schemas.openxmlformats.org/officeDocument/2006/relationships/queryTable" Target="../queryTables/queryTable4963.xml"/><Relationship Id="rId40" Type="http://schemas.openxmlformats.org/officeDocument/2006/relationships/queryTable" Target="../queryTables/queryTable3669.xml"/><Relationship Id="rId136" Type="http://schemas.openxmlformats.org/officeDocument/2006/relationships/queryTable" Target="../queryTables/queryTable3765.xml"/><Relationship Id="rId343" Type="http://schemas.openxmlformats.org/officeDocument/2006/relationships/queryTable" Target="../queryTables/queryTable3972.xml"/><Relationship Id="rId550" Type="http://schemas.openxmlformats.org/officeDocument/2006/relationships/queryTable" Target="../queryTables/queryTable4179.xml"/><Relationship Id="rId788" Type="http://schemas.openxmlformats.org/officeDocument/2006/relationships/queryTable" Target="../queryTables/queryTable4417.xml"/><Relationship Id="rId995" Type="http://schemas.openxmlformats.org/officeDocument/2006/relationships/queryTable" Target="../queryTables/queryTable4624.xml"/><Relationship Id="rId1180" Type="http://schemas.openxmlformats.org/officeDocument/2006/relationships/queryTable" Target="../queryTables/queryTable4809.xml"/><Relationship Id="rId1401" Type="http://schemas.openxmlformats.org/officeDocument/2006/relationships/queryTable" Target="../queryTables/queryTable5030.xml"/><Relationship Id="rId203" Type="http://schemas.openxmlformats.org/officeDocument/2006/relationships/queryTable" Target="../queryTables/queryTable3832.xml"/><Relationship Id="rId648" Type="http://schemas.openxmlformats.org/officeDocument/2006/relationships/queryTable" Target="../queryTables/queryTable4277.xml"/><Relationship Id="rId855" Type="http://schemas.openxmlformats.org/officeDocument/2006/relationships/queryTable" Target="../queryTables/queryTable4484.xml"/><Relationship Id="rId1040" Type="http://schemas.openxmlformats.org/officeDocument/2006/relationships/queryTable" Target="../queryTables/queryTable4669.xml"/><Relationship Id="rId1278" Type="http://schemas.openxmlformats.org/officeDocument/2006/relationships/queryTable" Target="../queryTables/queryTable4907.xml"/><Relationship Id="rId287" Type="http://schemas.openxmlformats.org/officeDocument/2006/relationships/queryTable" Target="../queryTables/queryTable3916.xml"/><Relationship Id="rId410" Type="http://schemas.openxmlformats.org/officeDocument/2006/relationships/queryTable" Target="../queryTables/queryTable4039.xml"/><Relationship Id="rId494" Type="http://schemas.openxmlformats.org/officeDocument/2006/relationships/queryTable" Target="../queryTables/queryTable4123.xml"/><Relationship Id="rId508" Type="http://schemas.openxmlformats.org/officeDocument/2006/relationships/queryTable" Target="../queryTables/queryTable4137.xml"/><Relationship Id="rId715" Type="http://schemas.openxmlformats.org/officeDocument/2006/relationships/queryTable" Target="../queryTables/queryTable4344.xml"/><Relationship Id="rId922" Type="http://schemas.openxmlformats.org/officeDocument/2006/relationships/queryTable" Target="../queryTables/queryTable4551.xml"/><Relationship Id="rId1138" Type="http://schemas.openxmlformats.org/officeDocument/2006/relationships/queryTable" Target="../queryTables/queryTable4767.xml"/><Relationship Id="rId1345" Type="http://schemas.openxmlformats.org/officeDocument/2006/relationships/queryTable" Target="../queryTables/queryTable4974.xml"/><Relationship Id="rId147" Type="http://schemas.openxmlformats.org/officeDocument/2006/relationships/queryTable" Target="../queryTables/queryTable3776.xml"/><Relationship Id="rId354" Type="http://schemas.openxmlformats.org/officeDocument/2006/relationships/queryTable" Target="../queryTables/queryTable3983.xml"/><Relationship Id="rId799" Type="http://schemas.openxmlformats.org/officeDocument/2006/relationships/queryTable" Target="../queryTables/queryTable4428.xml"/><Relationship Id="rId1191" Type="http://schemas.openxmlformats.org/officeDocument/2006/relationships/queryTable" Target="../queryTables/queryTable4820.xml"/><Relationship Id="rId1205" Type="http://schemas.openxmlformats.org/officeDocument/2006/relationships/queryTable" Target="../queryTables/queryTable4834.xml"/><Relationship Id="rId51" Type="http://schemas.openxmlformats.org/officeDocument/2006/relationships/queryTable" Target="../queryTables/queryTable3680.xml"/><Relationship Id="rId561" Type="http://schemas.openxmlformats.org/officeDocument/2006/relationships/queryTable" Target="../queryTables/queryTable4190.xml"/><Relationship Id="rId659" Type="http://schemas.openxmlformats.org/officeDocument/2006/relationships/queryTable" Target="../queryTables/queryTable4288.xml"/><Relationship Id="rId866" Type="http://schemas.openxmlformats.org/officeDocument/2006/relationships/queryTable" Target="../queryTables/queryTable4495.xml"/><Relationship Id="rId1289" Type="http://schemas.openxmlformats.org/officeDocument/2006/relationships/queryTable" Target="../queryTables/queryTable4918.xml"/><Relationship Id="rId1412" Type="http://schemas.openxmlformats.org/officeDocument/2006/relationships/queryTable" Target="../queryTables/queryTable5041.xml"/><Relationship Id="rId214" Type="http://schemas.openxmlformats.org/officeDocument/2006/relationships/queryTable" Target="../queryTables/queryTable3843.xml"/><Relationship Id="rId298" Type="http://schemas.openxmlformats.org/officeDocument/2006/relationships/queryTable" Target="../queryTables/queryTable3927.xml"/><Relationship Id="rId421" Type="http://schemas.openxmlformats.org/officeDocument/2006/relationships/queryTable" Target="../queryTables/queryTable4050.xml"/><Relationship Id="rId519" Type="http://schemas.openxmlformats.org/officeDocument/2006/relationships/queryTable" Target="../queryTables/queryTable4148.xml"/><Relationship Id="rId1051" Type="http://schemas.openxmlformats.org/officeDocument/2006/relationships/queryTable" Target="../queryTables/queryTable4680.xml"/><Relationship Id="rId1149" Type="http://schemas.openxmlformats.org/officeDocument/2006/relationships/queryTable" Target="../queryTables/queryTable4778.xml"/><Relationship Id="rId1356" Type="http://schemas.openxmlformats.org/officeDocument/2006/relationships/queryTable" Target="../queryTables/queryTable4985.xml"/><Relationship Id="rId158" Type="http://schemas.openxmlformats.org/officeDocument/2006/relationships/queryTable" Target="../queryTables/queryTable3787.xml"/><Relationship Id="rId726" Type="http://schemas.openxmlformats.org/officeDocument/2006/relationships/queryTable" Target="../queryTables/queryTable4355.xml"/><Relationship Id="rId933" Type="http://schemas.openxmlformats.org/officeDocument/2006/relationships/queryTable" Target="../queryTables/queryTable4562.xml"/><Relationship Id="rId1009" Type="http://schemas.openxmlformats.org/officeDocument/2006/relationships/queryTable" Target="../queryTables/queryTable4638.xml"/><Relationship Id="rId62" Type="http://schemas.openxmlformats.org/officeDocument/2006/relationships/queryTable" Target="../queryTables/queryTable3691.xml"/><Relationship Id="rId365" Type="http://schemas.openxmlformats.org/officeDocument/2006/relationships/queryTable" Target="../queryTables/queryTable3994.xml"/><Relationship Id="rId572" Type="http://schemas.openxmlformats.org/officeDocument/2006/relationships/queryTable" Target="../queryTables/queryTable4201.xml"/><Relationship Id="rId1216" Type="http://schemas.openxmlformats.org/officeDocument/2006/relationships/queryTable" Target="../queryTables/queryTable4845.xml"/><Relationship Id="rId1423" Type="http://schemas.openxmlformats.org/officeDocument/2006/relationships/queryTable" Target="../queryTables/queryTable5052.xml"/><Relationship Id="rId225" Type="http://schemas.openxmlformats.org/officeDocument/2006/relationships/queryTable" Target="../queryTables/queryTable3854.xml"/><Relationship Id="rId432" Type="http://schemas.openxmlformats.org/officeDocument/2006/relationships/queryTable" Target="../queryTables/queryTable4061.xml"/><Relationship Id="rId877" Type="http://schemas.openxmlformats.org/officeDocument/2006/relationships/queryTable" Target="../queryTables/queryTable4506.xml"/><Relationship Id="rId1062" Type="http://schemas.openxmlformats.org/officeDocument/2006/relationships/queryTable" Target="../queryTables/queryTable4691.xml"/><Relationship Id="rId737" Type="http://schemas.openxmlformats.org/officeDocument/2006/relationships/queryTable" Target="../queryTables/queryTable4366.xml"/><Relationship Id="rId944" Type="http://schemas.openxmlformats.org/officeDocument/2006/relationships/queryTable" Target="../queryTables/queryTable4573.xml"/><Relationship Id="rId1367" Type="http://schemas.openxmlformats.org/officeDocument/2006/relationships/queryTable" Target="../queryTables/queryTable4996.xml"/><Relationship Id="rId73" Type="http://schemas.openxmlformats.org/officeDocument/2006/relationships/queryTable" Target="../queryTables/queryTable3702.xml"/><Relationship Id="rId169" Type="http://schemas.openxmlformats.org/officeDocument/2006/relationships/queryTable" Target="../queryTables/queryTable3798.xml"/><Relationship Id="rId376" Type="http://schemas.openxmlformats.org/officeDocument/2006/relationships/queryTable" Target="../queryTables/queryTable4005.xml"/><Relationship Id="rId583" Type="http://schemas.openxmlformats.org/officeDocument/2006/relationships/queryTable" Target="../queryTables/queryTable4212.xml"/><Relationship Id="rId790" Type="http://schemas.openxmlformats.org/officeDocument/2006/relationships/queryTable" Target="../queryTables/queryTable4419.xml"/><Relationship Id="rId804" Type="http://schemas.openxmlformats.org/officeDocument/2006/relationships/queryTable" Target="../queryTables/queryTable4433.xml"/><Relationship Id="rId1227" Type="http://schemas.openxmlformats.org/officeDocument/2006/relationships/queryTable" Target="../queryTables/queryTable4856.xml"/><Relationship Id="rId1434" Type="http://schemas.openxmlformats.org/officeDocument/2006/relationships/queryTable" Target="../queryTables/queryTable5063.xml"/><Relationship Id="rId4" Type="http://schemas.openxmlformats.org/officeDocument/2006/relationships/queryTable" Target="../queryTables/queryTable3633.xml"/><Relationship Id="rId236" Type="http://schemas.openxmlformats.org/officeDocument/2006/relationships/queryTable" Target="../queryTables/queryTable3865.xml"/><Relationship Id="rId443" Type="http://schemas.openxmlformats.org/officeDocument/2006/relationships/queryTable" Target="../queryTables/queryTable4072.xml"/><Relationship Id="rId650" Type="http://schemas.openxmlformats.org/officeDocument/2006/relationships/queryTable" Target="../queryTables/queryTable4279.xml"/><Relationship Id="rId888" Type="http://schemas.openxmlformats.org/officeDocument/2006/relationships/queryTable" Target="../queryTables/queryTable4517.xml"/><Relationship Id="rId1073" Type="http://schemas.openxmlformats.org/officeDocument/2006/relationships/queryTable" Target="../queryTables/queryTable4702.xml"/><Relationship Id="rId1280" Type="http://schemas.openxmlformats.org/officeDocument/2006/relationships/queryTable" Target="../queryTables/queryTable4909.xml"/><Relationship Id="rId303" Type="http://schemas.openxmlformats.org/officeDocument/2006/relationships/queryTable" Target="../queryTables/queryTable3932.xml"/><Relationship Id="rId748" Type="http://schemas.openxmlformats.org/officeDocument/2006/relationships/queryTable" Target="../queryTables/queryTable4377.xml"/><Relationship Id="rId955" Type="http://schemas.openxmlformats.org/officeDocument/2006/relationships/queryTable" Target="../queryTables/queryTable4584.xml"/><Relationship Id="rId1140" Type="http://schemas.openxmlformats.org/officeDocument/2006/relationships/queryTable" Target="../queryTables/queryTable4769.xml"/><Relationship Id="rId1378" Type="http://schemas.openxmlformats.org/officeDocument/2006/relationships/queryTable" Target="../queryTables/queryTable5007.xml"/><Relationship Id="rId84" Type="http://schemas.openxmlformats.org/officeDocument/2006/relationships/queryTable" Target="../queryTables/queryTable3713.xml"/><Relationship Id="rId387" Type="http://schemas.openxmlformats.org/officeDocument/2006/relationships/queryTable" Target="../queryTables/queryTable4016.xml"/><Relationship Id="rId510" Type="http://schemas.openxmlformats.org/officeDocument/2006/relationships/queryTable" Target="../queryTables/queryTable4139.xml"/><Relationship Id="rId594" Type="http://schemas.openxmlformats.org/officeDocument/2006/relationships/queryTable" Target="../queryTables/queryTable4223.xml"/><Relationship Id="rId608" Type="http://schemas.openxmlformats.org/officeDocument/2006/relationships/queryTable" Target="../queryTables/queryTable4237.xml"/><Relationship Id="rId815" Type="http://schemas.openxmlformats.org/officeDocument/2006/relationships/queryTable" Target="../queryTables/queryTable4444.xml"/><Relationship Id="rId1238" Type="http://schemas.openxmlformats.org/officeDocument/2006/relationships/queryTable" Target="../queryTables/queryTable4867.xml"/><Relationship Id="rId1445" Type="http://schemas.openxmlformats.org/officeDocument/2006/relationships/queryTable" Target="../queryTables/queryTable5074.xml"/><Relationship Id="rId247" Type="http://schemas.openxmlformats.org/officeDocument/2006/relationships/queryTable" Target="../queryTables/queryTable3876.xml"/><Relationship Id="rId899" Type="http://schemas.openxmlformats.org/officeDocument/2006/relationships/queryTable" Target="../queryTables/queryTable4528.xml"/><Relationship Id="rId1000" Type="http://schemas.openxmlformats.org/officeDocument/2006/relationships/queryTable" Target="../queryTables/queryTable4629.xml"/><Relationship Id="rId1084" Type="http://schemas.openxmlformats.org/officeDocument/2006/relationships/queryTable" Target="../queryTables/queryTable4713.xml"/><Relationship Id="rId1305" Type="http://schemas.openxmlformats.org/officeDocument/2006/relationships/queryTable" Target="../queryTables/queryTable4934.xml"/><Relationship Id="rId107" Type="http://schemas.openxmlformats.org/officeDocument/2006/relationships/queryTable" Target="../queryTables/queryTable3736.xml"/><Relationship Id="rId454" Type="http://schemas.openxmlformats.org/officeDocument/2006/relationships/queryTable" Target="../queryTables/queryTable4083.xml"/><Relationship Id="rId661" Type="http://schemas.openxmlformats.org/officeDocument/2006/relationships/queryTable" Target="../queryTables/queryTable4290.xml"/><Relationship Id="rId759" Type="http://schemas.openxmlformats.org/officeDocument/2006/relationships/queryTable" Target="../queryTables/queryTable4388.xml"/><Relationship Id="rId966" Type="http://schemas.openxmlformats.org/officeDocument/2006/relationships/queryTable" Target="../queryTables/queryTable4595.xml"/><Relationship Id="rId1291" Type="http://schemas.openxmlformats.org/officeDocument/2006/relationships/queryTable" Target="../queryTables/queryTable4920.xml"/><Relationship Id="rId1389" Type="http://schemas.openxmlformats.org/officeDocument/2006/relationships/queryTable" Target="../queryTables/queryTable5018.xml"/><Relationship Id="rId11" Type="http://schemas.openxmlformats.org/officeDocument/2006/relationships/queryTable" Target="../queryTables/queryTable3640.xml"/><Relationship Id="rId314" Type="http://schemas.openxmlformats.org/officeDocument/2006/relationships/queryTable" Target="../queryTables/queryTable3943.xml"/><Relationship Id="rId398" Type="http://schemas.openxmlformats.org/officeDocument/2006/relationships/queryTable" Target="../queryTables/queryTable4027.xml"/><Relationship Id="rId521" Type="http://schemas.openxmlformats.org/officeDocument/2006/relationships/queryTable" Target="../queryTables/queryTable4150.xml"/><Relationship Id="rId619" Type="http://schemas.openxmlformats.org/officeDocument/2006/relationships/queryTable" Target="../queryTables/queryTable4248.xml"/><Relationship Id="rId1151" Type="http://schemas.openxmlformats.org/officeDocument/2006/relationships/queryTable" Target="../queryTables/queryTable4780.xml"/><Relationship Id="rId1249" Type="http://schemas.openxmlformats.org/officeDocument/2006/relationships/queryTable" Target="../queryTables/queryTable4878.xml"/><Relationship Id="rId95" Type="http://schemas.openxmlformats.org/officeDocument/2006/relationships/queryTable" Target="../queryTables/queryTable3724.xml"/><Relationship Id="rId160" Type="http://schemas.openxmlformats.org/officeDocument/2006/relationships/queryTable" Target="../queryTables/queryTable3789.xml"/><Relationship Id="rId826" Type="http://schemas.openxmlformats.org/officeDocument/2006/relationships/queryTable" Target="../queryTables/queryTable4455.xml"/><Relationship Id="rId1011" Type="http://schemas.openxmlformats.org/officeDocument/2006/relationships/queryTable" Target="../queryTables/queryTable4640.xml"/><Relationship Id="rId1109" Type="http://schemas.openxmlformats.org/officeDocument/2006/relationships/queryTable" Target="../queryTables/queryTable4738.xml"/><Relationship Id="rId1456" Type="http://schemas.openxmlformats.org/officeDocument/2006/relationships/queryTable" Target="../queryTables/queryTable5085.xml"/><Relationship Id="rId258" Type="http://schemas.openxmlformats.org/officeDocument/2006/relationships/queryTable" Target="../queryTables/queryTable3887.xml"/><Relationship Id="rId465" Type="http://schemas.openxmlformats.org/officeDocument/2006/relationships/queryTable" Target="../queryTables/queryTable4094.xml"/><Relationship Id="rId672" Type="http://schemas.openxmlformats.org/officeDocument/2006/relationships/queryTable" Target="../queryTables/queryTable4301.xml"/><Relationship Id="rId1095" Type="http://schemas.openxmlformats.org/officeDocument/2006/relationships/queryTable" Target="../queryTables/queryTable4724.xml"/><Relationship Id="rId1316" Type="http://schemas.openxmlformats.org/officeDocument/2006/relationships/queryTable" Target="../queryTables/queryTable4945.xml"/><Relationship Id="rId22" Type="http://schemas.openxmlformats.org/officeDocument/2006/relationships/queryTable" Target="../queryTables/queryTable3651.xml"/><Relationship Id="rId118" Type="http://schemas.openxmlformats.org/officeDocument/2006/relationships/queryTable" Target="../queryTables/queryTable3747.xml"/><Relationship Id="rId325" Type="http://schemas.openxmlformats.org/officeDocument/2006/relationships/queryTable" Target="../queryTables/queryTable3954.xml"/><Relationship Id="rId532" Type="http://schemas.openxmlformats.org/officeDocument/2006/relationships/queryTable" Target="../queryTables/queryTable4161.xml"/><Relationship Id="rId977" Type="http://schemas.openxmlformats.org/officeDocument/2006/relationships/queryTable" Target="../queryTables/queryTable4606.xml"/><Relationship Id="rId1162" Type="http://schemas.openxmlformats.org/officeDocument/2006/relationships/queryTable" Target="../queryTables/queryTable4791.xml"/><Relationship Id="rId171" Type="http://schemas.openxmlformats.org/officeDocument/2006/relationships/queryTable" Target="../queryTables/queryTable3800.xml"/><Relationship Id="rId837" Type="http://schemas.openxmlformats.org/officeDocument/2006/relationships/queryTable" Target="../queryTables/queryTable4466.xml"/><Relationship Id="rId1022" Type="http://schemas.openxmlformats.org/officeDocument/2006/relationships/queryTable" Target="../queryTables/queryTable4651.xml"/><Relationship Id="rId269" Type="http://schemas.openxmlformats.org/officeDocument/2006/relationships/queryTable" Target="../queryTables/queryTable3898.xml"/><Relationship Id="rId476" Type="http://schemas.openxmlformats.org/officeDocument/2006/relationships/queryTable" Target="../queryTables/queryTable4105.xml"/><Relationship Id="rId683" Type="http://schemas.openxmlformats.org/officeDocument/2006/relationships/queryTable" Target="../queryTables/queryTable4312.xml"/><Relationship Id="rId890" Type="http://schemas.openxmlformats.org/officeDocument/2006/relationships/queryTable" Target="../queryTables/queryTable4519.xml"/><Relationship Id="rId904" Type="http://schemas.openxmlformats.org/officeDocument/2006/relationships/queryTable" Target="../queryTables/queryTable4533.xml"/><Relationship Id="rId1327" Type="http://schemas.openxmlformats.org/officeDocument/2006/relationships/queryTable" Target="../queryTables/queryTable4956.xml"/><Relationship Id="rId33" Type="http://schemas.openxmlformats.org/officeDocument/2006/relationships/queryTable" Target="../queryTables/queryTable3662.xml"/><Relationship Id="rId129" Type="http://schemas.openxmlformats.org/officeDocument/2006/relationships/queryTable" Target="../queryTables/queryTable3758.xml"/><Relationship Id="rId336" Type="http://schemas.openxmlformats.org/officeDocument/2006/relationships/queryTable" Target="../queryTables/queryTable3965.xml"/><Relationship Id="rId543" Type="http://schemas.openxmlformats.org/officeDocument/2006/relationships/queryTable" Target="../queryTables/queryTable4172.xml"/><Relationship Id="rId988" Type="http://schemas.openxmlformats.org/officeDocument/2006/relationships/queryTable" Target="../queryTables/queryTable4617.xml"/><Relationship Id="rId1173" Type="http://schemas.openxmlformats.org/officeDocument/2006/relationships/queryTable" Target="../queryTables/queryTable4802.xml"/><Relationship Id="rId1380" Type="http://schemas.openxmlformats.org/officeDocument/2006/relationships/queryTable" Target="../queryTables/queryTable5009.xml"/><Relationship Id="rId182" Type="http://schemas.openxmlformats.org/officeDocument/2006/relationships/queryTable" Target="../queryTables/queryTable3811.xml"/><Relationship Id="rId403" Type="http://schemas.openxmlformats.org/officeDocument/2006/relationships/queryTable" Target="../queryTables/queryTable4032.xml"/><Relationship Id="rId750" Type="http://schemas.openxmlformats.org/officeDocument/2006/relationships/queryTable" Target="../queryTables/queryTable4379.xml"/><Relationship Id="rId848" Type="http://schemas.openxmlformats.org/officeDocument/2006/relationships/queryTable" Target="../queryTables/queryTable4477.xml"/><Relationship Id="rId1033" Type="http://schemas.openxmlformats.org/officeDocument/2006/relationships/queryTable" Target="../queryTables/queryTable4662.xml"/><Relationship Id="rId487" Type="http://schemas.openxmlformats.org/officeDocument/2006/relationships/queryTable" Target="../queryTables/queryTable4116.xml"/><Relationship Id="rId610" Type="http://schemas.openxmlformats.org/officeDocument/2006/relationships/queryTable" Target="../queryTables/queryTable4239.xml"/><Relationship Id="rId694" Type="http://schemas.openxmlformats.org/officeDocument/2006/relationships/queryTable" Target="../queryTables/queryTable4323.xml"/><Relationship Id="rId708" Type="http://schemas.openxmlformats.org/officeDocument/2006/relationships/queryTable" Target="../queryTables/queryTable4337.xml"/><Relationship Id="rId915" Type="http://schemas.openxmlformats.org/officeDocument/2006/relationships/queryTable" Target="../queryTables/queryTable4544.xml"/><Relationship Id="rId1240" Type="http://schemas.openxmlformats.org/officeDocument/2006/relationships/queryTable" Target="../queryTables/queryTable4869.xml"/><Relationship Id="rId1338" Type="http://schemas.openxmlformats.org/officeDocument/2006/relationships/queryTable" Target="../queryTables/queryTable4967.xml"/><Relationship Id="rId347" Type="http://schemas.openxmlformats.org/officeDocument/2006/relationships/queryTable" Target="../queryTables/queryTable3976.xml"/><Relationship Id="rId999" Type="http://schemas.openxmlformats.org/officeDocument/2006/relationships/queryTable" Target="../queryTables/queryTable4628.xml"/><Relationship Id="rId1100" Type="http://schemas.openxmlformats.org/officeDocument/2006/relationships/queryTable" Target="../queryTables/queryTable4729.xml"/><Relationship Id="rId1184" Type="http://schemas.openxmlformats.org/officeDocument/2006/relationships/queryTable" Target="../queryTables/queryTable4813.xml"/><Relationship Id="rId1405" Type="http://schemas.openxmlformats.org/officeDocument/2006/relationships/queryTable" Target="../queryTables/queryTable5034.xml"/><Relationship Id="rId44" Type="http://schemas.openxmlformats.org/officeDocument/2006/relationships/queryTable" Target="../queryTables/queryTable3673.xml"/><Relationship Id="rId554" Type="http://schemas.openxmlformats.org/officeDocument/2006/relationships/queryTable" Target="../queryTables/queryTable4183.xml"/><Relationship Id="rId761" Type="http://schemas.openxmlformats.org/officeDocument/2006/relationships/queryTable" Target="../queryTables/queryTable4390.xml"/><Relationship Id="rId859" Type="http://schemas.openxmlformats.org/officeDocument/2006/relationships/queryTable" Target="../queryTables/queryTable4488.xml"/><Relationship Id="rId1391" Type="http://schemas.openxmlformats.org/officeDocument/2006/relationships/queryTable" Target="../queryTables/queryTable5020.xml"/><Relationship Id="rId193" Type="http://schemas.openxmlformats.org/officeDocument/2006/relationships/queryTable" Target="../queryTables/queryTable3822.xml"/><Relationship Id="rId207" Type="http://schemas.openxmlformats.org/officeDocument/2006/relationships/queryTable" Target="../queryTables/queryTable3836.xml"/><Relationship Id="rId414" Type="http://schemas.openxmlformats.org/officeDocument/2006/relationships/queryTable" Target="../queryTables/queryTable4043.xml"/><Relationship Id="rId498" Type="http://schemas.openxmlformats.org/officeDocument/2006/relationships/queryTable" Target="../queryTables/queryTable4127.xml"/><Relationship Id="rId621" Type="http://schemas.openxmlformats.org/officeDocument/2006/relationships/queryTable" Target="../queryTables/queryTable4250.xml"/><Relationship Id="rId1044" Type="http://schemas.openxmlformats.org/officeDocument/2006/relationships/queryTable" Target="../queryTables/queryTable4673.xml"/><Relationship Id="rId1251" Type="http://schemas.openxmlformats.org/officeDocument/2006/relationships/queryTable" Target="../queryTables/queryTable4880.xml"/><Relationship Id="rId1349" Type="http://schemas.openxmlformats.org/officeDocument/2006/relationships/queryTable" Target="../queryTables/queryTable4978.xml"/><Relationship Id="rId260" Type="http://schemas.openxmlformats.org/officeDocument/2006/relationships/queryTable" Target="../queryTables/queryTable3889.xml"/><Relationship Id="rId719" Type="http://schemas.openxmlformats.org/officeDocument/2006/relationships/queryTable" Target="../queryTables/queryTable4348.xml"/><Relationship Id="rId926" Type="http://schemas.openxmlformats.org/officeDocument/2006/relationships/queryTable" Target="../queryTables/queryTable4555.xml"/><Relationship Id="rId1111" Type="http://schemas.openxmlformats.org/officeDocument/2006/relationships/queryTable" Target="../queryTables/queryTable4740.xml"/><Relationship Id="rId55" Type="http://schemas.openxmlformats.org/officeDocument/2006/relationships/queryTable" Target="../queryTables/queryTable3684.xml"/><Relationship Id="rId120" Type="http://schemas.openxmlformats.org/officeDocument/2006/relationships/queryTable" Target="../queryTables/queryTable3749.xml"/><Relationship Id="rId358" Type="http://schemas.openxmlformats.org/officeDocument/2006/relationships/queryTable" Target="../queryTables/queryTable3987.xml"/><Relationship Id="rId565" Type="http://schemas.openxmlformats.org/officeDocument/2006/relationships/queryTable" Target="../queryTables/queryTable4194.xml"/><Relationship Id="rId772" Type="http://schemas.openxmlformats.org/officeDocument/2006/relationships/queryTable" Target="../queryTables/queryTable4401.xml"/><Relationship Id="rId1195" Type="http://schemas.openxmlformats.org/officeDocument/2006/relationships/queryTable" Target="../queryTables/queryTable4824.xml"/><Relationship Id="rId1209" Type="http://schemas.openxmlformats.org/officeDocument/2006/relationships/queryTable" Target="../queryTables/queryTable4838.xml"/><Relationship Id="rId1416" Type="http://schemas.openxmlformats.org/officeDocument/2006/relationships/queryTable" Target="../queryTables/queryTable5045.xml"/><Relationship Id="rId218" Type="http://schemas.openxmlformats.org/officeDocument/2006/relationships/queryTable" Target="../queryTables/queryTable3847.xml"/><Relationship Id="rId425" Type="http://schemas.openxmlformats.org/officeDocument/2006/relationships/queryTable" Target="../queryTables/queryTable4054.xml"/><Relationship Id="rId632" Type="http://schemas.openxmlformats.org/officeDocument/2006/relationships/queryTable" Target="../queryTables/queryTable4261.xml"/><Relationship Id="rId1055" Type="http://schemas.openxmlformats.org/officeDocument/2006/relationships/queryTable" Target="../queryTables/queryTable4684.xml"/><Relationship Id="rId1262" Type="http://schemas.openxmlformats.org/officeDocument/2006/relationships/queryTable" Target="../queryTables/queryTable4891.xml"/><Relationship Id="rId271" Type="http://schemas.openxmlformats.org/officeDocument/2006/relationships/queryTable" Target="../queryTables/queryTable3900.xml"/><Relationship Id="rId937" Type="http://schemas.openxmlformats.org/officeDocument/2006/relationships/queryTable" Target="../queryTables/queryTable4566.xml"/><Relationship Id="rId1122" Type="http://schemas.openxmlformats.org/officeDocument/2006/relationships/queryTable" Target="../queryTables/queryTable4751.xml"/><Relationship Id="rId66" Type="http://schemas.openxmlformats.org/officeDocument/2006/relationships/queryTable" Target="../queryTables/queryTable3695.xml"/><Relationship Id="rId131" Type="http://schemas.openxmlformats.org/officeDocument/2006/relationships/queryTable" Target="../queryTables/queryTable3760.xml"/><Relationship Id="rId369" Type="http://schemas.openxmlformats.org/officeDocument/2006/relationships/queryTable" Target="../queryTables/queryTable3998.xml"/><Relationship Id="rId576" Type="http://schemas.openxmlformats.org/officeDocument/2006/relationships/queryTable" Target="../queryTables/queryTable4205.xml"/><Relationship Id="rId783" Type="http://schemas.openxmlformats.org/officeDocument/2006/relationships/queryTable" Target="../queryTables/queryTable4412.xml"/><Relationship Id="rId990" Type="http://schemas.openxmlformats.org/officeDocument/2006/relationships/queryTable" Target="../queryTables/queryTable4619.xml"/><Relationship Id="rId1427" Type="http://schemas.openxmlformats.org/officeDocument/2006/relationships/queryTable" Target="../queryTables/queryTable5056.xml"/><Relationship Id="rId229" Type="http://schemas.openxmlformats.org/officeDocument/2006/relationships/queryTable" Target="../queryTables/queryTable3858.xml"/><Relationship Id="rId436" Type="http://schemas.openxmlformats.org/officeDocument/2006/relationships/queryTable" Target="../queryTables/queryTable4065.xml"/><Relationship Id="rId643" Type="http://schemas.openxmlformats.org/officeDocument/2006/relationships/queryTable" Target="../queryTables/queryTable4272.xml"/><Relationship Id="rId1066" Type="http://schemas.openxmlformats.org/officeDocument/2006/relationships/queryTable" Target="../queryTables/queryTable4695.xml"/><Relationship Id="rId1273" Type="http://schemas.openxmlformats.org/officeDocument/2006/relationships/queryTable" Target="../queryTables/queryTable4902.xml"/><Relationship Id="rId850" Type="http://schemas.openxmlformats.org/officeDocument/2006/relationships/queryTable" Target="../queryTables/queryTable4479.xml"/><Relationship Id="rId948" Type="http://schemas.openxmlformats.org/officeDocument/2006/relationships/queryTable" Target="../queryTables/queryTable4577.xml"/><Relationship Id="rId1133" Type="http://schemas.openxmlformats.org/officeDocument/2006/relationships/queryTable" Target="../queryTables/queryTable4762.xml"/><Relationship Id="rId77" Type="http://schemas.openxmlformats.org/officeDocument/2006/relationships/queryTable" Target="../queryTables/queryTable3706.xml"/><Relationship Id="rId282" Type="http://schemas.openxmlformats.org/officeDocument/2006/relationships/queryTable" Target="../queryTables/queryTable3911.xml"/><Relationship Id="rId503" Type="http://schemas.openxmlformats.org/officeDocument/2006/relationships/queryTable" Target="../queryTables/queryTable4132.xml"/><Relationship Id="rId587" Type="http://schemas.openxmlformats.org/officeDocument/2006/relationships/queryTable" Target="../queryTables/queryTable4216.xml"/><Relationship Id="rId710" Type="http://schemas.openxmlformats.org/officeDocument/2006/relationships/queryTable" Target="../queryTables/queryTable4339.xml"/><Relationship Id="rId808" Type="http://schemas.openxmlformats.org/officeDocument/2006/relationships/queryTable" Target="../queryTables/queryTable4437.xml"/><Relationship Id="rId1340" Type="http://schemas.openxmlformats.org/officeDocument/2006/relationships/queryTable" Target="../queryTables/queryTable4969.xml"/><Relationship Id="rId1438" Type="http://schemas.openxmlformats.org/officeDocument/2006/relationships/queryTable" Target="../queryTables/queryTable5067.xml"/><Relationship Id="rId8" Type="http://schemas.openxmlformats.org/officeDocument/2006/relationships/queryTable" Target="../queryTables/queryTable3637.xml"/><Relationship Id="rId142" Type="http://schemas.openxmlformats.org/officeDocument/2006/relationships/queryTable" Target="../queryTables/queryTable3771.xml"/><Relationship Id="rId447" Type="http://schemas.openxmlformats.org/officeDocument/2006/relationships/queryTable" Target="../queryTables/queryTable4076.xml"/><Relationship Id="rId794" Type="http://schemas.openxmlformats.org/officeDocument/2006/relationships/queryTable" Target="../queryTables/queryTable4423.xml"/><Relationship Id="rId1077" Type="http://schemas.openxmlformats.org/officeDocument/2006/relationships/queryTable" Target="../queryTables/queryTable4706.xml"/><Relationship Id="rId1200" Type="http://schemas.openxmlformats.org/officeDocument/2006/relationships/queryTable" Target="../queryTables/queryTable4829.xml"/><Relationship Id="rId654" Type="http://schemas.openxmlformats.org/officeDocument/2006/relationships/queryTable" Target="../queryTables/queryTable4283.xml"/><Relationship Id="rId861" Type="http://schemas.openxmlformats.org/officeDocument/2006/relationships/queryTable" Target="../queryTables/queryTable4490.xml"/><Relationship Id="rId959" Type="http://schemas.openxmlformats.org/officeDocument/2006/relationships/queryTable" Target="../queryTables/queryTable4588.xml"/><Relationship Id="rId1284" Type="http://schemas.openxmlformats.org/officeDocument/2006/relationships/queryTable" Target="../queryTables/queryTable4913.xml"/><Relationship Id="rId293" Type="http://schemas.openxmlformats.org/officeDocument/2006/relationships/queryTable" Target="../queryTables/queryTable3922.xml"/><Relationship Id="rId307" Type="http://schemas.openxmlformats.org/officeDocument/2006/relationships/queryTable" Target="../queryTables/queryTable3936.xml"/><Relationship Id="rId514" Type="http://schemas.openxmlformats.org/officeDocument/2006/relationships/queryTable" Target="../queryTables/queryTable4143.xml"/><Relationship Id="rId721" Type="http://schemas.openxmlformats.org/officeDocument/2006/relationships/queryTable" Target="../queryTables/queryTable4350.xml"/><Relationship Id="rId1144" Type="http://schemas.openxmlformats.org/officeDocument/2006/relationships/queryTable" Target="../queryTables/queryTable4773.xml"/><Relationship Id="rId1351" Type="http://schemas.openxmlformats.org/officeDocument/2006/relationships/queryTable" Target="../queryTables/queryTable4980.xml"/><Relationship Id="rId1449" Type="http://schemas.openxmlformats.org/officeDocument/2006/relationships/queryTable" Target="../queryTables/queryTable5078.xml"/><Relationship Id="rId88" Type="http://schemas.openxmlformats.org/officeDocument/2006/relationships/queryTable" Target="../queryTables/queryTable3717.xml"/><Relationship Id="rId153" Type="http://schemas.openxmlformats.org/officeDocument/2006/relationships/queryTable" Target="../queryTables/queryTable3782.xml"/><Relationship Id="rId360" Type="http://schemas.openxmlformats.org/officeDocument/2006/relationships/queryTable" Target="../queryTables/queryTable3989.xml"/><Relationship Id="rId598" Type="http://schemas.openxmlformats.org/officeDocument/2006/relationships/queryTable" Target="../queryTables/queryTable4227.xml"/><Relationship Id="rId819" Type="http://schemas.openxmlformats.org/officeDocument/2006/relationships/queryTable" Target="../queryTables/queryTable4448.xml"/><Relationship Id="rId1004" Type="http://schemas.openxmlformats.org/officeDocument/2006/relationships/queryTable" Target="../queryTables/queryTable4633.xml"/><Relationship Id="rId1211" Type="http://schemas.openxmlformats.org/officeDocument/2006/relationships/queryTable" Target="../queryTables/queryTable4840.xml"/><Relationship Id="rId220" Type="http://schemas.openxmlformats.org/officeDocument/2006/relationships/queryTable" Target="../queryTables/queryTable3849.xml"/><Relationship Id="rId458" Type="http://schemas.openxmlformats.org/officeDocument/2006/relationships/queryTable" Target="../queryTables/queryTable4087.xml"/><Relationship Id="rId665" Type="http://schemas.openxmlformats.org/officeDocument/2006/relationships/queryTable" Target="../queryTables/queryTable4294.xml"/><Relationship Id="rId872" Type="http://schemas.openxmlformats.org/officeDocument/2006/relationships/queryTable" Target="../queryTables/queryTable4501.xml"/><Relationship Id="rId1088" Type="http://schemas.openxmlformats.org/officeDocument/2006/relationships/queryTable" Target="../queryTables/queryTable4717.xml"/><Relationship Id="rId1295" Type="http://schemas.openxmlformats.org/officeDocument/2006/relationships/queryTable" Target="../queryTables/queryTable4924.xml"/><Relationship Id="rId1309" Type="http://schemas.openxmlformats.org/officeDocument/2006/relationships/queryTable" Target="../queryTables/queryTable4938.xml"/><Relationship Id="rId15" Type="http://schemas.openxmlformats.org/officeDocument/2006/relationships/queryTable" Target="../queryTables/queryTable3644.xml"/><Relationship Id="rId318" Type="http://schemas.openxmlformats.org/officeDocument/2006/relationships/queryTable" Target="../queryTables/queryTable3947.xml"/><Relationship Id="rId525" Type="http://schemas.openxmlformats.org/officeDocument/2006/relationships/queryTable" Target="../queryTables/queryTable4154.xml"/><Relationship Id="rId732" Type="http://schemas.openxmlformats.org/officeDocument/2006/relationships/queryTable" Target="../queryTables/queryTable4361.xml"/><Relationship Id="rId1155" Type="http://schemas.openxmlformats.org/officeDocument/2006/relationships/queryTable" Target="../queryTables/queryTable4784.xml"/><Relationship Id="rId1362" Type="http://schemas.openxmlformats.org/officeDocument/2006/relationships/queryTable" Target="../queryTables/queryTable4991.xml"/><Relationship Id="rId99" Type="http://schemas.openxmlformats.org/officeDocument/2006/relationships/queryTable" Target="../queryTables/queryTable3728.xml"/><Relationship Id="rId164" Type="http://schemas.openxmlformats.org/officeDocument/2006/relationships/queryTable" Target="../queryTables/queryTable3793.xml"/><Relationship Id="rId371" Type="http://schemas.openxmlformats.org/officeDocument/2006/relationships/queryTable" Target="../queryTables/queryTable4000.xml"/><Relationship Id="rId1015" Type="http://schemas.openxmlformats.org/officeDocument/2006/relationships/queryTable" Target="../queryTables/queryTable4644.xml"/><Relationship Id="rId1222" Type="http://schemas.openxmlformats.org/officeDocument/2006/relationships/queryTable" Target="../queryTables/queryTable4851.xml"/><Relationship Id="rId469" Type="http://schemas.openxmlformats.org/officeDocument/2006/relationships/queryTable" Target="../queryTables/queryTable4098.xml"/><Relationship Id="rId676" Type="http://schemas.openxmlformats.org/officeDocument/2006/relationships/queryTable" Target="../queryTables/queryTable4305.xml"/><Relationship Id="rId883" Type="http://schemas.openxmlformats.org/officeDocument/2006/relationships/queryTable" Target="../queryTables/queryTable4512.xml"/><Relationship Id="rId1099" Type="http://schemas.openxmlformats.org/officeDocument/2006/relationships/queryTable" Target="../queryTables/queryTable4728.xml"/><Relationship Id="rId26" Type="http://schemas.openxmlformats.org/officeDocument/2006/relationships/queryTable" Target="../queryTables/queryTable3655.xml"/><Relationship Id="rId231" Type="http://schemas.openxmlformats.org/officeDocument/2006/relationships/queryTable" Target="../queryTables/queryTable3860.xml"/><Relationship Id="rId329" Type="http://schemas.openxmlformats.org/officeDocument/2006/relationships/queryTable" Target="../queryTables/queryTable3958.xml"/><Relationship Id="rId536" Type="http://schemas.openxmlformats.org/officeDocument/2006/relationships/queryTable" Target="../queryTables/queryTable4165.xml"/><Relationship Id="rId1166" Type="http://schemas.openxmlformats.org/officeDocument/2006/relationships/queryTable" Target="../queryTables/queryTable4795.xml"/><Relationship Id="rId1373" Type="http://schemas.openxmlformats.org/officeDocument/2006/relationships/queryTable" Target="../queryTables/queryTable5002.xml"/><Relationship Id="rId175" Type="http://schemas.openxmlformats.org/officeDocument/2006/relationships/queryTable" Target="../queryTables/queryTable3804.xml"/><Relationship Id="rId743" Type="http://schemas.openxmlformats.org/officeDocument/2006/relationships/queryTable" Target="../queryTables/queryTable4372.xml"/><Relationship Id="rId950" Type="http://schemas.openxmlformats.org/officeDocument/2006/relationships/queryTable" Target="../queryTables/queryTable4579.xml"/><Relationship Id="rId1026" Type="http://schemas.openxmlformats.org/officeDocument/2006/relationships/queryTable" Target="../queryTables/queryTable4655.xml"/><Relationship Id="rId382" Type="http://schemas.openxmlformats.org/officeDocument/2006/relationships/queryTable" Target="../queryTables/queryTable4011.xml"/><Relationship Id="rId603" Type="http://schemas.openxmlformats.org/officeDocument/2006/relationships/queryTable" Target="../queryTables/queryTable4232.xml"/><Relationship Id="rId687" Type="http://schemas.openxmlformats.org/officeDocument/2006/relationships/queryTable" Target="../queryTables/queryTable4316.xml"/><Relationship Id="rId810" Type="http://schemas.openxmlformats.org/officeDocument/2006/relationships/queryTable" Target="../queryTables/queryTable4439.xml"/><Relationship Id="rId908" Type="http://schemas.openxmlformats.org/officeDocument/2006/relationships/queryTable" Target="../queryTables/queryTable4537.xml"/><Relationship Id="rId1233" Type="http://schemas.openxmlformats.org/officeDocument/2006/relationships/queryTable" Target="../queryTables/queryTable4862.xml"/><Relationship Id="rId1440" Type="http://schemas.openxmlformats.org/officeDocument/2006/relationships/queryTable" Target="../queryTables/queryTable5069.xml"/><Relationship Id="rId242" Type="http://schemas.openxmlformats.org/officeDocument/2006/relationships/queryTable" Target="../queryTables/queryTable3871.xml"/><Relationship Id="rId894" Type="http://schemas.openxmlformats.org/officeDocument/2006/relationships/queryTable" Target="../queryTables/queryTable4523.xml"/><Relationship Id="rId1177" Type="http://schemas.openxmlformats.org/officeDocument/2006/relationships/queryTable" Target="../queryTables/queryTable4806.xml"/><Relationship Id="rId1300" Type="http://schemas.openxmlformats.org/officeDocument/2006/relationships/queryTable" Target="../queryTables/queryTable4929.xml"/><Relationship Id="rId37" Type="http://schemas.openxmlformats.org/officeDocument/2006/relationships/queryTable" Target="../queryTables/queryTable3666.xml"/><Relationship Id="rId102" Type="http://schemas.openxmlformats.org/officeDocument/2006/relationships/queryTable" Target="../queryTables/queryTable3731.xml"/><Relationship Id="rId547" Type="http://schemas.openxmlformats.org/officeDocument/2006/relationships/queryTable" Target="../queryTables/queryTable4176.xml"/><Relationship Id="rId754" Type="http://schemas.openxmlformats.org/officeDocument/2006/relationships/queryTable" Target="../queryTables/queryTable4383.xml"/><Relationship Id="rId961" Type="http://schemas.openxmlformats.org/officeDocument/2006/relationships/queryTable" Target="../queryTables/queryTable4590.xml"/><Relationship Id="rId1384" Type="http://schemas.openxmlformats.org/officeDocument/2006/relationships/queryTable" Target="../queryTables/queryTable5013.xml"/><Relationship Id="rId90" Type="http://schemas.openxmlformats.org/officeDocument/2006/relationships/queryTable" Target="../queryTables/queryTable3719.xml"/><Relationship Id="rId186" Type="http://schemas.openxmlformats.org/officeDocument/2006/relationships/queryTable" Target="../queryTables/queryTable3815.xml"/><Relationship Id="rId393" Type="http://schemas.openxmlformats.org/officeDocument/2006/relationships/queryTable" Target="../queryTables/queryTable4022.xml"/><Relationship Id="rId407" Type="http://schemas.openxmlformats.org/officeDocument/2006/relationships/queryTable" Target="../queryTables/queryTable4036.xml"/><Relationship Id="rId614" Type="http://schemas.openxmlformats.org/officeDocument/2006/relationships/queryTable" Target="../queryTables/queryTable4243.xml"/><Relationship Id="rId821" Type="http://schemas.openxmlformats.org/officeDocument/2006/relationships/queryTable" Target="../queryTables/queryTable4450.xml"/><Relationship Id="rId1037" Type="http://schemas.openxmlformats.org/officeDocument/2006/relationships/queryTable" Target="../queryTables/queryTable4666.xml"/><Relationship Id="rId1244" Type="http://schemas.openxmlformats.org/officeDocument/2006/relationships/queryTable" Target="../queryTables/queryTable4873.xml"/><Relationship Id="rId1451" Type="http://schemas.openxmlformats.org/officeDocument/2006/relationships/queryTable" Target="../queryTables/queryTable5080.xml"/><Relationship Id="rId253" Type="http://schemas.openxmlformats.org/officeDocument/2006/relationships/queryTable" Target="../queryTables/queryTable3882.xml"/><Relationship Id="rId460" Type="http://schemas.openxmlformats.org/officeDocument/2006/relationships/queryTable" Target="../queryTables/queryTable4089.xml"/><Relationship Id="rId698" Type="http://schemas.openxmlformats.org/officeDocument/2006/relationships/queryTable" Target="../queryTables/queryTable4327.xml"/><Relationship Id="rId919" Type="http://schemas.openxmlformats.org/officeDocument/2006/relationships/queryTable" Target="../queryTables/queryTable4548.xml"/><Relationship Id="rId1090" Type="http://schemas.openxmlformats.org/officeDocument/2006/relationships/queryTable" Target="../queryTables/queryTable4719.xml"/><Relationship Id="rId1104" Type="http://schemas.openxmlformats.org/officeDocument/2006/relationships/queryTable" Target="../queryTables/queryTable4733.xml"/><Relationship Id="rId1311" Type="http://schemas.openxmlformats.org/officeDocument/2006/relationships/queryTable" Target="../queryTables/queryTable4940.xml"/><Relationship Id="rId48" Type="http://schemas.openxmlformats.org/officeDocument/2006/relationships/queryTable" Target="../queryTables/queryTable3677.xml"/><Relationship Id="rId113" Type="http://schemas.openxmlformats.org/officeDocument/2006/relationships/queryTable" Target="../queryTables/queryTable3742.xml"/><Relationship Id="rId320" Type="http://schemas.openxmlformats.org/officeDocument/2006/relationships/queryTable" Target="../queryTables/queryTable3949.xml"/><Relationship Id="rId558" Type="http://schemas.openxmlformats.org/officeDocument/2006/relationships/queryTable" Target="../queryTables/queryTable4187.xml"/><Relationship Id="rId765" Type="http://schemas.openxmlformats.org/officeDocument/2006/relationships/queryTable" Target="../queryTables/queryTable4394.xml"/><Relationship Id="rId972" Type="http://schemas.openxmlformats.org/officeDocument/2006/relationships/queryTable" Target="../queryTables/queryTable4601.xml"/><Relationship Id="rId1188" Type="http://schemas.openxmlformats.org/officeDocument/2006/relationships/queryTable" Target="../queryTables/queryTable4817.xml"/><Relationship Id="rId1395" Type="http://schemas.openxmlformats.org/officeDocument/2006/relationships/queryTable" Target="../queryTables/queryTable5024.xml"/><Relationship Id="rId1409" Type="http://schemas.openxmlformats.org/officeDocument/2006/relationships/queryTable" Target="../queryTables/queryTable5038.xml"/><Relationship Id="rId197" Type="http://schemas.openxmlformats.org/officeDocument/2006/relationships/queryTable" Target="../queryTables/queryTable3826.xml"/><Relationship Id="rId418" Type="http://schemas.openxmlformats.org/officeDocument/2006/relationships/queryTable" Target="../queryTables/queryTable4047.xml"/><Relationship Id="rId625" Type="http://schemas.openxmlformats.org/officeDocument/2006/relationships/queryTable" Target="../queryTables/queryTable4254.xml"/><Relationship Id="rId832" Type="http://schemas.openxmlformats.org/officeDocument/2006/relationships/queryTable" Target="../queryTables/queryTable4461.xml"/><Relationship Id="rId1048" Type="http://schemas.openxmlformats.org/officeDocument/2006/relationships/queryTable" Target="../queryTables/queryTable4677.xml"/><Relationship Id="rId1255" Type="http://schemas.openxmlformats.org/officeDocument/2006/relationships/queryTable" Target="../queryTables/queryTable4884.xml"/><Relationship Id="rId1462" Type="http://schemas.openxmlformats.org/officeDocument/2006/relationships/queryTable" Target="../queryTables/queryTable5091.xml"/><Relationship Id="rId264" Type="http://schemas.openxmlformats.org/officeDocument/2006/relationships/queryTable" Target="../queryTables/queryTable3893.xml"/><Relationship Id="rId471" Type="http://schemas.openxmlformats.org/officeDocument/2006/relationships/queryTable" Target="../queryTables/queryTable4100.xml"/><Relationship Id="rId1115" Type="http://schemas.openxmlformats.org/officeDocument/2006/relationships/queryTable" Target="../queryTables/queryTable4744.xml"/><Relationship Id="rId1322" Type="http://schemas.openxmlformats.org/officeDocument/2006/relationships/queryTable" Target="../queryTables/queryTable4951.xml"/><Relationship Id="rId59" Type="http://schemas.openxmlformats.org/officeDocument/2006/relationships/queryTable" Target="../queryTables/queryTable3688.xml"/><Relationship Id="rId124" Type="http://schemas.openxmlformats.org/officeDocument/2006/relationships/queryTable" Target="../queryTables/queryTable3753.xml"/><Relationship Id="rId569" Type="http://schemas.openxmlformats.org/officeDocument/2006/relationships/queryTable" Target="../queryTables/queryTable4198.xml"/><Relationship Id="rId776" Type="http://schemas.openxmlformats.org/officeDocument/2006/relationships/queryTable" Target="../queryTables/queryTable4405.xml"/><Relationship Id="rId983" Type="http://schemas.openxmlformats.org/officeDocument/2006/relationships/queryTable" Target="../queryTables/queryTable4612.xml"/><Relationship Id="rId1199" Type="http://schemas.openxmlformats.org/officeDocument/2006/relationships/queryTable" Target="../queryTables/queryTable4828.xml"/><Relationship Id="rId331" Type="http://schemas.openxmlformats.org/officeDocument/2006/relationships/queryTable" Target="../queryTables/queryTable3960.xml"/><Relationship Id="rId429" Type="http://schemas.openxmlformats.org/officeDocument/2006/relationships/queryTable" Target="../queryTables/queryTable4058.xml"/><Relationship Id="rId636" Type="http://schemas.openxmlformats.org/officeDocument/2006/relationships/queryTable" Target="../queryTables/queryTable4265.xml"/><Relationship Id="rId1059" Type="http://schemas.openxmlformats.org/officeDocument/2006/relationships/queryTable" Target="../queryTables/queryTable4688.xml"/><Relationship Id="rId1266" Type="http://schemas.openxmlformats.org/officeDocument/2006/relationships/queryTable" Target="../queryTables/queryTable4895.xml"/><Relationship Id="rId843" Type="http://schemas.openxmlformats.org/officeDocument/2006/relationships/queryTable" Target="../queryTables/queryTable4472.xml"/><Relationship Id="rId1126" Type="http://schemas.openxmlformats.org/officeDocument/2006/relationships/queryTable" Target="../queryTables/queryTable4755.xml"/><Relationship Id="rId275" Type="http://schemas.openxmlformats.org/officeDocument/2006/relationships/queryTable" Target="../queryTables/queryTable3904.xml"/><Relationship Id="rId482" Type="http://schemas.openxmlformats.org/officeDocument/2006/relationships/queryTable" Target="../queryTables/queryTable4111.xml"/><Relationship Id="rId703" Type="http://schemas.openxmlformats.org/officeDocument/2006/relationships/queryTable" Target="../queryTables/queryTable4332.xml"/><Relationship Id="rId910" Type="http://schemas.openxmlformats.org/officeDocument/2006/relationships/queryTable" Target="../queryTables/queryTable4539.xml"/><Relationship Id="rId1333" Type="http://schemas.openxmlformats.org/officeDocument/2006/relationships/queryTable" Target="../queryTables/queryTable4962.xml"/><Relationship Id="rId135" Type="http://schemas.openxmlformats.org/officeDocument/2006/relationships/queryTable" Target="../queryTables/queryTable3764.xml"/><Relationship Id="rId342" Type="http://schemas.openxmlformats.org/officeDocument/2006/relationships/queryTable" Target="../queryTables/queryTable3971.xml"/><Relationship Id="rId787" Type="http://schemas.openxmlformats.org/officeDocument/2006/relationships/queryTable" Target="../queryTables/queryTable4416.xml"/><Relationship Id="rId994" Type="http://schemas.openxmlformats.org/officeDocument/2006/relationships/queryTable" Target="../queryTables/queryTable4623.xml"/><Relationship Id="rId1400" Type="http://schemas.openxmlformats.org/officeDocument/2006/relationships/queryTable" Target="../queryTables/queryTable5029.xml"/><Relationship Id="rId202" Type="http://schemas.openxmlformats.org/officeDocument/2006/relationships/queryTable" Target="../queryTables/queryTable3831.xml"/><Relationship Id="rId647" Type="http://schemas.openxmlformats.org/officeDocument/2006/relationships/queryTable" Target="../queryTables/queryTable4276.xml"/><Relationship Id="rId854" Type="http://schemas.openxmlformats.org/officeDocument/2006/relationships/queryTable" Target="../queryTables/queryTable4483.xml"/><Relationship Id="rId1277" Type="http://schemas.openxmlformats.org/officeDocument/2006/relationships/queryTable" Target="../queryTables/queryTable4906.xml"/><Relationship Id="rId286" Type="http://schemas.openxmlformats.org/officeDocument/2006/relationships/queryTable" Target="../queryTables/queryTable3915.xml"/><Relationship Id="rId493" Type="http://schemas.openxmlformats.org/officeDocument/2006/relationships/queryTable" Target="../queryTables/queryTable4122.xml"/><Relationship Id="rId507" Type="http://schemas.openxmlformats.org/officeDocument/2006/relationships/queryTable" Target="../queryTables/queryTable4136.xml"/><Relationship Id="rId714" Type="http://schemas.openxmlformats.org/officeDocument/2006/relationships/queryTable" Target="../queryTables/queryTable4343.xml"/><Relationship Id="rId921" Type="http://schemas.openxmlformats.org/officeDocument/2006/relationships/queryTable" Target="../queryTables/queryTable4550.xml"/><Relationship Id="rId1137" Type="http://schemas.openxmlformats.org/officeDocument/2006/relationships/queryTable" Target="../queryTables/queryTable4766.xml"/><Relationship Id="rId1344" Type="http://schemas.openxmlformats.org/officeDocument/2006/relationships/queryTable" Target="../queryTables/queryTable4973.xml"/><Relationship Id="rId50" Type="http://schemas.openxmlformats.org/officeDocument/2006/relationships/queryTable" Target="../queryTables/queryTable3679.xml"/><Relationship Id="rId146" Type="http://schemas.openxmlformats.org/officeDocument/2006/relationships/queryTable" Target="../queryTables/queryTable3775.xml"/><Relationship Id="rId353" Type="http://schemas.openxmlformats.org/officeDocument/2006/relationships/queryTable" Target="../queryTables/queryTable3982.xml"/><Relationship Id="rId560" Type="http://schemas.openxmlformats.org/officeDocument/2006/relationships/queryTable" Target="../queryTables/queryTable4189.xml"/><Relationship Id="rId798" Type="http://schemas.openxmlformats.org/officeDocument/2006/relationships/queryTable" Target="../queryTables/queryTable4427.xml"/><Relationship Id="rId1190" Type="http://schemas.openxmlformats.org/officeDocument/2006/relationships/queryTable" Target="../queryTables/queryTable4819.xml"/><Relationship Id="rId1204" Type="http://schemas.openxmlformats.org/officeDocument/2006/relationships/queryTable" Target="../queryTables/queryTable4833.xml"/><Relationship Id="rId1411" Type="http://schemas.openxmlformats.org/officeDocument/2006/relationships/queryTable" Target="../queryTables/queryTable5040.xml"/><Relationship Id="rId213" Type="http://schemas.openxmlformats.org/officeDocument/2006/relationships/queryTable" Target="../queryTables/queryTable3842.xml"/><Relationship Id="rId420" Type="http://schemas.openxmlformats.org/officeDocument/2006/relationships/queryTable" Target="../queryTables/queryTable4049.xml"/><Relationship Id="rId658" Type="http://schemas.openxmlformats.org/officeDocument/2006/relationships/queryTable" Target="../queryTables/queryTable4287.xml"/><Relationship Id="rId865" Type="http://schemas.openxmlformats.org/officeDocument/2006/relationships/queryTable" Target="../queryTables/queryTable4494.xml"/><Relationship Id="rId1050" Type="http://schemas.openxmlformats.org/officeDocument/2006/relationships/queryTable" Target="../queryTables/queryTable4679.xml"/><Relationship Id="rId1288" Type="http://schemas.openxmlformats.org/officeDocument/2006/relationships/queryTable" Target="../queryTables/queryTable4917.xml"/><Relationship Id="rId297" Type="http://schemas.openxmlformats.org/officeDocument/2006/relationships/queryTable" Target="../queryTables/queryTable3926.xml"/><Relationship Id="rId518" Type="http://schemas.openxmlformats.org/officeDocument/2006/relationships/queryTable" Target="../queryTables/queryTable4147.xml"/><Relationship Id="rId725" Type="http://schemas.openxmlformats.org/officeDocument/2006/relationships/queryTable" Target="../queryTables/queryTable4354.xml"/><Relationship Id="rId932" Type="http://schemas.openxmlformats.org/officeDocument/2006/relationships/queryTable" Target="../queryTables/queryTable4561.xml"/><Relationship Id="rId1148" Type="http://schemas.openxmlformats.org/officeDocument/2006/relationships/queryTable" Target="../queryTables/queryTable4777.xml"/><Relationship Id="rId1355" Type="http://schemas.openxmlformats.org/officeDocument/2006/relationships/queryTable" Target="../queryTables/queryTable4984.xml"/><Relationship Id="rId157" Type="http://schemas.openxmlformats.org/officeDocument/2006/relationships/queryTable" Target="../queryTables/queryTable3786.xml"/><Relationship Id="rId364" Type="http://schemas.openxmlformats.org/officeDocument/2006/relationships/queryTable" Target="../queryTables/queryTable3993.xml"/><Relationship Id="rId1008" Type="http://schemas.openxmlformats.org/officeDocument/2006/relationships/queryTable" Target="../queryTables/queryTable4637.xml"/><Relationship Id="rId1215" Type="http://schemas.openxmlformats.org/officeDocument/2006/relationships/queryTable" Target="../queryTables/queryTable4844.xml"/><Relationship Id="rId1422" Type="http://schemas.openxmlformats.org/officeDocument/2006/relationships/queryTable" Target="../queryTables/queryTable5051.xml"/><Relationship Id="rId61" Type="http://schemas.openxmlformats.org/officeDocument/2006/relationships/queryTable" Target="../queryTables/queryTable3690.xml"/><Relationship Id="rId571" Type="http://schemas.openxmlformats.org/officeDocument/2006/relationships/queryTable" Target="../queryTables/queryTable4200.xml"/><Relationship Id="rId669" Type="http://schemas.openxmlformats.org/officeDocument/2006/relationships/queryTable" Target="../queryTables/queryTable4298.xml"/><Relationship Id="rId876" Type="http://schemas.openxmlformats.org/officeDocument/2006/relationships/queryTable" Target="../queryTables/queryTable4505.xml"/><Relationship Id="rId1299" Type="http://schemas.openxmlformats.org/officeDocument/2006/relationships/queryTable" Target="../queryTables/queryTable4928.xml"/><Relationship Id="rId19" Type="http://schemas.openxmlformats.org/officeDocument/2006/relationships/queryTable" Target="../queryTables/queryTable3648.xml"/><Relationship Id="rId224" Type="http://schemas.openxmlformats.org/officeDocument/2006/relationships/queryTable" Target="../queryTables/queryTable3853.xml"/><Relationship Id="rId431" Type="http://schemas.openxmlformats.org/officeDocument/2006/relationships/queryTable" Target="../queryTables/queryTable4060.xml"/><Relationship Id="rId529" Type="http://schemas.openxmlformats.org/officeDocument/2006/relationships/queryTable" Target="../queryTables/queryTable4158.xml"/><Relationship Id="rId736" Type="http://schemas.openxmlformats.org/officeDocument/2006/relationships/queryTable" Target="../queryTables/queryTable4365.xml"/><Relationship Id="rId1061" Type="http://schemas.openxmlformats.org/officeDocument/2006/relationships/queryTable" Target="../queryTables/queryTable4690.xml"/><Relationship Id="rId1159" Type="http://schemas.openxmlformats.org/officeDocument/2006/relationships/queryTable" Target="../queryTables/queryTable4788.xml"/><Relationship Id="rId1366" Type="http://schemas.openxmlformats.org/officeDocument/2006/relationships/queryTable" Target="../queryTables/queryTable4995.xml"/><Relationship Id="rId168" Type="http://schemas.openxmlformats.org/officeDocument/2006/relationships/queryTable" Target="../queryTables/queryTable3797.xml"/><Relationship Id="rId943" Type="http://schemas.openxmlformats.org/officeDocument/2006/relationships/queryTable" Target="../queryTables/queryTable4572.xml"/><Relationship Id="rId1019" Type="http://schemas.openxmlformats.org/officeDocument/2006/relationships/queryTable" Target="../queryTables/queryTable4648.xml"/><Relationship Id="rId72" Type="http://schemas.openxmlformats.org/officeDocument/2006/relationships/queryTable" Target="../queryTables/queryTable3701.xml"/><Relationship Id="rId375" Type="http://schemas.openxmlformats.org/officeDocument/2006/relationships/queryTable" Target="../queryTables/queryTable4004.xml"/><Relationship Id="rId582" Type="http://schemas.openxmlformats.org/officeDocument/2006/relationships/queryTable" Target="../queryTables/queryTable4211.xml"/><Relationship Id="rId803" Type="http://schemas.openxmlformats.org/officeDocument/2006/relationships/queryTable" Target="../queryTables/queryTable4432.xml"/><Relationship Id="rId1226" Type="http://schemas.openxmlformats.org/officeDocument/2006/relationships/queryTable" Target="../queryTables/queryTable4855.xml"/><Relationship Id="rId1433" Type="http://schemas.openxmlformats.org/officeDocument/2006/relationships/queryTable" Target="../queryTables/queryTable5062.xml"/><Relationship Id="rId3" Type="http://schemas.openxmlformats.org/officeDocument/2006/relationships/queryTable" Target="../queryTables/queryTable3632.xml"/><Relationship Id="rId235" Type="http://schemas.openxmlformats.org/officeDocument/2006/relationships/queryTable" Target="../queryTables/queryTable3864.xml"/><Relationship Id="rId442" Type="http://schemas.openxmlformats.org/officeDocument/2006/relationships/queryTable" Target="../queryTables/queryTable4071.xml"/><Relationship Id="rId887" Type="http://schemas.openxmlformats.org/officeDocument/2006/relationships/queryTable" Target="../queryTables/queryTable4516.xml"/><Relationship Id="rId1072" Type="http://schemas.openxmlformats.org/officeDocument/2006/relationships/queryTable" Target="../queryTables/queryTable4701.xml"/><Relationship Id="rId302" Type="http://schemas.openxmlformats.org/officeDocument/2006/relationships/queryTable" Target="../queryTables/queryTable3931.xml"/><Relationship Id="rId747" Type="http://schemas.openxmlformats.org/officeDocument/2006/relationships/queryTable" Target="../queryTables/queryTable4376.xml"/><Relationship Id="rId954" Type="http://schemas.openxmlformats.org/officeDocument/2006/relationships/queryTable" Target="../queryTables/queryTable4583.xml"/><Relationship Id="rId1377" Type="http://schemas.openxmlformats.org/officeDocument/2006/relationships/queryTable" Target="../queryTables/queryTable5006.xml"/><Relationship Id="rId83" Type="http://schemas.openxmlformats.org/officeDocument/2006/relationships/queryTable" Target="../queryTables/queryTable3712.xml"/><Relationship Id="rId179" Type="http://schemas.openxmlformats.org/officeDocument/2006/relationships/queryTable" Target="../queryTables/queryTable3808.xml"/><Relationship Id="rId386" Type="http://schemas.openxmlformats.org/officeDocument/2006/relationships/queryTable" Target="../queryTables/queryTable4015.xml"/><Relationship Id="rId593" Type="http://schemas.openxmlformats.org/officeDocument/2006/relationships/queryTable" Target="../queryTables/queryTable4222.xml"/><Relationship Id="rId607" Type="http://schemas.openxmlformats.org/officeDocument/2006/relationships/queryTable" Target="../queryTables/queryTable4236.xml"/><Relationship Id="rId814" Type="http://schemas.openxmlformats.org/officeDocument/2006/relationships/queryTable" Target="../queryTables/queryTable4443.xml"/><Relationship Id="rId1237" Type="http://schemas.openxmlformats.org/officeDocument/2006/relationships/queryTable" Target="../queryTables/queryTable4866.xml"/><Relationship Id="rId1444" Type="http://schemas.openxmlformats.org/officeDocument/2006/relationships/queryTable" Target="../queryTables/queryTable5073.xml"/><Relationship Id="rId246" Type="http://schemas.openxmlformats.org/officeDocument/2006/relationships/queryTable" Target="../queryTables/queryTable3875.xml"/><Relationship Id="rId453" Type="http://schemas.openxmlformats.org/officeDocument/2006/relationships/queryTable" Target="../queryTables/queryTable4082.xml"/><Relationship Id="rId660" Type="http://schemas.openxmlformats.org/officeDocument/2006/relationships/queryTable" Target="../queryTables/queryTable4289.xml"/><Relationship Id="rId898" Type="http://schemas.openxmlformats.org/officeDocument/2006/relationships/queryTable" Target="../queryTables/queryTable4527.xml"/><Relationship Id="rId1083" Type="http://schemas.openxmlformats.org/officeDocument/2006/relationships/queryTable" Target="../queryTables/queryTable4712.xml"/><Relationship Id="rId1290" Type="http://schemas.openxmlformats.org/officeDocument/2006/relationships/queryTable" Target="../queryTables/queryTable4919.xml"/><Relationship Id="rId1304" Type="http://schemas.openxmlformats.org/officeDocument/2006/relationships/queryTable" Target="../queryTables/queryTable4933.xml"/><Relationship Id="rId106" Type="http://schemas.openxmlformats.org/officeDocument/2006/relationships/queryTable" Target="../queryTables/queryTable3735.xml"/><Relationship Id="rId313" Type="http://schemas.openxmlformats.org/officeDocument/2006/relationships/queryTable" Target="../queryTables/queryTable3942.xml"/><Relationship Id="rId758" Type="http://schemas.openxmlformats.org/officeDocument/2006/relationships/queryTable" Target="../queryTables/queryTable4387.xml"/><Relationship Id="rId965" Type="http://schemas.openxmlformats.org/officeDocument/2006/relationships/queryTable" Target="../queryTables/queryTable4594.xml"/><Relationship Id="rId1150" Type="http://schemas.openxmlformats.org/officeDocument/2006/relationships/queryTable" Target="../queryTables/queryTable4779.xml"/><Relationship Id="rId1388" Type="http://schemas.openxmlformats.org/officeDocument/2006/relationships/queryTable" Target="../queryTables/queryTable5017.xml"/><Relationship Id="rId10" Type="http://schemas.openxmlformats.org/officeDocument/2006/relationships/queryTable" Target="../queryTables/queryTable3639.xml"/><Relationship Id="rId94" Type="http://schemas.openxmlformats.org/officeDocument/2006/relationships/queryTable" Target="../queryTables/queryTable3723.xml"/><Relationship Id="rId397" Type="http://schemas.openxmlformats.org/officeDocument/2006/relationships/queryTable" Target="../queryTables/queryTable4026.xml"/><Relationship Id="rId520" Type="http://schemas.openxmlformats.org/officeDocument/2006/relationships/queryTable" Target="../queryTables/queryTable4149.xml"/><Relationship Id="rId618" Type="http://schemas.openxmlformats.org/officeDocument/2006/relationships/queryTable" Target="../queryTables/queryTable4247.xml"/><Relationship Id="rId825" Type="http://schemas.openxmlformats.org/officeDocument/2006/relationships/queryTable" Target="../queryTables/queryTable4454.xml"/><Relationship Id="rId1248" Type="http://schemas.openxmlformats.org/officeDocument/2006/relationships/queryTable" Target="../queryTables/queryTable4877.xml"/><Relationship Id="rId1455" Type="http://schemas.openxmlformats.org/officeDocument/2006/relationships/queryTable" Target="../queryTables/queryTable5084.xml"/><Relationship Id="rId257" Type="http://schemas.openxmlformats.org/officeDocument/2006/relationships/queryTable" Target="../queryTables/queryTable3886.xml"/><Relationship Id="rId464" Type="http://schemas.openxmlformats.org/officeDocument/2006/relationships/queryTable" Target="../queryTables/queryTable4093.xml"/><Relationship Id="rId1010" Type="http://schemas.openxmlformats.org/officeDocument/2006/relationships/queryTable" Target="../queryTables/queryTable4639.xml"/><Relationship Id="rId1094" Type="http://schemas.openxmlformats.org/officeDocument/2006/relationships/queryTable" Target="../queryTables/queryTable4723.xml"/><Relationship Id="rId1108" Type="http://schemas.openxmlformats.org/officeDocument/2006/relationships/queryTable" Target="../queryTables/queryTable4737.xml"/><Relationship Id="rId1315" Type="http://schemas.openxmlformats.org/officeDocument/2006/relationships/queryTable" Target="../queryTables/queryTable4944.xml"/><Relationship Id="rId117" Type="http://schemas.openxmlformats.org/officeDocument/2006/relationships/queryTable" Target="../queryTables/queryTable3746.xml"/><Relationship Id="rId671" Type="http://schemas.openxmlformats.org/officeDocument/2006/relationships/queryTable" Target="../queryTables/queryTable4300.xml"/><Relationship Id="rId769" Type="http://schemas.openxmlformats.org/officeDocument/2006/relationships/queryTable" Target="../queryTables/queryTable4398.xml"/><Relationship Id="rId976" Type="http://schemas.openxmlformats.org/officeDocument/2006/relationships/queryTable" Target="../queryTables/queryTable4605.xml"/><Relationship Id="rId1399" Type="http://schemas.openxmlformats.org/officeDocument/2006/relationships/queryTable" Target="../queryTables/queryTable5028.xml"/><Relationship Id="rId324" Type="http://schemas.openxmlformats.org/officeDocument/2006/relationships/queryTable" Target="../queryTables/queryTable3953.xml"/><Relationship Id="rId531" Type="http://schemas.openxmlformats.org/officeDocument/2006/relationships/queryTable" Target="../queryTables/queryTable4160.xml"/><Relationship Id="rId629" Type="http://schemas.openxmlformats.org/officeDocument/2006/relationships/queryTable" Target="../queryTables/queryTable4258.xml"/><Relationship Id="rId1161" Type="http://schemas.openxmlformats.org/officeDocument/2006/relationships/queryTable" Target="../queryTables/queryTable4790.xml"/><Relationship Id="rId1259" Type="http://schemas.openxmlformats.org/officeDocument/2006/relationships/queryTable" Target="../queryTables/queryTable4888.xml"/><Relationship Id="rId836" Type="http://schemas.openxmlformats.org/officeDocument/2006/relationships/queryTable" Target="../queryTables/queryTable4465.xml"/><Relationship Id="rId1021" Type="http://schemas.openxmlformats.org/officeDocument/2006/relationships/queryTable" Target="../queryTables/queryTable4650.xml"/><Relationship Id="rId1119" Type="http://schemas.openxmlformats.org/officeDocument/2006/relationships/queryTable" Target="../queryTables/queryTable4748.xml"/><Relationship Id="rId903" Type="http://schemas.openxmlformats.org/officeDocument/2006/relationships/queryTable" Target="../queryTables/queryTable4532.xml"/><Relationship Id="rId1326" Type="http://schemas.openxmlformats.org/officeDocument/2006/relationships/queryTable" Target="../queryTables/queryTable4955.xml"/><Relationship Id="rId32" Type="http://schemas.openxmlformats.org/officeDocument/2006/relationships/queryTable" Target="../queryTables/queryTable3661.xml"/><Relationship Id="rId181" Type="http://schemas.openxmlformats.org/officeDocument/2006/relationships/queryTable" Target="../queryTables/queryTable3810.xml"/><Relationship Id="rId279" Type="http://schemas.openxmlformats.org/officeDocument/2006/relationships/queryTable" Target="../queryTables/queryTable3908.xml"/><Relationship Id="rId486" Type="http://schemas.openxmlformats.org/officeDocument/2006/relationships/queryTable" Target="../queryTables/queryTable4115.xml"/><Relationship Id="rId693" Type="http://schemas.openxmlformats.org/officeDocument/2006/relationships/queryTable" Target="../queryTables/queryTable4322.xml"/><Relationship Id="rId139" Type="http://schemas.openxmlformats.org/officeDocument/2006/relationships/queryTable" Target="../queryTables/queryTable3768.xml"/><Relationship Id="rId346" Type="http://schemas.openxmlformats.org/officeDocument/2006/relationships/queryTable" Target="../queryTables/queryTable3975.xml"/><Relationship Id="rId553" Type="http://schemas.openxmlformats.org/officeDocument/2006/relationships/queryTable" Target="../queryTables/queryTable4182.xml"/><Relationship Id="rId760" Type="http://schemas.openxmlformats.org/officeDocument/2006/relationships/queryTable" Target="../queryTables/queryTable4389.xml"/><Relationship Id="rId998" Type="http://schemas.openxmlformats.org/officeDocument/2006/relationships/queryTable" Target="../queryTables/queryTable4627.xml"/><Relationship Id="rId1183" Type="http://schemas.openxmlformats.org/officeDocument/2006/relationships/queryTable" Target="../queryTables/queryTable4812.xml"/><Relationship Id="rId1390" Type="http://schemas.openxmlformats.org/officeDocument/2006/relationships/queryTable" Target="../queryTables/queryTable5019.xml"/><Relationship Id="rId206" Type="http://schemas.openxmlformats.org/officeDocument/2006/relationships/queryTable" Target="../queryTables/queryTable3835.xml"/><Relationship Id="rId413" Type="http://schemas.openxmlformats.org/officeDocument/2006/relationships/queryTable" Target="../queryTables/queryTable4042.xml"/><Relationship Id="rId858" Type="http://schemas.openxmlformats.org/officeDocument/2006/relationships/queryTable" Target="../queryTables/queryTable4487.xml"/><Relationship Id="rId1043" Type="http://schemas.openxmlformats.org/officeDocument/2006/relationships/queryTable" Target="../queryTables/queryTable4672.xml"/><Relationship Id="rId620" Type="http://schemas.openxmlformats.org/officeDocument/2006/relationships/queryTable" Target="../queryTables/queryTable4249.xml"/><Relationship Id="rId718" Type="http://schemas.openxmlformats.org/officeDocument/2006/relationships/queryTable" Target="../queryTables/queryTable4347.xml"/><Relationship Id="rId925" Type="http://schemas.openxmlformats.org/officeDocument/2006/relationships/queryTable" Target="../queryTables/queryTable4554.xml"/><Relationship Id="rId1250" Type="http://schemas.openxmlformats.org/officeDocument/2006/relationships/queryTable" Target="../queryTables/queryTable4879.xml"/><Relationship Id="rId1348" Type="http://schemas.openxmlformats.org/officeDocument/2006/relationships/queryTable" Target="../queryTables/queryTable4977.xml"/><Relationship Id="rId1110" Type="http://schemas.openxmlformats.org/officeDocument/2006/relationships/queryTable" Target="../queryTables/queryTable4739.xml"/><Relationship Id="rId1208" Type="http://schemas.openxmlformats.org/officeDocument/2006/relationships/queryTable" Target="../queryTables/queryTable4837.xml"/><Relationship Id="rId1415" Type="http://schemas.openxmlformats.org/officeDocument/2006/relationships/queryTable" Target="../queryTables/queryTable5044.xml"/><Relationship Id="rId54" Type="http://schemas.openxmlformats.org/officeDocument/2006/relationships/queryTable" Target="../queryTables/queryTable3683.xml"/><Relationship Id="rId270" Type="http://schemas.openxmlformats.org/officeDocument/2006/relationships/queryTable" Target="../queryTables/queryTable3899.xml"/><Relationship Id="rId130" Type="http://schemas.openxmlformats.org/officeDocument/2006/relationships/queryTable" Target="../queryTables/queryTable3759.xml"/><Relationship Id="rId368" Type="http://schemas.openxmlformats.org/officeDocument/2006/relationships/queryTable" Target="../queryTables/queryTable3997.xml"/><Relationship Id="rId575" Type="http://schemas.openxmlformats.org/officeDocument/2006/relationships/queryTable" Target="../queryTables/queryTable4204.xml"/><Relationship Id="rId782" Type="http://schemas.openxmlformats.org/officeDocument/2006/relationships/queryTable" Target="../queryTables/queryTable4411.xml"/><Relationship Id="rId228" Type="http://schemas.openxmlformats.org/officeDocument/2006/relationships/queryTable" Target="../queryTables/queryTable3857.xml"/><Relationship Id="rId435" Type="http://schemas.openxmlformats.org/officeDocument/2006/relationships/queryTable" Target="../queryTables/queryTable4064.xml"/><Relationship Id="rId642" Type="http://schemas.openxmlformats.org/officeDocument/2006/relationships/queryTable" Target="../queryTables/queryTable4271.xml"/><Relationship Id="rId1065" Type="http://schemas.openxmlformats.org/officeDocument/2006/relationships/queryTable" Target="../queryTables/queryTable4694.xml"/><Relationship Id="rId1272" Type="http://schemas.openxmlformats.org/officeDocument/2006/relationships/queryTable" Target="../queryTables/queryTable4901.xml"/><Relationship Id="rId502" Type="http://schemas.openxmlformats.org/officeDocument/2006/relationships/queryTable" Target="../queryTables/queryTable4131.xml"/><Relationship Id="rId947" Type="http://schemas.openxmlformats.org/officeDocument/2006/relationships/queryTable" Target="../queryTables/queryTable4576.xml"/><Relationship Id="rId1132" Type="http://schemas.openxmlformats.org/officeDocument/2006/relationships/queryTable" Target="../queryTables/queryTable4761.xml"/><Relationship Id="rId76" Type="http://schemas.openxmlformats.org/officeDocument/2006/relationships/queryTable" Target="../queryTables/queryTable3705.xml"/><Relationship Id="rId807" Type="http://schemas.openxmlformats.org/officeDocument/2006/relationships/queryTable" Target="../queryTables/queryTable4436.xml"/><Relationship Id="rId1437" Type="http://schemas.openxmlformats.org/officeDocument/2006/relationships/queryTable" Target="../queryTables/queryTable5066.xml"/><Relationship Id="rId292" Type="http://schemas.openxmlformats.org/officeDocument/2006/relationships/queryTable" Target="../queryTables/queryTable3921.xml"/><Relationship Id="rId597" Type="http://schemas.openxmlformats.org/officeDocument/2006/relationships/queryTable" Target="../queryTables/queryTable4226.xml"/><Relationship Id="rId152" Type="http://schemas.openxmlformats.org/officeDocument/2006/relationships/queryTable" Target="../queryTables/queryTable3781.xml"/><Relationship Id="rId457" Type="http://schemas.openxmlformats.org/officeDocument/2006/relationships/queryTable" Target="../queryTables/queryTable4086.xml"/><Relationship Id="rId1087" Type="http://schemas.openxmlformats.org/officeDocument/2006/relationships/queryTable" Target="../queryTables/queryTable4716.xml"/><Relationship Id="rId1294" Type="http://schemas.openxmlformats.org/officeDocument/2006/relationships/queryTable" Target="../queryTables/queryTable4923.xml"/><Relationship Id="rId664" Type="http://schemas.openxmlformats.org/officeDocument/2006/relationships/queryTable" Target="../queryTables/queryTable4293.xml"/><Relationship Id="rId871" Type="http://schemas.openxmlformats.org/officeDocument/2006/relationships/queryTable" Target="../queryTables/queryTable4500.xml"/><Relationship Id="rId969" Type="http://schemas.openxmlformats.org/officeDocument/2006/relationships/queryTable" Target="../queryTables/queryTable4598.xml"/><Relationship Id="rId317" Type="http://schemas.openxmlformats.org/officeDocument/2006/relationships/queryTable" Target="../queryTables/queryTable3946.xml"/><Relationship Id="rId524" Type="http://schemas.openxmlformats.org/officeDocument/2006/relationships/queryTable" Target="../queryTables/queryTable4153.xml"/><Relationship Id="rId731" Type="http://schemas.openxmlformats.org/officeDocument/2006/relationships/queryTable" Target="../queryTables/queryTable4360.xml"/><Relationship Id="rId1154" Type="http://schemas.openxmlformats.org/officeDocument/2006/relationships/queryTable" Target="../queryTables/queryTable4783.xml"/><Relationship Id="rId1361" Type="http://schemas.openxmlformats.org/officeDocument/2006/relationships/queryTable" Target="../queryTables/queryTable4990.xml"/><Relationship Id="rId1459" Type="http://schemas.openxmlformats.org/officeDocument/2006/relationships/queryTable" Target="../queryTables/queryTable5088.xml"/><Relationship Id="rId98" Type="http://schemas.openxmlformats.org/officeDocument/2006/relationships/queryTable" Target="../queryTables/queryTable3727.xml"/><Relationship Id="rId829" Type="http://schemas.openxmlformats.org/officeDocument/2006/relationships/queryTable" Target="../queryTables/queryTable4458.xml"/><Relationship Id="rId1014" Type="http://schemas.openxmlformats.org/officeDocument/2006/relationships/queryTable" Target="../queryTables/queryTable4643.xml"/><Relationship Id="rId1221" Type="http://schemas.openxmlformats.org/officeDocument/2006/relationships/queryTable" Target="../queryTables/queryTable4850.xml"/><Relationship Id="rId1319" Type="http://schemas.openxmlformats.org/officeDocument/2006/relationships/queryTable" Target="../queryTables/queryTable4948.xml"/><Relationship Id="rId25" Type="http://schemas.openxmlformats.org/officeDocument/2006/relationships/queryTable" Target="../queryTables/queryTable3654.xml"/><Relationship Id="rId174" Type="http://schemas.openxmlformats.org/officeDocument/2006/relationships/queryTable" Target="../queryTables/queryTable3803.xml"/><Relationship Id="rId381" Type="http://schemas.openxmlformats.org/officeDocument/2006/relationships/queryTable" Target="../queryTables/queryTable4010.xml"/><Relationship Id="rId241" Type="http://schemas.openxmlformats.org/officeDocument/2006/relationships/queryTable" Target="../queryTables/queryTable3870.xml"/><Relationship Id="rId479" Type="http://schemas.openxmlformats.org/officeDocument/2006/relationships/queryTable" Target="../queryTables/queryTable4108.xml"/><Relationship Id="rId686" Type="http://schemas.openxmlformats.org/officeDocument/2006/relationships/queryTable" Target="../queryTables/queryTable4315.xml"/><Relationship Id="rId893" Type="http://schemas.openxmlformats.org/officeDocument/2006/relationships/queryTable" Target="../queryTables/queryTable4522.xml"/><Relationship Id="rId339" Type="http://schemas.openxmlformats.org/officeDocument/2006/relationships/queryTable" Target="../queryTables/queryTable3968.xml"/><Relationship Id="rId546" Type="http://schemas.openxmlformats.org/officeDocument/2006/relationships/queryTable" Target="../queryTables/queryTable4175.xml"/><Relationship Id="rId753" Type="http://schemas.openxmlformats.org/officeDocument/2006/relationships/queryTable" Target="../queryTables/queryTable4382.xml"/><Relationship Id="rId1176" Type="http://schemas.openxmlformats.org/officeDocument/2006/relationships/queryTable" Target="../queryTables/queryTable4805.xml"/><Relationship Id="rId1383" Type="http://schemas.openxmlformats.org/officeDocument/2006/relationships/queryTable" Target="../queryTables/queryTable5012.xml"/><Relationship Id="rId101" Type="http://schemas.openxmlformats.org/officeDocument/2006/relationships/queryTable" Target="../queryTables/queryTable3730.xml"/><Relationship Id="rId406" Type="http://schemas.openxmlformats.org/officeDocument/2006/relationships/queryTable" Target="../queryTables/queryTable4035.xml"/><Relationship Id="rId960" Type="http://schemas.openxmlformats.org/officeDocument/2006/relationships/queryTable" Target="../queryTables/queryTable4589.xml"/><Relationship Id="rId1036" Type="http://schemas.openxmlformats.org/officeDocument/2006/relationships/queryTable" Target="../queryTables/queryTable4665.xml"/><Relationship Id="rId1243" Type="http://schemas.openxmlformats.org/officeDocument/2006/relationships/queryTable" Target="../queryTables/queryTable4872.xml"/><Relationship Id="rId613" Type="http://schemas.openxmlformats.org/officeDocument/2006/relationships/queryTable" Target="../queryTables/queryTable4242.xml"/><Relationship Id="rId820" Type="http://schemas.openxmlformats.org/officeDocument/2006/relationships/queryTable" Target="../queryTables/queryTable4449.xml"/><Relationship Id="rId918" Type="http://schemas.openxmlformats.org/officeDocument/2006/relationships/queryTable" Target="../queryTables/queryTable4547.xml"/><Relationship Id="rId1450" Type="http://schemas.openxmlformats.org/officeDocument/2006/relationships/queryTable" Target="../queryTables/queryTable5079.xml"/><Relationship Id="rId1103" Type="http://schemas.openxmlformats.org/officeDocument/2006/relationships/queryTable" Target="../queryTables/queryTable4732.xml"/><Relationship Id="rId1310" Type="http://schemas.openxmlformats.org/officeDocument/2006/relationships/queryTable" Target="../queryTables/queryTable4939.xml"/><Relationship Id="rId1408" Type="http://schemas.openxmlformats.org/officeDocument/2006/relationships/queryTable" Target="../queryTables/queryTable5037.xml"/><Relationship Id="rId47" Type="http://schemas.openxmlformats.org/officeDocument/2006/relationships/queryTable" Target="../queryTables/queryTable3676.xml"/><Relationship Id="rId196" Type="http://schemas.openxmlformats.org/officeDocument/2006/relationships/queryTable" Target="../queryTables/queryTable3825.xml"/><Relationship Id="rId263" Type="http://schemas.openxmlformats.org/officeDocument/2006/relationships/queryTable" Target="../queryTables/queryTable3892.xml"/><Relationship Id="rId470" Type="http://schemas.openxmlformats.org/officeDocument/2006/relationships/queryTable" Target="../queryTables/queryTable4099.xml"/><Relationship Id="rId123" Type="http://schemas.openxmlformats.org/officeDocument/2006/relationships/queryTable" Target="../queryTables/queryTable3752.xml"/><Relationship Id="rId330" Type="http://schemas.openxmlformats.org/officeDocument/2006/relationships/queryTable" Target="../queryTables/queryTable3959.xml"/><Relationship Id="rId568" Type="http://schemas.openxmlformats.org/officeDocument/2006/relationships/queryTable" Target="../queryTables/queryTable4197.xml"/><Relationship Id="rId775" Type="http://schemas.openxmlformats.org/officeDocument/2006/relationships/queryTable" Target="../queryTables/queryTable4404.xml"/><Relationship Id="rId982" Type="http://schemas.openxmlformats.org/officeDocument/2006/relationships/queryTable" Target="../queryTables/queryTable4611.xml"/><Relationship Id="rId1198" Type="http://schemas.openxmlformats.org/officeDocument/2006/relationships/queryTable" Target="../queryTables/queryTable4827.xml"/><Relationship Id="rId428" Type="http://schemas.openxmlformats.org/officeDocument/2006/relationships/queryTable" Target="../queryTables/queryTable4057.xml"/><Relationship Id="rId635" Type="http://schemas.openxmlformats.org/officeDocument/2006/relationships/queryTable" Target="../queryTables/queryTable4264.xml"/><Relationship Id="rId842" Type="http://schemas.openxmlformats.org/officeDocument/2006/relationships/queryTable" Target="../queryTables/queryTable4471.xml"/><Relationship Id="rId1058" Type="http://schemas.openxmlformats.org/officeDocument/2006/relationships/queryTable" Target="../queryTables/queryTable4687.xml"/><Relationship Id="rId1265" Type="http://schemas.openxmlformats.org/officeDocument/2006/relationships/queryTable" Target="../queryTables/queryTable4894.xml"/><Relationship Id="rId702" Type="http://schemas.openxmlformats.org/officeDocument/2006/relationships/queryTable" Target="../queryTables/queryTable4331.xml"/><Relationship Id="rId1125" Type="http://schemas.openxmlformats.org/officeDocument/2006/relationships/queryTable" Target="../queryTables/queryTable4754.xml"/><Relationship Id="rId1332" Type="http://schemas.openxmlformats.org/officeDocument/2006/relationships/queryTable" Target="../queryTables/queryTable4961.xml"/><Relationship Id="rId69" Type="http://schemas.openxmlformats.org/officeDocument/2006/relationships/queryTable" Target="../queryTables/queryTable3698.xml"/><Relationship Id="rId285" Type="http://schemas.openxmlformats.org/officeDocument/2006/relationships/queryTable" Target="../queryTables/queryTable3914.xml"/><Relationship Id="rId492" Type="http://schemas.openxmlformats.org/officeDocument/2006/relationships/queryTable" Target="../queryTables/queryTable4121.xml"/><Relationship Id="rId797" Type="http://schemas.openxmlformats.org/officeDocument/2006/relationships/queryTable" Target="../queryTables/queryTable4426.xml"/><Relationship Id="rId145" Type="http://schemas.openxmlformats.org/officeDocument/2006/relationships/queryTable" Target="../queryTables/queryTable3774.xml"/><Relationship Id="rId352" Type="http://schemas.openxmlformats.org/officeDocument/2006/relationships/queryTable" Target="../queryTables/queryTable3981.xml"/><Relationship Id="rId1287" Type="http://schemas.openxmlformats.org/officeDocument/2006/relationships/queryTable" Target="../queryTables/queryTable4916.xml"/><Relationship Id="rId212" Type="http://schemas.openxmlformats.org/officeDocument/2006/relationships/queryTable" Target="../queryTables/queryTable3841.xml"/><Relationship Id="rId657" Type="http://schemas.openxmlformats.org/officeDocument/2006/relationships/queryTable" Target="../queryTables/queryTable4286.xml"/><Relationship Id="rId864" Type="http://schemas.openxmlformats.org/officeDocument/2006/relationships/queryTable" Target="../queryTables/queryTable4493.xml"/><Relationship Id="rId517" Type="http://schemas.openxmlformats.org/officeDocument/2006/relationships/queryTable" Target="../queryTables/queryTable4146.xml"/><Relationship Id="rId724" Type="http://schemas.openxmlformats.org/officeDocument/2006/relationships/queryTable" Target="../queryTables/queryTable4353.xml"/><Relationship Id="rId931" Type="http://schemas.openxmlformats.org/officeDocument/2006/relationships/queryTable" Target="../queryTables/queryTable4560.xml"/><Relationship Id="rId1147" Type="http://schemas.openxmlformats.org/officeDocument/2006/relationships/queryTable" Target="../queryTables/queryTable4776.xml"/><Relationship Id="rId1354" Type="http://schemas.openxmlformats.org/officeDocument/2006/relationships/queryTable" Target="../queryTables/queryTable4983.xml"/><Relationship Id="rId60" Type="http://schemas.openxmlformats.org/officeDocument/2006/relationships/queryTable" Target="../queryTables/queryTable3689.xml"/><Relationship Id="rId1007" Type="http://schemas.openxmlformats.org/officeDocument/2006/relationships/queryTable" Target="../queryTables/queryTable4636.xml"/><Relationship Id="rId1214" Type="http://schemas.openxmlformats.org/officeDocument/2006/relationships/queryTable" Target="../queryTables/queryTable4843.xml"/><Relationship Id="rId1421" Type="http://schemas.openxmlformats.org/officeDocument/2006/relationships/queryTable" Target="../queryTables/queryTable5050.xml"/><Relationship Id="rId18" Type="http://schemas.openxmlformats.org/officeDocument/2006/relationships/queryTable" Target="../queryTables/queryTable3647.xml"/><Relationship Id="rId167" Type="http://schemas.openxmlformats.org/officeDocument/2006/relationships/queryTable" Target="../queryTables/queryTable3796.xml"/><Relationship Id="rId374" Type="http://schemas.openxmlformats.org/officeDocument/2006/relationships/queryTable" Target="../queryTables/queryTable4003.xml"/><Relationship Id="rId581" Type="http://schemas.openxmlformats.org/officeDocument/2006/relationships/queryTable" Target="../queryTables/queryTable4210.xml"/><Relationship Id="rId234" Type="http://schemas.openxmlformats.org/officeDocument/2006/relationships/queryTable" Target="../queryTables/queryTable3863.xml"/><Relationship Id="rId679" Type="http://schemas.openxmlformats.org/officeDocument/2006/relationships/queryTable" Target="../queryTables/queryTable4308.xml"/><Relationship Id="rId886" Type="http://schemas.openxmlformats.org/officeDocument/2006/relationships/queryTable" Target="../queryTables/queryTable4515.xml"/><Relationship Id="rId2" Type="http://schemas.openxmlformats.org/officeDocument/2006/relationships/vmlDrawing" Target="../drawings/vmlDrawing6.vml"/><Relationship Id="rId441" Type="http://schemas.openxmlformats.org/officeDocument/2006/relationships/queryTable" Target="../queryTables/queryTable4070.xml"/><Relationship Id="rId539" Type="http://schemas.openxmlformats.org/officeDocument/2006/relationships/queryTable" Target="../queryTables/queryTable4168.xml"/><Relationship Id="rId746" Type="http://schemas.openxmlformats.org/officeDocument/2006/relationships/queryTable" Target="../queryTables/queryTable4375.xml"/><Relationship Id="rId1071" Type="http://schemas.openxmlformats.org/officeDocument/2006/relationships/queryTable" Target="../queryTables/queryTable4700.xml"/><Relationship Id="rId1169" Type="http://schemas.openxmlformats.org/officeDocument/2006/relationships/queryTable" Target="../queryTables/queryTable4798.xml"/><Relationship Id="rId1376" Type="http://schemas.openxmlformats.org/officeDocument/2006/relationships/queryTable" Target="../queryTables/queryTable5005.xml"/><Relationship Id="rId301" Type="http://schemas.openxmlformats.org/officeDocument/2006/relationships/queryTable" Target="../queryTables/queryTable3930.xml"/><Relationship Id="rId953" Type="http://schemas.openxmlformats.org/officeDocument/2006/relationships/queryTable" Target="../queryTables/queryTable4582.xml"/><Relationship Id="rId1029" Type="http://schemas.openxmlformats.org/officeDocument/2006/relationships/queryTable" Target="../queryTables/queryTable4658.xml"/><Relationship Id="rId1236" Type="http://schemas.openxmlformats.org/officeDocument/2006/relationships/queryTable" Target="../queryTables/queryTable4865.xml"/><Relationship Id="rId82" Type="http://schemas.openxmlformats.org/officeDocument/2006/relationships/queryTable" Target="../queryTables/queryTable3711.xml"/><Relationship Id="rId606" Type="http://schemas.openxmlformats.org/officeDocument/2006/relationships/queryTable" Target="../queryTables/queryTable4235.xml"/><Relationship Id="rId813" Type="http://schemas.openxmlformats.org/officeDocument/2006/relationships/queryTable" Target="../queryTables/queryTable4442.xml"/><Relationship Id="rId1443" Type="http://schemas.openxmlformats.org/officeDocument/2006/relationships/queryTable" Target="../queryTables/queryTable5072.xml"/><Relationship Id="rId1303" Type="http://schemas.openxmlformats.org/officeDocument/2006/relationships/queryTable" Target="../queryTables/queryTable4932.xml"/><Relationship Id="rId189" Type="http://schemas.openxmlformats.org/officeDocument/2006/relationships/queryTable" Target="../queryTables/queryTable3818.xml"/><Relationship Id="rId396" Type="http://schemas.openxmlformats.org/officeDocument/2006/relationships/queryTable" Target="../queryTables/queryTable4025.xml"/><Relationship Id="rId256" Type="http://schemas.openxmlformats.org/officeDocument/2006/relationships/queryTable" Target="../queryTables/queryTable3885.xml"/><Relationship Id="rId463" Type="http://schemas.openxmlformats.org/officeDocument/2006/relationships/queryTable" Target="../queryTables/queryTable4092.xml"/><Relationship Id="rId670" Type="http://schemas.openxmlformats.org/officeDocument/2006/relationships/queryTable" Target="../queryTables/queryTable4299.xml"/><Relationship Id="rId1093" Type="http://schemas.openxmlformats.org/officeDocument/2006/relationships/queryTable" Target="../queryTables/queryTable4722.xml"/><Relationship Id="rId116" Type="http://schemas.openxmlformats.org/officeDocument/2006/relationships/queryTable" Target="../queryTables/queryTable3745.xml"/><Relationship Id="rId323" Type="http://schemas.openxmlformats.org/officeDocument/2006/relationships/queryTable" Target="../queryTables/queryTable3952.xml"/><Relationship Id="rId530" Type="http://schemas.openxmlformats.org/officeDocument/2006/relationships/queryTable" Target="../queryTables/queryTable4159.xml"/><Relationship Id="rId768" Type="http://schemas.openxmlformats.org/officeDocument/2006/relationships/queryTable" Target="../queryTables/queryTable4397.xml"/><Relationship Id="rId975" Type="http://schemas.openxmlformats.org/officeDocument/2006/relationships/queryTable" Target="../queryTables/queryTable4604.xml"/><Relationship Id="rId1160" Type="http://schemas.openxmlformats.org/officeDocument/2006/relationships/queryTable" Target="../queryTables/queryTable4789.xml"/><Relationship Id="rId1398" Type="http://schemas.openxmlformats.org/officeDocument/2006/relationships/queryTable" Target="../queryTables/queryTable5027.xml"/><Relationship Id="rId628" Type="http://schemas.openxmlformats.org/officeDocument/2006/relationships/queryTable" Target="../queryTables/queryTable4257.xml"/><Relationship Id="rId835" Type="http://schemas.openxmlformats.org/officeDocument/2006/relationships/queryTable" Target="../queryTables/queryTable4464.xml"/><Relationship Id="rId1258" Type="http://schemas.openxmlformats.org/officeDocument/2006/relationships/queryTable" Target="../queryTables/queryTable4887.xml"/><Relationship Id="rId1465" Type="http://schemas.openxmlformats.org/officeDocument/2006/relationships/comments" Target="../comments6.xml"/><Relationship Id="rId1020" Type="http://schemas.openxmlformats.org/officeDocument/2006/relationships/queryTable" Target="../queryTables/queryTable4649.xml"/><Relationship Id="rId1118" Type="http://schemas.openxmlformats.org/officeDocument/2006/relationships/queryTable" Target="../queryTables/queryTable4747.xml"/><Relationship Id="rId1325" Type="http://schemas.openxmlformats.org/officeDocument/2006/relationships/queryTable" Target="../queryTables/queryTable4954.xml"/><Relationship Id="rId902" Type="http://schemas.openxmlformats.org/officeDocument/2006/relationships/queryTable" Target="../queryTables/queryTable4531.xml"/><Relationship Id="rId31" Type="http://schemas.openxmlformats.org/officeDocument/2006/relationships/queryTable" Target="../queryTables/queryTable3660.xml"/><Relationship Id="rId180" Type="http://schemas.openxmlformats.org/officeDocument/2006/relationships/queryTable" Target="../queryTables/queryTable3809.xml"/><Relationship Id="rId278" Type="http://schemas.openxmlformats.org/officeDocument/2006/relationships/queryTable" Target="../queryTables/queryTable3907.xml"/><Relationship Id="rId485" Type="http://schemas.openxmlformats.org/officeDocument/2006/relationships/queryTable" Target="../queryTables/queryTable4114.xml"/><Relationship Id="rId692" Type="http://schemas.openxmlformats.org/officeDocument/2006/relationships/queryTable" Target="../queryTables/queryTable4321.xml"/><Relationship Id="rId138" Type="http://schemas.openxmlformats.org/officeDocument/2006/relationships/queryTable" Target="../queryTables/queryTable3767.xml"/><Relationship Id="rId345" Type="http://schemas.openxmlformats.org/officeDocument/2006/relationships/queryTable" Target="../queryTables/queryTable3974.xml"/><Relationship Id="rId552" Type="http://schemas.openxmlformats.org/officeDocument/2006/relationships/queryTable" Target="../queryTables/queryTable4181.xml"/><Relationship Id="rId997" Type="http://schemas.openxmlformats.org/officeDocument/2006/relationships/queryTable" Target="../queryTables/queryTable4626.xml"/><Relationship Id="rId1182" Type="http://schemas.openxmlformats.org/officeDocument/2006/relationships/queryTable" Target="../queryTables/queryTable4811.xml"/><Relationship Id="rId205" Type="http://schemas.openxmlformats.org/officeDocument/2006/relationships/queryTable" Target="../queryTables/queryTable3834.xml"/><Relationship Id="rId412" Type="http://schemas.openxmlformats.org/officeDocument/2006/relationships/queryTable" Target="../queryTables/queryTable4041.xml"/><Relationship Id="rId857" Type="http://schemas.openxmlformats.org/officeDocument/2006/relationships/queryTable" Target="../queryTables/queryTable4486.xml"/><Relationship Id="rId1042" Type="http://schemas.openxmlformats.org/officeDocument/2006/relationships/queryTable" Target="../queryTables/queryTable4671.xml"/><Relationship Id="rId717" Type="http://schemas.openxmlformats.org/officeDocument/2006/relationships/queryTable" Target="../queryTables/queryTable4346.xml"/><Relationship Id="rId924" Type="http://schemas.openxmlformats.org/officeDocument/2006/relationships/queryTable" Target="../queryTables/queryTable4553.xml"/><Relationship Id="rId1347" Type="http://schemas.openxmlformats.org/officeDocument/2006/relationships/queryTable" Target="../queryTables/queryTable4976.xml"/><Relationship Id="rId53" Type="http://schemas.openxmlformats.org/officeDocument/2006/relationships/queryTable" Target="../queryTables/queryTable3682.xml"/><Relationship Id="rId1207" Type="http://schemas.openxmlformats.org/officeDocument/2006/relationships/queryTable" Target="../queryTables/queryTable4836.xml"/><Relationship Id="rId1414" Type="http://schemas.openxmlformats.org/officeDocument/2006/relationships/queryTable" Target="../queryTables/queryTable5043.xml"/><Relationship Id="rId367" Type="http://schemas.openxmlformats.org/officeDocument/2006/relationships/queryTable" Target="../queryTables/queryTable3996.xml"/><Relationship Id="rId574" Type="http://schemas.openxmlformats.org/officeDocument/2006/relationships/queryTable" Target="../queryTables/queryTable4203.xml"/><Relationship Id="rId227" Type="http://schemas.openxmlformats.org/officeDocument/2006/relationships/queryTable" Target="../queryTables/queryTable3856.xml"/><Relationship Id="rId781" Type="http://schemas.openxmlformats.org/officeDocument/2006/relationships/queryTable" Target="../queryTables/queryTable4410.xml"/><Relationship Id="rId879" Type="http://schemas.openxmlformats.org/officeDocument/2006/relationships/queryTable" Target="../queryTables/queryTable4508.xml"/><Relationship Id="rId434" Type="http://schemas.openxmlformats.org/officeDocument/2006/relationships/queryTable" Target="../queryTables/queryTable4063.xml"/><Relationship Id="rId641" Type="http://schemas.openxmlformats.org/officeDocument/2006/relationships/queryTable" Target="../queryTables/queryTable4270.xml"/><Relationship Id="rId739" Type="http://schemas.openxmlformats.org/officeDocument/2006/relationships/queryTable" Target="../queryTables/queryTable4368.xml"/><Relationship Id="rId1064" Type="http://schemas.openxmlformats.org/officeDocument/2006/relationships/queryTable" Target="../queryTables/queryTable4693.xml"/><Relationship Id="rId1271" Type="http://schemas.openxmlformats.org/officeDocument/2006/relationships/queryTable" Target="../queryTables/queryTable4900.xml"/><Relationship Id="rId1369" Type="http://schemas.openxmlformats.org/officeDocument/2006/relationships/queryTable" Target="../queryTables/queryTable4998.xml"/><Relationship Id="rId501" Type="http://schemas.openxmlformats.org/officeDocument/2006/relationships/queryTable" Target="../queryTables/queryTable4130.xml"/><Relationship Id="rId946" Type="http://schemas.openxmlformats.org/officeDocument/2006/relationships/queryTable" Target="../queryTables/queryTable4575.xml"/><Relationship Id="rId1131" Type="http://schemas.openxmlformats.org/officeDocument/2006/relationships/queryTable" Target="../queryTables/queryTable4760.xml"/><Relationship Id="rId1229" Type="http://schemas.openxmlformats.org/officeDocument/2006/relationships/queryTable" Target="../queryTables/queryTable4858.xml"/><Relationship Id="rId75" Type="http://schemas.openxmlformats.org/officeDocument/2006/relationships/queryTable" Target="../queryTables/queryTable3704.xml"/><Relationship Id="rId806" Type="http://schemas.openxmlformats.org/officeDocument/2006/relationships/queryTable" Target="../queryTables/queryTable4435.xml"/><Relationship Id="rId1436" Type="http://schemas.openxmlformats.org/officeDocument/2006/relationships/queryTable" Target="../queryTables/queryTable5065.xml"/><Relationship Id="rId291" Type="http://schemas.openxmlformats.org/officeDocument/2006/relationships/queryTable" Target="../queryTables/queryTable3920.xml"/><Relationship Id="rId151" Type="http://schemas.openxmlformats.org/officeDocument/2006/relationships/queryTable" Target="../queryTables/queryTable3780.xml"/><Relationship Id="rId389" Type="http://schemas.openxmlformats.org/officeDocument/2006/relationships/queryTable" Target="../queryTables/queryTable4018.xml"/><Relationship Id="rId596" Type="http://schemas.openxmlformats.org/officeDocument/2006/relationships/queryTable" Target="../queryTables/queryTable4225.xml"/><Relationship Id="rId249" Type="http://schemas.openxmlformats.org/officeDocument/2006/relationships/queryTable" Target="../queryTables/queryTable3878.xml"/><Relationship Id="rId456" Type="http://schemas.openxmlformats.org/officeDocument/2006/relationships/queryTable" Target="../queryTables/queryTable4085.xml"/><Relationship Id="rId663" Type="http://schemas.openxmlformats.org/officeDocument/2006/relationships/queryTable" Target="../queryTables/queryTable4292.xml"/><Relationship Id="rId870" Type="http://schemas.openxmlformats.org/officeDocument/2006/relationships/queryTable" Target="../queryTables/queryTable4499.xml"/><Relationship Id="rId1086" Type="http://schemas.openxmlformats.org/officeDocument/2006/relationships/queryTable" Target="../queryTables/queryTable4715.xml"/><Relationship Id="rId1293" Type="http://schemas.openxmlformats.org/officeDocument/2006/relationships/queryTable" Target="../queryTables/queryTable4922.xml"/><Relationship Id="rId109" Type="http://schemas.openxmlformats.org/officeDocument/2006/relationships/queryTable" Target="../queryTables/queryTable3738.xml"/><Relationship Id="rId316" Type="http://schemas.openxmlformats.org/officeDocument/2006/relationships/queryTable" Target="../queryTables/queryTable3945.xml"/><Relationship Id="rId523" Type="http://schemas.openxmlformats.org/officeDocument/2006/relationships/queryTable" Target="../queryTables/queryTable4152.xml"/><Relationship Id="rId968" Type="http://schemas.openxmlformats.org/officeDocument/2006/relationships/queryTable" Target="../queryTables/queryTable4597.xml"/><Relationship Id="rId1153" Type="http://schemas.openxmlformats.org/officeDocument/2006/relationships/queryTable" Target="../queryTables/queryTable4782.xml"/><Relationship Id="rId97" Type="http://schemas.openxmlformats.org/officeDocument/2006/relationships/queryTable" Target="../queryTables/queryTable3726.xml"/><Relationship Id="rId730" Type="http://schemas.openxmlformats.org/officeDocument/2006/relationships/queryTable" Target="../queryTables/queryTable4359.xml"/><Relationship Id="rId828" Type="http://schemas.openxmlformats.org/officeDocument/2006/relationships/queryTable" Target="../queryTables/queryTable4457.xml"/><Relationship Id="rId1013" Type="http://schemas.openxmlformats.org/officeDocument/2006/relationships/queryTable" Target="../queryTables/queryTable4642.xml"/><Relationship Id="rId1360" Type="http://schemas.openxmlformats.org/officeDocument/2006/relationships/queryTable" Target="../queryTables/queryTable4989.xml"/><Relationship Id="rId1458" Type="http://schemas.openxmlformats.org/officeDocument/2006/relationships/queryTable" Target="../queryTables/queryTable5087.xml"/><Relationship Id="rId1220" Type="http://schemas.openxmlformats.org/officeDocument/2006/relationships/queryTable" Target="../queryTables/queryTable4849.xml"/><Relationship Id="rId1318" Type="http://schemas.openxmlformats.org/officeDocument/2006/relationships/queryTable" Target="../queryTables/queryTable4947.xml"/><Relationship Id="rId24" Type="http://schemas.openxmlformats.org/officeDocument/2006/relationships/queryTable" Target="../queryTables/queryTable3653.xml"/><Relationship Id="rId173" Type="http://schemas.openxmlformats.org/officeDocument/2006/relationships/queryTable" Target="../queryTables/queryTable3802.xml"/><Relationship Id="rId380" Type="http://schemas.openxmlformats.org/officeDocument/2006/relationships/queryTable" Target="../queryTables/queryTable4009.xml"/><Relationship Id="rId240" Type="http://schemas.openxmlformats.org/officeDocument/2006/relationships/queryTable" Target="../queryTables/queryTable3869.xml"/><Relationship Id="rId478" Type="http://schemas.openxmlformats.org/officeDocument/2006/relationships/queryTable" Target="../queryTables/queryTable4107.xml"/><Relationship Id="rId685" Type="http://schemas.openxmlformats.org/officeDocument/2006/relationships/queryTable" Target="../queryTables/queryTable4314.xml"/><Relationship Id="rId892" Type="http://schemas.openxmlformats.org/officeDocument/2006/relationships/queryTable" Target="../queryTables/queryTable4521.xml"/><Relationship Id="rId100" Type="http://schemas.openxmlformats.org/officeDocument/2006/relationships/queryTable" Target="../queryTables/queryTable3729.xml"/><Relationship Id="rId338" Type="http://schemas.openxmlformats.org/officeDocument/2006/relationships/queryTable" Target="../queryTables/queryTable3967.xml"/><Relationship Id="rId545" Type="http://schemas.openxmlformats.org/officeDocument/2006/relationships/queryTable" Target="../queryTables/queryTable4174.xml"/><Relationship Id="rId752" Type="http://schemas.openxmlformats.org/officeDocument/2006/relationships/queryTable" Target="../queryTables/queryTable4381.xml"/><Relationship Id="rId1175" Type="http://schemas.openxmlformats.org/officeDocument/2006/relationships/queryTable" Target="../queryTables/queryTable4804.xml"/><Relationship Id="rId1382" Type="http://schemas.openxmlformats.org/officeDocument/2006/relationships/queryTable" Target="../queryTables/queryTable5011.xml"/><Relationship Id="rId405" Type="http://schemas.openxmlformats.org/officeDocument/2006/relationships/queryTable" Target="../queryTables/queryTable4034.xml"/><Relationship Id="rId612" Type="http://schemas.openxmlformats.org/officeDocument/2006/relationships/queryTable" Target="../queryTables/queryTable4241.xml"/><Relationship Id="rId1035" Type="http://schemas.openxmlformats.org/officeDocument/2006/relationships/queryTable" Target="../queryTables/queryTable4664.xml"/><Relationship Id="rId1242" Type="http://schemas.openxmlformats.org/officeDocument/2006/relationships/queryTable" Target="../queryTables/queryTable4871.xml"/><Relationship Id="rId917" Type="http://schemas.openxmlformats.org/officeDocument/2006/relationships/queryTable" Target="../queryTables/queryTable4546.xml"/><Relationship Id="rId1102" Type="http://schemas.openxmlformats.org/officeDocument/2006/relationships/queryTable" Target="../queryTables/queryTable4731.xml"/><Relationship Id="rId46" Type="http://schemas.openxmlformats.org/officeDocument/2006/relationships/queryTable" Target="../queryTables/queryTable3675.xml"/><Relationship Id="rId1407" Type="http://schemas.openxmlformats.org/officeDocument/2006/relationships/queryTable" Target="../queryTables/queryTable5036.xml"/><Relationship Id="rId195" Type="http://schemas.openxmlformats.org/officeDocument/2006/relationships/queryTable" Target="../queryTables/queryTable3824.xml"/><Relationship Id="rId262" Type="http://schemas.openxmlformats.org/officeDocument/2006/relationships/queryTable" Target="../queryTables/queryTable3891.xml"/><Relationship Id="rId567" Type="http://schemas.openxmlformats.org/officeDocument/2006/relationships/queryTable" Target="../queryTables/queryTable4196.xml"/><Relationship Id="rId1197" Type="http://schemas.openxmlformats.org/officeDocument/2006/relationships/queryTable" Target="../queryTables/queryTable4826.xml"/><Relationship Id="rId122" Type="http://schemas.openxmlformats.org/officeDocument/2006/relationships/queryTable" Target="../queryTables/queryTable3751.xml"/><Relationship Id="rId774" Type="http://schemas.openxmlformats.org/officeDocument/2006/relationships/queryTable" Target="../queryTables/queryTable4403.xml"/><Relationship Id="rId981" Type="http://schemas.openxmlformats.org/officeDocument/2006/relationships/queryTable" Target="../queryTables/queryTable4610.xml"/><Relationship Id="rId1057" Type="http://schemas.openxmlformats.org/officeDocument/2006/relationships/queryTable" Target="../queryTables/queryTable4686.xml"/><Relationship Id="rId427" Type="http://schemas.openxmlformats.org/officeDocument/2006/relationships/queryTable" Target="../queryTables/queryTable4056.xml"/><Relationship Id="rId634" Type="http://schemas.openxmlformats.org/officeDocument/2006/relationships/queryTable" Target="../queryTables/queryTable4263.xml"/><Relationship Id="rId841" Type="http://schemas.openxmlformats.org/officeDocument/2006/relationships/queryTable" Target="../queryTables/queryTable4470.xml"/><Relationship Id="rId1264" Type="http://schemas.openxmlformats.org/officeDocument/2006/relationships/queryTable" Target="../queryTables/queryTable4893.xml"/><Relationship Id="rId701" Type="http://schemas.openxmlformats.org/officeDocument/2006/relationships/queryTable" Target="../queryTables/queryTable4330.xml"/><Relationship Id="rId939" Type="http://schemas.openxmlformats.org/officeDocument/2006/relationships/queryTable" Target="../queryTables/queryTable4568.xml"/><Relationship Id="rId1124" Type="http://schemas.openxmlformats.org/officeDocument/2006/relationships/queryTable" Target="../queryTables/queryTable4753.xml"/><Relationship Id="rId1331" Type="http://schemas.openxmlformats.org/officeDocument/2006/relationships/queryTable" Target="../queryTables/queryTable4960.xml"/><Relationship Id="rId68" Type="http://schemas.openxmlformats.org/officeDocument/2006/relationships/queryTable" Target="../queryTables/queryTable3697.xml"/><Relationship Id="rId1429" Type="http://schemas.openxmlformats.org/officeDocument/2006/relationships/queryTable" Target="../queryTables/queryTable5058.xml"/><Relationship Id="rId284" Type="http://schemas.openxmlformats.org/officeDocument/2006/relationships/queryTable" Target="../queryTables/queryTable3913.xml"/><Relationship Id="rId491" Type="http://schemas.openxmlformats.org/officeDocument/2006/relationships/queryTable" Target="../queryTables/queryTable4120.xml"/><Relationship Id="rId144" Type="http://schemas.openxmlformats.org/officeDocument/2006/relationships/queryTable" Target="../queryTables/queryTable3773.xml"/><Relationship Id="rId589" Type="http://schemas.openxmlformats.org/officeDocument/2006/relationships/queryTable" Target="../queryTables/queryTable4218.xml"/><Relationship Id="rId796" Type="http://schemas.openxmlformats.org/officeDocument/2006/relationships/queryTable" Target="../queryTables/queryTable4425.xml"/><Relationship Id="rId351" Type="http://schemas.openxmlformats.org/officeDocument/2006/relationships/queryTable" Target="../queryTables/queryTable3980.xml"/><Relationship Id="rId449" Type="http://schemas.openxmlformats.org/officeDocument/2006/relationships/queryTable" Target="../queryTables/queryTable4078.xml"/><Relationship Id="rId656" Type="http://schemas.openxmlformats.org/officeDocument/2006/relationships/queryTable" Target="../queryTables/queryTable4285.xml"/><Relationship Id="rId863" Type="http://schemas.openxmlformats.org/officeDocument/2006/relationships/queryTable" Target="../queryTables/queryTable4492.xml"/><Relationship Id="rId1079" Type="http://schemas.openxmlformats.org/officeDocument/2006/relationships/queryTable" Target="../queryTables/queryTable4708.xml"/><Relationship Id="rId1286" Type="http://schemas.openxmlformats.org/officeDocument/2006/relationships/queryTable" Target="../queryTables/queryTable4915.xml"/><Relationship Id="rId211" Type="http://schemas.openxmlformats.org/officeDocument/2006/relationships/queryTable" Target="../queryTables/queryTable3840.xml"/><Relationship Id="rId309" Type="http://schemas.openxmlformats.org/officeDocument/2006/relationships/queryTable" Target="../queryTables/queryTable3938.xml"/><Relationship Id="rId516" Type="http://schemas.openxmlformats.org/officeDocument/2006/relationships/queryTable" Target="../queryTables/queryTable4145.xml"/><Relationship Id="rId1146" Type="http://schemas.openxmlformats.org/officeDocument/2006/relationships/queryTable" Target="../queryTables/queryTable4775.xml"/><Relationship Id="rId723" Type="http://schemas.openxmlformats.org/officeDocument/2006/relationships/queryTable" Target="../queryTables/queryTable4352.xml"/><Relationship Id="rId930" Type="http://schemas.openxmlformats.org/officeDocument/2006/relationships/queryTable" Target="../queryTables/queryTable4559.xml"/><Relationship Id="rId1006" Type="http://schemas.openxmlformats.org/officeDocument/2006/relationships/queryTable" Target="../queryTables/queryTable4635.xml"/><Relationship Id="rId1353" Type="http://schemas.openxmlformats.org/officeDocument/2006/relationships/queryTable" Target="../queryTables/queryTable4982.xml"/><Relationship Id="rId1213" Type="http://schemas.openxmlformats.org/officeDocument/2006/relationships/queryTable" Target="../queryTables/queryTable4842.xml"/><Relationship Id="rId1420" Type="http://schemas.openxmlformats.org/officeDocument/2006/relationships/queryTable" Target="../queryTables/queryTable5049.xml"/><Relationship Id="rId17" Type="http://schemas.openxmlformats.org/officeDocument/2006/relationships/queryTable" Target="../queryTables/queryTable3646.xml"/><Relationship Id="rId166" Type="http://schemas.openxmlformats.org/officeDocument/2006/relationships/queryTable" Target="../queryTables/queryTable3795.xml"/><Relationship Id="rId373" Type="http://schemas.openxmlformats.org/officeDocument/2006/relationships/queryTable" Target="../queryTables/queryTable4002.xml"/><Relationship Id="rId580" Type="http://schemas.openxmlformats.org/officeDocument/2006/relationships/queryTable" Target="../queryTables/queryTable4209.xml"/><Relationship Id="rId1" Type="http://schemas.openxmlformats.org/officeDocument/2006/relationships/printerSettings" Target="../printerSettings/printerSettings6.bin"/><Relationship Id="rId233" Type="http://schemas.openxmlformats.org/officeDocument/2006/relationships/queryTable" Target="../queryTables/queryTable3862.xml"/><Relationship Id="rId440" Type="http://schemas.openxmlformats.org/officeDocument/2006/relationships/queryTable" Target="../queryTables/queryTable4069.xml"/><Relationship Id="rId678" Type="http://schemas.openxmlformats.org/officeDocument/2006/relationships/queryTable" Target="../queryTables/queryTable4307.xml"/><Relationship Id="rId885" Type="http://schemas.openxmlformats.org/officeDocument/2006/relationships/queryTable" Target="../queryTables/queryTable4514.xml"/><Relationship Id="rId1070" Type="http://schemas.openxmlformats.org/officeDocument/2006/relationships/queryTable" Target="../queryTables/queryTable4699.xml"/><Relationship Id="rId300" Type="http://schemas.openxmlformats.org/officeDocument/2006/relationships/queryTable" Target="../queryTables/queryTable3929.xml"/><Relationship Id="rId538" Type="http://schemas.openxmlformats.org/officeDocument/2006/relationships/queryTable" Target="../queryTables/queryTable4167.xml"/><Relationship Id="rId745" Type="http://schemas.openxmlformats.org/officeDocument/2006/relationships/queryTable" Target="../queryTables/queryTable4374.xml"/><Relationship Id="rId952" Type="http://schemas.openxmlformats.org/officeDocument/2006/relationships/queryTable" Target="../queryTables/queryTable4581.xml"/><Relationship Id="rId1168" Type="http://schemas.openxmlformats.org/officeDocument/2006/relationships/queryTable" Target="../queryTables/queryTable4797.xml"/><Relationship Id="rId1375" Type="http://schemas.openxmlformats.org/officeDocument/2006/relationships/queryTable" Target="../queryTables/queryTable5004.xml"/><Relationship Id="rId81" Type="http://schemas.openxmlformats.org/officeDocument/2006/relationships/queryTable" Target="../queryTables/queryTable3710.xml"/><Relationship Id="rId605" Type="http://schemas.openxmlformats.org/officeDocument/2006/relationships/queryTable" Target="../queryTables/queryTable4234.xml"/><Relationship Id="rId812" Type="http://schemas.openxmlformats.org/officeDocument/2006/relationships/queryTable" Target="../queryTables/queryTable4441.xml"/><Relationship Id="rId1028" Type="http://schemas.openxmlformats.org/officeDocument/2006/relationships/queryTable" Target="../queryTables/queryTable4657.xml"/><Relationship Id="rId1235" Type="http://schemas.openxmlformats.org/officeDocument/2006/relationships/queryTable" Target="../queryTables/queryTable4864.xml"/><Relationship Id="rId1442" Type="http://schemas.openxmlformats.org/officeDocument/2006/relationships/queryTable" Target="../queryTables/queryTable50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3"/>
  <sheetViews>
    <sheetView tabSelected="1" workbookViewId="0">
      <selection activeCell="H27" sqref="H27"/>
    </sheetView>
  </sheetViews>
  <sheetFormatPr baseColWidth="10" defaultRowHeight="14.4" x14ac:dyDescent="0.3"/>
  <cols>
    <col min="1" max="1" width="4.5546875" style="2" bestFit="1" customWidth="1"/>
    <col min="2" max="2" width="21.6640625" style="2" bestFit="1" customWidth="1"/>
    <col min="3" max="3" width="19.5546875" style="7" customWidth="1"/>
    <col min="4" max="4" width="21.5546875" style="2" bestFit="1" customWidth="1"/>
    <col min="5" max="5" width="8" style="2" bestFit="1" customWidth="1"/>
    <col min="6" max="16384" width="11.5546875" style="2"/>
  </cols>
  <sheetData>
    <row r="1" spans="1:5" x14ac:dyDescent="0.3">
      <c r="A1" s="6" t="s">
        <v>6</v>
      </c>
      <c r="B1" s="6" t="s">
        <v>7</v>
      </c>
      <c r="C1" s="7" t="s">
        <v>9</v>
      </c>
      <c r="D1" s="6" t="s">
        <v>10</v>
      </c>
      <c r="E1" s="6" t="s">
        <v>11</v>
      </c>
    </row>
    <row r="2" spans="1:5" x14ac:dyDescent="0.3">
      <c r="A2" s="6">
        <v>1</v>
      </c>
      <c r="B2" s="6" t="s">
        <v>16</v>
      </c>
      <c r="C2" s="7">
        <v>101</v>
      </c>
      <c r="D2" s="56">
        <v>45425.760960648149</v>
      </c>
      <c r="E2" s="6">
        <v>0</v>
      </c>
    </row>
    <row r="3" spans="1:5" x14ac:dyDescent="0.3">
      <c r="A3" s="6">
        <v>2</v>
      </c>
      <c r="B3" s="6" t="s">
        <v>16</v>
      </c>
      <c r="C3" s="7">
        <v>101</v>
      </c>
      <c r="D3" s="56">
        <v>45425.760983796295</v>
      </c>
      <c r="E3" s="6">
        <v>1</v>
      </c>
    </row>
    <row r="4" spans="1:5" x14ac:dyDescent="0.3">
      <c r="A4" s="6">
        <v>3</v>
      </c>
      <c r="B4" s="6" t="s">
        <v>16</v>
      </c>
      <c r="C4" s="7">
        <v>101</v>
      </c>
      <c r="D4" s="56">
        <v>45425.761006944442</v>
      </c>
      <c r="E4" s="6">
        <v>0</v>
      </c>
    </row>
    <row r="5" spans="1:5" x14ac:dyDescent="0.3">
      <c r="A5" s="6">
        <v>4</v>
      </c>
      <c r="B5" s="6" t="s">
        <v>16</v>
      </c>
      <c r="C5" s="7">
        <v>200001616855</v>
      </c>
      <c r="D5" s="56">
        <v>45425.761041666665</v>
      </c>
      <c r="E5" s="6">
        <v>0</v>
      </c>
    </row>
    <row r="6" spans="1:5" x14ac:dyDescent="0.3">
      <c r="A6" s="6">
        <v>5</v>
      </c>
      <c r="B6" s="6" t="s">
        <v>16</v>
      </c>
      <c r="C6" s="7">
        <v>200001616855</v>
      </c>
      <c r="D6" s="56">
        <v>45425.761053240742</v>
      </c>
      <c r="E6" s="6">
        <v>1</v>
      </c>
    </row>
    <row r="7" spans="1:5" x14ac:dyDescent="0.3">
      <c r="A7" s="6">
        <v>6</v>
      </c>
      <c r="B7" s="6" t="s">
        <v>16</v>
      </c>
      <c r="C7" s="7">
        <v>200001616855</v>
      </c>
      <c r="D7" s="56">
        <v>45425.761076388888</v>
      </c>
      <c r="E7" s="6">
        <v>0</v>
      </c>
    </row>
    <row r="8" spans="1:5" x14ac:dyDescent="0.3">
      <c r="A8" s="6">
        <v>7</v>
      </c>
      <c r="B8" s="6" t="s">
        <v>16</v>
      </c>
      <c r="C8" s="7">
        <v>101</v>
      </c>
      <c r="D8" s="56">
        <v>45425.761099537034</v>
      </c>
      <c r="E8" s="6">
        <v>1</v>
      </c>
    </row>
    <row r="9" spans="1:5" x14ac:dyDescent="0.3">
      <c r="A9" s="6">
        <v>8</v>
      </c>
      <c r="B9" s="6" t="s">
        <v>16</v>
      </c>
      <c r="C9" s="7">
        <v>101</v>
      </c>
      <c r="D9" s="56">
        <v>45425.761122685188</v>
      </c>
      <c r="E9" s="6">
        <v>1</v>
      </c>
    </row>
    <row r="10" spans="1:5" x14ac:dyDescent="0.3">
      <c r="A10" s="6">
        <v>9</v>
      </c>
      <c r="B10" s="6" t="s">
        <v>16</v>
      </c>
      <c r="C10" s="7">
        <v>101</v>
      </c>
      <c r="D10" s="56">
        <v>45425.761145833334</v>
      </c>
      <c r="E10" s="6">
        <v>0</v>
      </c>
    </row>
    <row r="11" spans="1:5" x14ac:dyDescent="0.3">
      <c r="A11" s="6">
        <v>10</v>
      </c>
      <c r="B11" s="6" t="s">
        <v>16</v>
      </c>
      <c r="C11" s="7">
        <v>101</v>
      </c>
      <c r="D11" s="56">
        <v>45432.415393518517</v>
      </c>
      <c r="E11" s="6">
        <v>0</v>
      </c>
    </row>
    <row r="12" spans="1:5" x14ac:dyDescent="0.3">
      <c r="A12" s="6">
        <v>11</v>
      </c>
      <c r="B12" s="6" t="s">
        <v>16</v>
      </c>
      <c r="C12" s="7">
        <v>101</v>
      </c>
      <c r="D12" s="56">
        <v>45432.415405092594</v>
      </c>
      <c r="E12" s="6">
        <v>1</v>
      </c>
    </row>
    <row r="13" spans="1:5" x14ac:dyDescent="0.3">
      <c r="A13" s="6">
        <v>12</v>
      </c>
      <c r="B13" s="6" t="s">
        <v>16</v>
      </c>
      <c r="C13" s="7">
        <v>101</v>
      </c>
      <c r="D13" s="56">
        <v>45432.415439814817</v>
      </c>
      <c r="E13" s="6">
        <v>0</v>
      </c>
    </row>
    <row r="14" spans="1:5" x14ac:dyDescent="0.3">
      <c r="A14" s="6">
        <v>13</v>
      </c>
      <c r="B14" s="6" t="s">
        <v>16</v>
      </c>
      <c r="C14" s="7">
        <v>101</v>
      </c>
      <c r="D14" s="56">
        <v>45432.416458333333</v>
      </c>
      <c r="E14" s="6">
        <v>1</v>
      </c>
    </row>
    <row r="15" spans="1:5" x14ac:dyDescent="0.3">
      <c r="A15" s="6">
        <v>14</v>
      </c>
      <c r="B15" s="6" t="s">
        <v>16</v>
      </c>
      <c r="C15" s="7">
        <v>101</v>
      </c>
      <c r="D15" s="56">
        <v>45432.416481481479</v>
      </c>
      <c r="E15" s="6">
        <v>1</v>
      </c>
    </row>
    <row r="16" spans="1:5" x14ac:dyDescent="0.3">
      <c r="A16" s="6">
        <v>15</v>
      </c>
      <c r="B16" s="6" t="s">
        <v>16</v>
      </c>
      <c r="C16" s="7">
        <v>101</v>
      </c>
      <c r="D16" s="56">
        <v>45432.416516203702</v>
      </c>
      <c r="E16" s="6">
        <v>0</v>
      </c>
    </row>
    <row r="17" spans="1:5" x14ac:dyDescent="0.3">
      <c r="A17" s="6">
        <v>16</v>
      </c>
      <c r="B17" s="6" t="s">
        <v>16</v>
      </c>
      <c r="C17" s="7">
        <v>101</v>
      </c>
      <c r="D17" s="56">
        <v>45432.416574074072</v>
      </c>
      <c r="E17" s="6">
        <v>0</v>
      </c>
    </row>
    <row r="18" spans="1:5" x14ac:dyDescent="0.3">
      <c r="A18" s="6">
        <v>17</v>
      </c>
      <c r="B18" s="6" t="s">
        <v>16</v>
      </c>
      <c r="C18" s="7">
        <v>200025888841</v>
      </c>
      <c r="D18" s="56">
        <v>45433.754317129627</v>
      </c>
      <c r="E18" s="6">
        <v>0</v>
      </c>
    </row>
    <row r="19" spans="1:5" x14ac:dyDescent="0.3">
      <c r="A19" s="6">
        <v>18</v>
      </c>
      <c r="B19" s="6" t="s">
        <v>16</v>
      </c>
      <c r="C19" s="7">
        <v>200025888841</v>
      </c>
      <c r="D19" s="56">
        <v>45433.757337962961</v>
      </c>
      <c r="E19" s="6">
        <v>0</v>
      </c>
    </row>
    <row r="20" spans="1:5" x14ac:dyDescent="0.3">
      <c r="A20" s="6">
        <v>19</v>
      </c>
      <c r="B20" s="6" t="s">
        <v>16</v>
      </c>
      <c r="C20" s="7">
        <v>200025889202</v>
      </c>
      <c r="D20" s="56">
        <v>45433.817118055558</v>
      </c>
      <c r="E20" s="6">
        <v>2</v>
      </c>
    </row>
    <row r="21" spans="1:5" x14ac:dyDescent="0.3">
      <c r="A21" s="6">
        <v>20</v>
      </c>
      <c r="B21" s="6" t="s">
        <v>16</v>
      </c>
      <c r="C21" s="7">
        <v>200025888303</v>
      </c>
      <c r="D21" s="56">
        <v>45433.861793981479</v>
      </c>
      <c r="E21" s="6">
        <v>1</v>
      </c>
    </row>
    <row r="22" spans="1:5" x14ac:dyDescent="0.3">
      <c r="A22" s="6">
        <v>21</v>
      </c>
      <c r="B22" s="6" t="s">
        <v>16</v>
      </c>
      <c r="C22" s="7">
        <v>200025888303</v>
      </c>
      <c r="D22" s="56">
        <v>45433.862256944441</v>
      </c>
      <c r="E22" s="6">
        <v>1</v>
      </c>
    </row>
    <row r="23" spans="1:5" x14ac:dyDescent="0.3">
      <c r="A23" s="6">
        <v>22</v>
      </c>
      <c r="B23" s="6" t="s">
        <v>16</v>
      </c>
      <c r="C23" s="7">
        <v>200025888303</v>
      </c>
      <c r="D23" s="56">
        <v>45433.862280092595</v>
      </c>
      <c r="E23" s="6">
        <v>0</v>
      </c>
    </row>
    <row r="24" spans="1:5" x14ac:dyDescent="0.3">
      <c r="A24" s="6">
        <v>23</v>
      </c>
      <c r="B24" s="6" t="s">
        <v>16</v>
      </c>
      <c r="C24" s="7">
        <v>200025888303</v>
      </c>
      <c r="D24" s="56">
        <v>45433.862291666665</v>
      </c>
      <c r="E24" s="6">
        <v>1</v>
      </c>
    </row>
    <row r="25" spans="1:5" x14ac:dyDescent="0.3">
      <c r="A25" s="6">
        <v>24</v>
      </c>
      <c r="B25" s="6" t="s">
        <v>16</v>
      </c>
      <c r="C25" s="7">
        <v>200025888303</v>
      </c>
      <c r="D25" s="56">
        <v>45433.879143518519</v>
      </c>
      <c r="E25" s="6">
        <v>1</v>
      </c>
    </row>
    <row r="26" spans="1:5" x14ac:dyDescent="0.3">
      <c r="A26" s="6">
        <v>25</v>
      </c>
      <c r="B26" s="6" t="s">
        <v>16</v>
      </c>
      <c r="C26" s="7">
        <v>200025888303</v>
      </c>
      <c r="D26" s="56">
        <v>45433.879259259258</v>
      </c>
      <c r="E26" s="6">
        <v>339</v>
      </c>
    </row>
    <row r="27" spans="1:5" x14ac:dyDescent="0.3">
      <c r="A27" s="6">
        <v>26</v>
      </c>
      <c r="B27" s="6" t="s">
        <v>16</v>
      </c>
      <c r="C27" s="7">
        <v>200025888303</v>
      </c>
      <c r="D27" s="56">
        <v>45433.927314814813</v>
      </c>
      <c r="E27" s="6">
        <v>0</v>
      </c>
    </row>
    <row r="28" spans="1:5" x14ac:dyDescent="0.3">
      <c r="A28" s="6">
        <v>27</v>
      </c>
      <c r="B28" s="6" t="s">
        <v>16</v>
      </c>
      <c r="C28" s="7">
        <v>200025889312</v>
      </c>
      <c r="D28" s="56">
        <v>45434.206342592595</v>
      </c>
      <c r="E28" s="6">
        <v>1</v>
      </c>
    </row>
    <row r="29" spans="1:5" x14ac:dyDescent="0.3">
      <c r="A29" s="6">
        <v>28</v>
      </c>
      <c r="B29" s="6" t="s">
        <v>16</v>
      </c>
      <c r="C29" s="7">
        <v>200025889312</v>
      </c>
      <c r="D29" s="56">
        <v>45434.20820601852</v>
      </c>
      <c r="E29" s="6">
        <v>2</v>
      </c>
    </row>
    <row r="30" spans="1:5" x14ac:dyDescent="0.3">
      <c r="A30" s="6">
        <v>29</v>
      </c>
      <c r="B30" s="6" t="s">
        <v>16</v>
      </c>
      <c r="C30" s="7">
        <v>200025889312</v>
      </c>
      <c r="D30" s="56">
        <v>45434.208229166667</v>
      </c>
      <c r="E30" s="6">
        <v>0</v>
      </c>
    </row>
    <row r="31" spans="1:5" x14ac:dyDescent="0.3">
      <c r="A31" s="6">
        <v>30</v>
      </c>
      <c r="B31" s="6" t="s">
        <v>16</v>
      </c>
      <c r="C31" s="7">
        <v>200025889312</v>
      </c>
      <c r="D31" s="56">
        <v>45434.208240740743</v>
      </c>
      <c r="E31" s="6">
        <v>1</v>
      </c>
    </row>
    <row r="32" spans="1:5" x14ac:dyDescent="0.3">
      <c r="A32" s="6">
        <v>31</v>
      </c>
      <c r="B32" s="6" t="s">
        <v>16</v>
      </c>
      <c r="C32" s="7">
        <v>200025889312</v>
      </c>
      <c r="D32" s="56">
        <v>45434.236944444441</v>
      </c>
      <c r="E32" s="6">
        <v>4</v>
      </c>
    </row>
    <row r="33" spans="1:5" x14ac:dyDescent="0.3">
      <c r="A33" s="6">
        <v>32</v>
      </c>
      <c r="B33" s="6" t="s">
        <v>16</v>
      </c>
      <c r="C33" s="7">
        <v>200025889312</v>
      </c>
      <c r="D33" s="56">
        <v>45434.23710648148</v>
      </c>
      <c r="E33" s="6">
        <v>2</v>
      </c>
    </row>
    <row r="34" spans="1:5" x14ac:dyDescent="0.3">
      <c r="A34" s="6">
        <v>33</v>
      </c>
      <c r="B34" s="6" t="s">
        <v>16</v>
      </c>
      <c r="C34" s="7">
        <v>200025889312</v>
      </c>
      <c r="D34" s="56">
        <v>45434.237199074072</v>
      </c>
      <c r="E34" s="6">
        <v>1</v>
      </c>
    </row>
    <row r="35" spans="1:5" x14ac:dyDescent="0.3">
      <c r="A35" s="6">
        <v>34</v>
      </c>
      <c r="B35" s="6" t="s">
        <v>16</v>
      </c>
      <c r="C35" s="7">
        <v>200025889312</v>
      </c>
      <c r="D35" s="56">
        <v>45434.237222222226</v>
      </c>
      <c r="E35" s="6">
        <v>0</v>
      </c>
    </row>
    <row r="36" spans="1:5" x14ac:dyDescent="0.3">
      <c r="A36" s="6">
        <v>35</v>
      </c>
      <c r="B36" s="6" t="s">
        <v>16</v>
      </c>
      <c r="C36" s="7">
        <v>200025889312</v>
      </c>
      <c r="D36" s="56">
        <v>45434.237407407411</v>
      </c>
      <c r="E36" s="6">
        <v>0</v>
      </c>
    </row>
    <row r="37" spans="1:5" x14ac:dyDescent="0.3">
      <c r="A37" s="6">
        <v>36</v>
      </c>
      <c r="B37" s="6" t="s">
        <v>16</v>
      </c>
      <c r="C37" s="7">
        <v>200025889312</v>
      </c>
      <c r="D37" s="56">
        <v>45434.23741898148</v>
      </c>
      <c r="E37" s="6">
        <v>16</v>
      </c>
    </row>
    <row r="38" spans="1:5" x14ac:dyDescent="0.3">
      <c r="A38" s="6">
        <v>37</v>
      </c>
      <c r="B38" s="6" t="s">
        <v>16</v>
      </c>
      <c r="C38" s="7">
        <v>200025889312</v>
      </c>
      <c r="D38" s="56">
        <v>45434.237604166665</v>
      </c>
      <c r="E38" s="6">
        <v>0</v>
      </c>
    </row>
    <row r="39" spans="1:5" x14ac:dyDescent="0.3">
      <c r="A39" s="6">
        <v>38</v>
      </c>
      <c r="B39" s="6" t="s">
        <v>16</v>
      </c>
      <c r="C39" s="7">
        <v>200025889312</v>
      </c>
      <c r="D39" s="56">
        <v>45434.237604166665</v>
      </c>
      <c r="E39" s="6">
        <v>1</v>
      </c>
    </row>
    <row r="40" spans="1:5" x14ac:dyDescent="0.3">
      <c r="A40" s="6">
        <v>39</v>
      </c>
      <c r="B40" s="6" t="s">
        <v>16</v>
      </c>
      <c r="C40" s="7">
        <v>200025889312</v>
      </c>
      <c r="D40" s="56">
        <v>45434.237615740742</v>
      </c>
      <c r="E40" s="6">
        <v>1</v>
      </c>
    </row>
    <row r="41" spans="1:5" x14ac:dyDescent="0.3">
      <c r="A41" s="6">
        <v>40</v>
      </c>
      <c r="B41" s="6" t="s">
        <v>16</v>
      </c>
      <c r="C41" s="7">
        <v>200025889312</v>
      </c>
      <c r="D41" s="56">
        <v>45434.23777777778</v>
      </c>
      <c r="E41" s="6">
        <v>1</v>
      </c>
    </row>
    <row r="42" spans="1:5" x14ac:dyDescent="0.3">
      <c r="A42" s="6">
        <v>41</v>
      </c>
      <c r="B42" s="6" t="s">
        <v>16</v>
      </c>
      <c r="C42" s="7">
        <v>200025889312</v>
      </c>
      <c r="D42" s="56">
        <v>45434.239490740743</v>
      </c>
      <c r="E42" s="6">
        <v>2</v>
      </c>
    </row>
    <row r="43" spans="1:5" x14ac:dyDescent="0.3">
      <c r="A43" s="6">
        <v>42</v>
      </c>
      <c r="B43" s="6" t="s">
        <v>16</v>
      </c>
      <c r="C43" s="7">
        <v>200025889312</v>
      </c>
      <c r="D43" s="56">
        <v>45434.245532407411</v>
      </c>
      <c r="E43" s="6">
        <v>0</v>
      </c>
    </row>
    <row r="44" spans="1:5" x14ac:dyDescent="0.3">
      <c r="A44" s="6">
        <v>43</v>
      </c>
      <c r="B44" s="6" t="s">
        <v>16</v>
      </c>
      <c r="C44" s="7">
        <v>200025889312</v>
      </c>
      <c r="D44" s="56">
        <v>45434.245555555557</v>
      </c>
      <c r="E44" s="6">
        <v>0</v>
      </c>
    </row>
    <row r="45" spans="1:5" x14ac:dyDescent="0.3">
      <c r="A45" s="6">
        <v>44</v>
      </c>
      <c r="B45" s="6" t="s">
        <v>16</v>
      </c>
      <c r="C45" s="7">
        <v>200025889312</v>
      </c>
      <c r="D45" s="56">
        <v>45434.245567129627</v>
      </c>
      <c r="E45" s="6">
        <v>0</v>
      </c>
    </row>
    <row r="46" spans="1:5" x14ac:dyDescent="0.3">
      <c r="A46" s="6">
        <v>45</v>
      </c>
      <c r="B46" s="6" t="s">
        <v>16</v>
      </c>
      <c r="C46" s="7">
        <v>200025889312</v>
      </c>
      <c r="D46" s="56">
        <v>45434.248124999998</v>
      </c>
      <c r="E46" s="6">
        <v>0</v>
      </c>
    </row>
    <row r="47" spans="1:5" x14ac:dyDescent="0.3">
      <c r="A47" s="6">
        <v>46</v>
      </c>
      <c r="B47" s="6" t="s">
        <v>16</v>
      </c>
      <c r="C47" s="7">
        <v>200025889312</v>
      </c>
      <c r="D47" s="56">
        <v>45434.268217592595</v>
      </c>
      <c r="E47" s="6">
        <v>1</v>
      </c>
    </row>
    <row r="48" spans="1:5" x14ac:dyDescent="0.3">
      <c r="A48" s="6">
        <v>47</v>
      </c>
      <c r="B48" s="6" t="s">
        <v>16</v>
      </c>
      <c r="C48" s="7">
        <v>200025889312</v>
      </c>
      <c r="D48" s="56">
        <v>45434.268240740741</v>
      </c>
      <c r="E48" s="6">
        <v>1</v>
      </c>
    </row>
    <row r="49" spans="1:5" x14ac:dyDescent="0.3">
      <c r="A49" s="6">
        <v>48</v>
      </c>
      <c r="B49" s="6" t="s">
        <v>16</v>
      </c>
      <c r="C49" s="7">
        <v>200025889312</v>
      </c>
      <c r="D49" s="56">
        <v>45434.272476851853</v>
      </c>
      <c r="E49" s="6">
        <v>1</v>
      </c>
    </row>
    <row r="50" spans="1:5" x14ac:dyDescent="0.3">
      <c r="A50" s="6">
        <v>49</v>
      </c>
      <c r="B50" s="6" t="s">
        <v>16</v>
      </c>
      <c r="C50" s="7">
        <v>200025889312</v>
      </c>
      <c r="D50" s="56">
        <v>45434.274386574078</v>
      </c>
      <c r="E50" s="6">
        <v>1</v>
      </c>
    </row>
    <row r="51" spans="1:5" x14ac:dyDescent="0.3">
      <c r="A51" s="6">
        <v>50</v>
      </c>
      <c r="B51" s="6" t="s">
        <v>16</v>
      </c>
      <c r="C51" s="7">
        <v>200025889312</v>
      </c>
      <c r="D51" s="56">
        <v>45434.274525462963</v>
      </c>
      <c r="E51" s="6">
        <v>0</v>
      </c>
    </row>
    <row r="52" spans="1:5" x14ac:dyDescent="0.3">
      <c r="A52" s="6">
        <v>51</v>
      </c>
      <c r="B52" s="6" t="s">
        <v>16</v>
      </c>
      <c r="C52" s="7">
        <v>200025889312</v>
      </c>
      <c r="D52" s="56">
        <v>45434.365613425929</v>
      </c>
      <c r="E52" s="6">
        <v>2</v>
      </c>
    </row>
    <row r="53" spans="1:5" x14ac:dyDescent="0.3">
      <c r="A53" s="6">
        <v>52</v>
      </c>
      <c r="B53" s="6" t="s">
        <v>16</v>
      </c>
      <c r="C53" s="7">
        <v>200025889312</v>
      </c>
      <c r="D53" s="56">
        <v>45434.365636574075</v>
      </c>
      <c r="E53" s="6">
        <v>5671</v>
      </c>
    </row>
    <row r="54" spans="1:5" x14ac:dyDescent="0.3">
      <c r="A54" s="6">
        <v>53</v>
      </c>
      <c r="B54" s="6" t="s">
        <v>16</v>
      </c>
      <c r="C54" s="7">
        <v>200025889312</v>
      </c>
      <c r="D54" s="56">
        <v>45434.431284722225</v>
      </c>
      <c r="E54" s="6">
        <v>0</v>
      </c>
    </row>
    <row r="55" spans="1:5" x14ac:dyDescent="0.3">
      <c r="A55" s="6">
        <v>54</v>
      </c>
      <c r="B55" s="6" t="s">
        <v>16</v>
      </c>
      <c r="C55" s="7">
        <v>200025889312</v>
      </c>
      <c r="D55" s="56">
        <v>45434.431296296294</v>
      </c>
      <c r="E55" s="6">
        <v>0</v>
      </c>
    </row>
    <row r="56" spans="1:5" x14ac:dyDescent="0.3">
      <c r="A56" s="6">
        <v>55</v>
      </c>
      <c r="B56" s="6" t="s">
        <v>16</v>
      </c>
      <c r="C56" s="7">
        <v>200025889312</v>
      </c>
      <c r="D56" s="56">
        <v>45434.431469907409</v>
      </c>
      <c r="E56" s="6">
        <v>1</v>
      </c>
    </row>
    <row r="57" spans="1:5" x14ac:dyDescent="0.3">
      <c r="A57" s="6">
        <v>56</v>
      </c>
      <c r="B57" s="6" t="s">
        <v>16</v>
      </c>
      <c r="C57" s="7">
        <v>200025889312</v>
      </c>
      <c r="D57" s="56">
        <v>45434.431481481479</v>
      </c>
      <c r="E57" s="6">
        <v>1</v>
      </c>
    </row>
    <row r="58" spans="1:5" x14ac:dyDescent="0.3">
      <c r="A58" s="6">
        <v>57</v>
      </c>
      <c r="B58" s="6" t="s">
        <v>16</v>
      </c>
      <c r="C58" s="7">
        <v>200025889312</v>
      </c>
      <c r="D58" s="56">
        <v>45434.431504629632</v>
      </c>
      <c r="E58" s="6">
        <v>1</v>
      </c>
    </row>
    <row r="59" spans="1:5" x14ac:dyDescent="0.3">
      <c r="A59" s="6">
        <v>58</v>
      </c>
      <c r="B59" s="6" t="s">
        <v>16</v>
      </c>
      <c r="C59" s="7">
        <v>200025889054</v>
      </c>
      <c r="D59" s="56">
        <v>45434.470821759256</v>
      </c>
      <c r="E59" s="6">
        <v>2</v>
      </c>
    </row>
    <row r="60" spans="1:5" x14ac:dyDescent="0.3">
      <c r="A60" s="6">
        <v>59</v>
      </c>
      <c r="B60" s="6" t="s">
        <v>16</v>
      </c>
      <c r="C60" s="7">
        <v>200025888831</v>
      </c>
      <c r="D60" s="56">
        <v>45434.477627314816</v>
      </c>
      <c r="E60" s="6">
        <v>0</v>
      </c>
    </row>
    <row r="61" spans="1:5" x14ac:dyDescent="0.3">
      <c r="A61" s="6">
        <v>60</v>
      </c>
      <c r="B61" s="6" t="s">
        <v>16</v>
      </c>
      <c r="C61" s="7">
        <v>200025888831</v>
      </c>
      <c r="D61" s="56">
        <v>45434.477824074071</v>
      </c>
      <c r="E61" s="6">
        <v>0</v>
      </c>
    </row>
    <row r="62" spans="1:5" x14ac:dyDescent="0.3">
      <c r="A62" s="6">
        <v>61</v>
      </c>
      <c r="B62" s="6" t="s">
        <v>16</v>
      </c>
      <c r="C62" s="7">
        <v>200025888831</v>
      </c>
      <c r="D62" s="56">
        <v>45434.477835648147</v>
      </c>
      <c r="E62" s="6">
        <v>0</v>
      </c>
    </row>
    <row r="63" spans="1:5" x14ac:dyDescent="0.3">
      <c r="A63" s="6">
        <v>62</v>
      </c>
      <c r="B63" s="6" t="s">
        <v>16</v>
      </c>
      <c r="C63" s="7">
        <v>200025888831</v>
      </c>
      <c r="D63" s="56">
        <v>45434.477847222224</v>
      </c>
      <c r="E63" s="6">
        <v>1520</v>
      </c>
    </row>
    <row r="64" spans="1:5" x14ac:dyDescent="0.3">
      <c r="A64" s="6">
        <v>63</v>
      </c>
      <c r="B64" s="6" t="s">
        <v>16</v>
      </c>
      <c r="C64" s="7">
        <v>200025889312</v>
      </c>
      <c r="D64" s="56">
        <v>45434.498703703706</v>
      </c>
      <c r="E64" s="6">
        <v>1</v>
      </c>
    </row>
    <row r="65" spans="1:5" x14ac:dyDescent="0.3">
      <c r="A65" s="6">
        <v>64</v>
      </c>
      <c r="B65" s="6" t="s">
        <v>16</v>
      </c>
      <c r="C65" s="7">
        <v>200025889312</v>
      </c>
      <c r="D65" s="56">
        <v>45434.498715277776</v>
      </c>
      <c r="E65" s="6">
        <v>1</v>
      </c>
    </row>
    <row r="66" spans="1:5" x14ac:dyDescent="0.3">
      <c r="A66" s="6">
        <v>65</v>
      </c>
      <c r="B66" s="6" t="s">
        <v>16</v>
      </c>
      <c r="C66" s="7">
        <v>200025888284</v>
      </c>
      <c r="D66" s="56">
        <v>45434.519212962965</v>
      </c>
      <c r="E66" s="6">
        <v>0</v>
      </c>
    </row>
    <row r="67" spans="1:5" x14ac:dyDescent="0.3">
      <c r="A67" s="6">
        <v>66</v>
      </c>
      <c r="B67" s="6" t="s">
        <v>16</v>
      </c>
      <c r="C67" s="7">
        <v>200025888284</v>
      </c>
      <c r="D67" s="56">
        <v>45434.519212962965</v>
      </c>
      <c r="E67" s="6">
        <v>1</v>
      </c>
    </row>
    <row r="68" spans="1:5" x14ac:dyDescent="0.3">
      <c r="A68" s="6">
        <v>67</v>
      </c>
      <c r="B68" s="6" t="s">
        <v>16</v>
      </c>
      <c r="C68" s="7">
        <v>200025888284</v>
      </c>
      <c r="D68" s="56">
        <v>45434.519594907404</v>
      </c>
      <c r="E68" s="6">
        <v>0</v>
      </c>
    </row>
    <row r="69" spans="1:5" x14ac:dyDescent="0.3">
      <c r="A69" s="6">
        <v>68</v>
      </c>
      <c r="B69" s="6" t="s">
        <v>16</v>
      </c>
      <c r="C69" s="7">
        <v>200025888284</v>
      </c>
      <c r="D69" s="56">
        <v>45434.519606481481</v>
      </c>
      <c r="E69" s="6">
        <v>2</v>
      </c>
    </row>
    <row r="70" spans="1:5" x14ac:dyDescent="0.3">
      <c r="A70" s="6">
        <v>69</v>
      </c>
      <c r="B70" s="6" t="s">
        <v>16</v>
      </c>
      <c r="C70" s="7">
        <v>200025889054</v>
      </c>
      <c r="D70" s="56">
        <v>45434.567025462966</v>
      </c>
      <c r="E70" s="6">
        <v>0</v>
      </c>
    </row>
    <row r="71" spans="1:5" x14ac:dyDescent="0.3">
      <c r="A71" s="6">
        <v>70</v>
      </c>
      <c r="B71" s="6" t="s">
        <v>16</v>
      </c>
      <c r="C71" s="7">
        <v>200025889054</v>
      </c>
      <c r="D71" s="56">
        <v>45434.567025462966</v>
      </c>
      <c r="E71" s="6">
        <v>1</v>
      </c>
    </row>
    <row r="72" spans="1:5" x14ac:dyDescent="0.3">
      <c r="A72" s="6">
        <v>71</v>
      </c>
      <c r="B72" s="6" t="s">
        <v>16</v>
      </c>
      <c r="C72" s="7">
        <v>200025889054</v>
      </c>
      <c r="D72" s="56">
        <v>45434.567048611112</v>
      </c>
      <c r="E72" s="6">
        <v>1</v>
      </c>
    </row>
    <row r="73" spans="1:5" x14ac:dyDescent="0.3">
      <c r="A73" s="6">
        <v>72</v>
      </c>
      <c r="B73" s="6" t="s">
        <v>16</v>
      </c>
      <c r="C73" s="7">
        <v>200025888898</v>
      </c>
      <c r="D73" s="56">
        <v>45434.577465277776</v>
      </c>
      <c r="E73" s="6">
        <v>0</v>
      </c>
    </row>
    <row r="74" spans="1:5" x14ac:dyDescent="0.3">
      <c r="A74" s="6">
        <v>73</v>
      </c>
      <c r="B74" s="6" t="s">
        <v>16</v>
      </c>
      <c r="C74" s="7">
        <v>200025888898</v>
      </c>
      <c r="D74" s="56">
        <v>45434.577638888892</v>
      </c>
      <c r="E74" s="6">
        <v>1</v>
      </c>
    </row>
    <row r="75" spans="1:5" x14ac:dyDescent="0.3">
      <c r="A75" s="6">
        <v>74</v>
      </c>
      <c r="B75" s="6" t="s">
        <v>16</v>
      </c>
      <c r="C75" s="7">
        <v>200025888898</v>
      </c>
      <c r="D75" s="56">
        <v>45434.577662037038</v>
      </c>
      <c r="E75" s="6">
        <v>0</v>
      </c>
    </row>
    <row r="76" spans="1:5" x14ac:dyDescent="0.3">
      <c r="A76" s="6">
        <v>75</v>
      </c>
      <c r="B76" s="6" t="s">
        <v>16</v>
      </c>
      <c r="C76" s="7">
        <v>200025888284</v>
      </c>
      <c r="D76" s="56">
        <v>45434.581932870373</v>
      </c>
      <c r="E76" s="6">
        <v>2</v>
      </c>
    </row>
    <row r="77" spans="1:5" x14ac:dyDescent="0.3">
      <c r="A77" s="6">
        <v>76</v>
      </c>
      <c r="B77" s="6" t="s">
        <v>16</v>
      </c>
      <c r="C77" s="7">
        <v>200025888284</v>
      </c>
      <c r="D77" s="56">
        <v>45434.582199074073</v>
      </c>
      <c r="E77" s="6">
        <v>1</v>
      </c>
    </row>
    <row r="78" spans="1:5" x14ac:dyDescent="0.3">
      <c r="A78" s="6">
        <v>77</v>
      </c>
      <c r="B78" s="6" t="s">
        <v>16</v>
      </c>
      <c r="C78" s="7">
        <v>200025888284</v>
      </c>
      <c r="D78" s="56">
        <v>45434.58222222222</v>
      </c>
      <c r="E78" s="6">
        <v>0</v>
      </c>
    </row>
    <row r="79" spans="1:5" x14ac:dyDescent="0.3">
      <c r="A79" s="6">
        <v>78</v>
      </c>
      <c r="B79" s="6" t="s">
        <v>16</v>
      </c>
      <c r="C79" s="7">
        <v>200025888284</v>
      </c>
      <c r="D79" s="56">
        <v>45434.582326388889</v>
      </c>
      <c r="E79" s="6">
        <v>0</v>
      </c>
    </row>
    <row r="80" spans="1:5" x14ac:dyDescent="0.3">
      <c r="A80" s="6">
        <v>79</v>
      </c>
      <c r="B80" s="6" t="s">
        <v>16</v>
      </c>
      <c r="C80" s="7">
        <v>200025888284</v>
      </c>
      <c r="D80" s="56">
        <v>45434.582349537035</v>
      </c>
      <c r="E80" s="6">
        <v>0</v>
      </c>
    </row>
    <row r="81" spans="1:5" x14ac:dyDescent="0.3">
      <c r="A81" s="6">
        <v>80</v>
      </c>
      <c r="B81" s="6" t="s">
        <v>16</v>
      </c>
      <c r="C81" s="7">
        <v>200025888284</v>
      </c>
      <c r="D81" s="56">
        <v>45434.582650462966</v>
      </c>
      <c r="E81" s="6">
        <v>1</v>
      </c>
    </row>
    <row r="82" spans="1:5" x14ac:dyDescent="0.3">
      <c r="A82" s="6">
        <v>81</v>
      </c>
      <c r="B82" s="6" t="s">
        <v>16</v>
      </c>
      <c r="C82" s="7">
        <v>200025888284</v>
      </c>
      <c r="D82" s="56">
        <v>45434.582673611112</v>
      </c>
      <c r="E82" s="6">
        <v>0</v>
      </c>
    </row>
    <row r="83" spans="1:5" x14ac:dyDescent="0.3">
      <c r="A83" s="6">
        <v>82</v>
      </c>
      <c r="B83" s="6" t="s">
        <v>16</v>
      </c>
      <c r="C83" s="7">
        <v>200025889054</v>
      </c>
      <c r="D83" s="56">
        <v>45434.596956018519</v>
      </c>
      <c r="E83" s="6">
        <v>0</v>
      </c>
    </row>
    <row r="84" spans="1:5" x14ac:dyDescent="0.3">
      <c r="A84" s="6">
        <v>83</v>
      </c>
      <c r="B84" s="6" t="s">
        <v>16</v>
      </c>
      <c r="C84" s="7">
        <v>200025889054</v>
      </c>
      <c r="D84" s="56">
        <v>45434.596967592595</v>
      </c>
      <c r="E84" s="6">
        <v>0</v>
      </c>
    </row>
    <row r="85" spans="1:5" x14ac:dyDescent="0.3">
      <c r="A85" s="6">
        <v>84</v>
      </c>
      <c r="B85" s="6" t="s">
        <v>16</v>
      </c>
      <c r="C85" s="7">
        <v>200025889054</v>
      </c>
      <c r="D85" s="56">
        <v>45434.596979166665</v>
      </c>
      <c r="E85" s="6">
        <v>0</v>
      </c>
    </row>
    <row r="86" spans="1:5" x14ac:dyDescent="0.3">
      <c r="A86" s="6">
        <v>85</v>
      </c>
      <c r="B86" s="6" t="s">
        <v>16</v>
      </c>
      <c r="C86" s="7">
        <v>200025889054</v>
      </c>
      <c r="D86" s="56">
        <v>45434.596979166665</v>
      </c>
      <c r="E86" s="6">
        <v>1</v>
      </c>
    </row>
    <row r="87" spans="1:5" x14ac:dyDescent="0.3">
      <c r="A87" s="6">
        <v>86</v>
      </c>
      <c r="B87" s="6" t="s">
        <v>16</v>
      </c>
      <c r="C87" s="7">
        <v>200025889054</v>
      </c>
      <c r="D87" s="56">
        <v>45434.596990740742</v>
      </c>
      <c r="E87" s="6">
        <v>0</v>
      </c>
    </row>
    <row r="88" spans="1:5" x14ac:dyDescent="0.3">
      <c r="A88" s="6">
        <v>87</v>
      </c>
      <c r="B88" s="6" t="s">
        <v>16</v>
      </c>
      <c r="C88" s="7">
        <v>200025889054</v>
      </c>
      <c r="D88" s="56">
        <v>45434.597141203703</v>
      </c>
      <c r="E88" s="6">
        <v>2</v>
      </c>
    </row>
    <row r="89" spans="1:5" x14ac:dyDescent="0.3">
      <c r="A89" s="6">
        <v>88</v>
      </c>
      <c r="B89" s="6" t="s">
        <v>16</v>
      </c>
      <c r="C89" s="7">
        <v>200025889054</v>
      </c>
      <c r="D89" s="56">
        <v>45434.597314814811</v>
      </c>
      <c r="E89" s="6">
        <v>0</v>
      </c>
    </row>
    <row r="90" spans="1:5" x14ac:dyDescent="0.3">
      <c r="A90" s="6">
        <v>89</v>
      </c>
      <c r="B90" s="6" t="s">
        <v>16</v>
      </c>
      <c r="C90" s="7">
        <v>200025889054</v>
      </c>
      <c r="D90" s="56">
        <v>45434.597326388888</v>
      </c>
      <c r="E90" s="6">
        <v>1</v>
      </c>
    </row>
    <row r="91" spans="1:5" x14ac:dyDescent="0.3">
      <c r="A91" s="6">
        <v>90</v>
      </c>
      <c r="B91" s="6" t="s">
        <v>16</v>
      </c>
      <c r="C91" s="7">
        <v>200025889054</v>
      </c>
      <c r="D91" s="56">
        <v>45434.597442129627</v>
      </c>
      <c r="E91" s="6">
        <v>0</v>
      </c>
    </row>
    <row r="92" spans="1:5" x14ac:dyDescent="0.3">
      <c r="A92" s="6">
        <v>91</v>
      </c>
      <c r="B92" s="6" t="s">
        <v>16</v>
      </c>
      <c r="C92" s="7">
        <v>200025889054</v>
      </c>
      <c r="D92" s="56">
        <v>45434.597442129627</v>
      </c>
      <c r="E92" s="6">
        <v>1</v>
      </c>
    </row>
    <row r="93" spans="1:5" x14ac:dyDescent="0.3">
      <c r="A93" s="6">
        <v>92</v>
      </c>
      <c r="B93" s="6" t="s">
        <v>16</v>
      </c>
      <c r="C93" s="7">
        <v>200025889800</v>
      </c>
      <c r="D93" s="56">
        <v>45434.604097222225</v>
      </c>
      <c r="E93" s="6">
        <v>0</v>
      </c>
    </row>
    <row r="94" spans="1:5" x14ac:dyDescent="0.3">
      <c r="A94" s="6">
        <v>93</v>
      </c>
      <c r="B94" s="6" t="s">
        <v>16</v>
      </c>
      <c r="C94" s="7">
        <v>200025889800</v>
      </c>
      <c r="D94" s="56">
        <v>45434.60564814815</v>
      </c>
      <c r="E94" s="6">
        <v>1</v>
      </c>
    </row>
    <row r="95" spans="1:5" x14ac:dyDescent="0.3">
      <c r="A95" s="6">
        <v>94</v>
      </c>
      <c r="B95" s="6" t="s">
        <v>16</v>
      </c>
      <c r="C95" s="7">
        <v>200025889800</v>
      </c>
      <c r="D95" s="56">
        <v>45434.60565972222</v>
      </c>
      <c r="E95" s="6">
        <v>0</v>
      </c>
    </row>
    <row r="96" spans="1:5" x14ac:dyDescent="0.3">
      <c r="A96" s="6">
        <v>95</v>
      </c>
      <c r="B96" s="6" t="s">
        <v>16</v>
      </c>
      <c r="C96" s="7">
        <v>200025889800</v>
      </c>
      <c r="D96" s="56">
        <v>45434.605821759258</v>
      </c>
      <c r="E96" s="6">
        <v>0</v>
      </c>
    </row>
    <row r="97" spans="1:5" x14ac:dyDescent="0.3">
      <c r="A97" s="6">
        <v>96</v>
      </c>
      <c r="B97" s="6" t="s">
        <v>16</v>
      </c>
      <c r="C97" s="7">
        <v>200025889800</v>
      </c>
      <c r="D97" s="56">
        <v>45434.605856481481</v>
      </c>
      <c r="E97" s="6">
        <v>1</v>
      </c>
    </row>
    <row r="98" spans="1:5" x14ac:dyDescent="0.3">
      <c r="A98" s="6">
        <v>97</v>
      </c>
      <c r="B98" s="6" t="s">
        <v>16</v>
      </c>
      <c r="C98" s="7">
        <v>200025889800</v>
      </c>
      <c r="D98" s="56">
        <v>45434.610011574077</v>
      </c>
      <c r="E98" s="6">
        <v>0</v>
      </c>
    </row>
    <row r="99" spans="1:5" x14ac:dyDescent="0.3">
      <c r="A99" s="6">
        <v>98</v>
      </c>
      <c r="B99" s="6" t="s">
        <v>16</v>
      </c>
      <c r="C99" s="7">
        <v>200025889800</v>
      </c>
      <c r="D99" s="56">
        <v>45434.610127314816</v>
      </c>
      <c r="E99" s="6">
        <v>0</v>
      </c>
    </row>
    <row r="100" spans="1:5" x14ac:dyDescent="0.3">
      <c r="A100" s="6">
        <v>99</v>
      </c>
      <c r="B100" s="6" t="s">
        <v>16</v>
      </c>
      <c r="C100" s="7">
        <v>200025889800</v>
      </c>
      <c r="D100" s="56">
        <v>45434.610138888886</v>
      </c>
      <c r="E100" s="6">
        <v>2</v>
      </c>
    </row>
    <row r="101" spans="1:5" x14ac:dyDescent="0.3">
      <c r="A101" s="6">
        <v>100</v>
      </c>
      <c r="B101" s="6" t="s">
        <v>16</v>
      </c>
      <c r="C101" s="7">
        <v>200025889800</v>
      </c>
      <c r="D101" s="56">
        <v>45434.610162037039</v>
      </c>
      <c r="E101" s="6">
        <v>24</v>
      </c>
    </row>
    <row r="102" spans="1:5" x14ac:dyDescent="0.3">
      <c r="A102" s="6">
        <v>101</v>
      </c>
      <c r="B102" s="6" t="s">
        <v>16</v>
      </c>
      <c r="C102" s="7">
        <v>200025889800</v>
      </c>
      <c r="D102" s="56">
        <v>45434.610462962963</v>
      </c>
      <c r="E102" s="6">
        <v>1</v>
      </c>
    </row>
    <row r="103" spans="1:5" x14ac:dyDescent="0.3">
      <c r="A103" s="6">
        <v>102</v>
      </c>
      <c r="B103" s="6" t="s">
        <v>16</v>
      </c>
      <c r="C103" s="7">
        <v>200025888284</v>
      </c>
      <c r="D103" s="56">
        <v>45434.618773148148</v>
      </c>
      <c r="E103" s="6">
        <v>1</v>
      </c>
    </row>
    <row r="104" spans="1:5" x14ac:dyDescent="0.3">
      <c r="A104" s="6">
        <v>103</v>
      </c>
      <c r="B104" s="6" t="s">
        <v>16</v>
      </c>
      <c r="C104" s="7">
        <v>200025889787</v>
      </c>
      <c r="D104" s="56">
        <v>45434.633993055555</v>
      </c>
      <c r="E104" s="6">
        <v>0</v>
      </c>
    </row>
    <row r="105" spans="1:5" x14ac:dyDescent="0.3">
      <c r="A105" s="6">
        <v>104</v>
      </c>
      <c r="B105" s="6" t="s">
        <v>16</v>
      </c>
      <c r="C105" s="7">
        <v>200025889787</v>
      </c>
      <c r="D105" s="56">
        <v>45434.640706018516</v>
      </c>
      <c r="E105" s="6">
        <v>1</v>
      </c>
    </row>
    <row r="106" spans="1:5" x14ac:dyDescent="0.3">
      <c r="A106" s="6">
        <v>105</v>
      </c>
      <c r="B106" s="6" t="s">
        <v>16</v>
      </c>
      <c r="C106" s="7">
        <v>200025889787</v>
      </c>
      <c r="D106" s="56">
        <v>45434.640729166669</v>
      </c>
      <c r="E106" s="6">
        <v>0</v>
      </c>
    </row>
    <row r="107" spans="1:5" x14ac:dyDescent="0.3">
      <c r="A107" s="6">
        <v>106</v>
      </c>
      <c r="B107" s="6" t="s">
        <v>16</v>
      </c>
      <c r="C107" s="7">
        <v>200025889787</v>
      </c>
      <c r="D107" s="56">
        <v>45434.640740740739</v>
      </c>
      <c r="E107" s="6">
        <v>0</v>
      </c>
    </row>
    <row r="108" spans="1:5" x14ac:dyDescent="0.3">
      <c r="A108" s="6">
        <v>107</v>
      </c>
      <c r="B108" s="6" t="s">
        <v>16</v>
      </c>
      <c r="C108" s="7">
        <v>200025888841</v>
      </c>
      <c r="D108" s="56">
        <v>45434.649618055555</v>
      </c>
      <c r="E108" s="6">
        <v>1</v>
      </c>
    </row>
    <row r="109" spans="1:5" x14ac:dyDescent="0.3">
      <c r="A109" s="6">
        <v>108</v>
      </c>
      <c r="B109" s="6" t="s">
        <v>16</v>
      </c>
      <c r="C109" s="7">
        <v>200025888841</v>
      </c>
      <c r="D109" s="56">
        <v>45434.649745370371</v>
      </c>
      <c r="E109" s="6">
        <v>0</v>
      </c>
    </row>
    <row r="110" spans="1:5" x14ac:dyDescent="0.3">
      <c r="A110" s="6">
        <v>109</v>
      </c>
      <c r="B110" s="6" t="s">
        <v>16</v>
      </c>
      <c r="C110" s="7">
        <v>200025888841</v>
      </c>
      <c r="D110" s="56">
        <v>45434.649942129632</v>
      </c>
      <c r="E110" s="6">
        <v>1</v>
      </c>
    </row>
    <row r="111" spans="1:5" x14ac:dyDescent="0.3">
      <c r="A111" s="6">
        <v>110</v>
      </c>
      <c r="B111" s="6" t="s">
        <v>16</v>
      </c>
      <c r="C111" s="7">
        <v>200025888841</v>
      </c>
      <c r="D111" s="56">
        <v>45434.650208333333</v>
      </c>
      <c r="E111" s="6">
        <v>1</v>
      </c>
    </row>
    <row r="112" spans="1:5" x14ac:dyDescent="0.3">
      <c r="A112" s="6">
        <v>111</v>
      </c>
      <c r="B112" s="6" t="s">
        <v>16</v>
      </c>
      <c r="C112" s="7">
        <v>200025888841</v>
      </c>
      <c r="D112" s="56">
        <v>45434.650219907409</v>
      </c>
      <c r="E112" s="6">
        <v>3</v>
      </c>
    </row>
    <row r="113" spans="1:5" x14ac:dyDescent="0.3">
      <c r="A113" s="6">
        <v>112</v>
      </c>
      <c r="B113" s="6" t="s">
        <v>16</v>
      </c>
      <c r="C113" s="7">
        <v>200025888841</v>
      </c>
      <c r="D113" s="56">
        <v>45434.650439814817</v>
      </c>
      <c r="E113" s="6">
        <v>1</v>
      </c>
    </row>
    <row r="114" spans="1:5" x14ac:dyDescent="0.3">
      <c r="A114" s="6">
        <v>113</v>
      </c>
      <c r="B114" s="6" t="s">
        <v>16</v>
      </c>
      <c r="C114" s="7">
        <v>200025888841</v>
      </c>
      <c r="D114" s="56">
        <v>45434.650451388887</v>
      </c>
      <c r="E114" s="6">
        <v>13</v>
      </c>
    </row>
    <row r="115" spans="1:5" x14ac:dyDescent="0.3">
      <c r="A115" s="6">
        <v>114</v>
      </c>
      <c r="B115" s="6" t="s">
        <v>16</v>
      </c>
      <c r="C115" s="7">
        <v>200025888841</v>
      </c>
      <c r="D115" s="56">
        <v>45434.650625000002</v>
      </c>
      <c r="E115" s="6">
        <v>1</v>
      </c>
    </row>
    <row r="116" spans="1:5" x14ac:dyDescent="0.3">
      <c r="A116" s="6">
        <v>115</v>
      </c>
      <c r="B116" s="6" t="s">
        <v>16</v>
      </c>
      <c r="C116" s="7">
        <v>200025888841</v>
      </c>
      <c r="D116" s="56">
        <v>45434.650972222225</v>
      </c>
      <c r="E116" s="6">
        <v>1</v>
      </c>
    </row>
    <row r="117" spans="1:5" x14ac:dyDescent="0.3">
      <c r="A117" s="6">
        <v>116</v>
      </c>
      <c r="B117" s="6" t="s">
        <v>16</v>
      </c>
      <c r="C117" s="7">
        <v>200025888841</v>
      </c>
      <c r="D117" s="56">
        <v>45434.651412037034</v>
      </c>
      <c r="E117" s="6">
        <v>21</v>
      </c>
    </row>
    <row r="118" spans="1:5" x14ac:dyDescent="0.3">
      <c r="A118" s="6">
        <v>117</v>
      </c>
      <c r="B118" s="6" t="s">
        <v>16</v>
      </c>
      <c r="C118" s="7">
        <v>200025888841</v>
      </c>
      <c r="D118" s="56">
        <v>45434.651655092595</v>
      </c>
      <c r="E118" s="6">
        <v>0</v>
      </c>
    </row>
    <row r="119" spans="1:5" x14ac:dyDescent="0.3">
      <c r="A119" s="6">
        <v>118</v>
      </c>
      <c r="B119" s="6" t="s">
        <v>16</v>
      </c>
      <c r="C119" s="7">
        <v>200025888284</v>
      </c>
      <c r="D119" s="56">
        <v>45434.659444444442</v>
      </c>
      <c r="E119" s="6">
        <v>0</v>
      </c>
    </row>
    <row r="120" spans="1:5" x14ac:dyDescent="0.3">
      <c r="A120" s="6">
        <v>119</v>
      </c>
      <c r="B120" s="6" t="s">
        <v>16</v>
      </c>
      <c r="C120" s="7">
        <v>200025888284</v>
      </c>
      <c r="D120" s="56">
        <v>45434.659456018519</v>
      </c>
      <c r="E120" s="6">
        <v>1</v>
      </c>
    </row>
    <row r="121" spans="1:5" x14ac:dyDescent="0.3">
      <c r="A121" s="6">
        <v>120</v>
      </c>
      <c r="B121" s="6" t="s">
        <v>16</v>
      </c>
      <c r="C121" s="7">
        <v>200025888284</v>
      </c>
      <c r="D121" s="56">
        <v>45434.659467592595</v>
      </c>
      <c r="E121" s="6">
        <v>1</v>
      </c>
    </row>
    <row r="122" spans="1:5" x14ac:dyDescent="0.3">
      <c r="A122" s="6">
        <v>121</v>
      </c>
      <c r="B122" s="6" t="s">
        <v>16</v>
      </c>
      <c r="C122" s="7">
        <v>200025888284</v>
      </c>
      <c r="D122" s="56">
        <v>45434.659629629627</v>
      </c>
      <c r="E122" s="6">
        <v>0</v>
      </c>
    </row>
    <row r="123" spans="1:5" x14ac:dyDescent="0.3">
      <c r="A123" s="6">
        <v>122</v>
      </c>
      <c r="B123" s="6" t="s">
        <v>16</v>
      </c>
      <c r="C123" s="7">
        <v>200025888284</v>
      </c>
      <c r="D123" s="56">
        <v>45434.659629629627</v>
      </c>
      <c r="E123" s="6">
        <v>1</v>
      </c>
    </row>
    <row r="124" spans="1:5" x14ac:dyDescent="0.3">
      <c r="A124" s="6">
        <v>123</v>
      </c>
      <c r="B124" s="6" t="s">
        <v>16</v>
      </c>
      <c r="C124" s="7">
        <v>200025888284</v>
      </c>
      <c r="D124" s="56">
        <v>45434.65965277778</v>
      </c>
      <c r="E124" s="6">
        <v>1</v>
      </c>
    </row>
    <row r="125" spans="1:5" x14ac:dyDescent="0.3">
      <c r="A125" s="6">
        <v>124</v>
      </c>
      <c r="B125" s="6" t="s">
        <v>16</v>
      </c>
      <c r="C125" s="7">
        <v>200025888284</v>
      </c>
      <c r="D125" s="56">
        <v>45434.660115740742</v>
      </c>
      <c r="E125" s="6">
        <v>0</v>
      </c>
    </row>
    <row r="126" spans="1:5" x14ac:dyDescent="0.3">
      <c r="A126" s="6">
        <v>125</v>
      </c>
      <c r="B126" s="6" t="s">
        <v>16</v>
      </c>
      <c r="C126" s="7">
        <v>200025888284</v>
      </c>
      <c r="D126" s="56">
        <v>45434.660127314812</v>
      </c>
      <c r="E126" s="6">
        <v>1759</v>
      </c>
    </row>
    <row r="127" spans="1:5" x14ac:dyDescent="0.3">
      <c r="A127" s="6">
        <v>126</v>
      </c>
      <c r="B127" s="6" t="s">
        <v>16</v>
      </c>
      <c r="C127" s="7">
        <v>200025889054</v>
      </c>
      <c r="D127" s="56">
        <v>45434.684814814813</v>
      </c>
      <c r="E127" s="6">
        <v>1</v>
      </c>
    </row>
    <row r="128" spans="1:5" x14ac:dyDescent="0.3">
      <c r="A128" s="6">
        <v>127</v>
      </c>
      <c r="B128" s="6" t="s">
        <v>16</v>
      </c>
      <c r="C128" s="7">
        <v>200025889054</v>
      </c>
      <c r="D128" s="56">
        <v>45434.68482638889</v>
      </c>
      <c r="E128" s="6">
        <v>2</v>
      </c>
    </row>
    <row r="129" spans="1:5" x14ac:dyDescent="0.3">
      <c r="A129" s="6">
        <v>128</v>
      </c>
      <c r="B129" s="6" t="s">
        <v>16</v>
      </c>
      <c r="C129" s="7">
        <v>200025889054</v>
      </c>
      <c r="D129" s="56">
        <v>45434.684849537036</v>
      </c>
      <c r="E129" s="6">
        <v>1</v>
      </c>
    </row>
    <row r="130" spans="1:5" x14ac:dyDescent="0.3">
      <c r="A130" s="6">
        <v>129</v>
      </c>
      <c r="B130" s="6" t="s">
        <v>16</v>
      </c>
      <c r="C130" s="7">
        <v>200025889054</v>
      </c>
      <c r="D130" s="56">
        <v>45434.688032407408</v>
      </c>
      <c r="E130" s="6">
        <v>0</v>
      </c>
    </row>
    <row r="131" spans="1:5" x14ac:dyDescent="0.3">
      <c r="A131" s="6">
        <v>130</v>
      </c>
      <c r="B131" s="6" t="s">
        <v>16</v>
      </c>
      <c r="C131" s="7">
        <v>200025889054</v>
      </c>
      <c r="D131" s="56">
        <v>45434.688055555554</v>
      </c>
      <c r="E131" s="6">
        <v>1</v>
      </c>
    </row>
    <row r="132" spans="1:5" x14ac:dyDescent="0.3">
      <c r="A132" s="6">
        <v>131</v>
      </c>
      <c r="B132" s="6" t="s">
        <v>16</v>
      </c>
      <c r="C132" s="7">
        <v>200025889054</v>
      </c>
      <c r="D132" s="56">
        <v>45434.688159722224</v>
      </c>
      <c r="E132" s="6">
        <v>0</v>
      </c>
    </row>
    <row r="133" spans="1:5" x14ac:dyDescent="0.3">
      <c r="A133" s="6">
        <v>132</v>
      </c>
      <c r="B133" s="6" t="s">
        <v>16</v>
      </c>
      <c r="C133" s="7">
        <v>200025889054</v>
      </c>
      <c r="D133" s="56">
        <v>45434.688171296293</v>
      </c>
      <c r="E133" s="6">
        <v>0</v>
      </c>
    </row>
    <row r="134" spans="1:5" x14ac:dyDescent="0.3">
      <c r="A134" s="6">
        <v>133</v>
      </c>
      <c r="B134" s="6" t="s">
        <v>16</v>
      </c>
      <c r="C134" s="7">
        <v>200025889054</v>
      </c>
      <c r="D134" s="56">
        <v>45434.688206018516</v>
      </c>
      <c r="E134" s="6">
        <v>3</v>
      </c>
    </row>
    <row r="135" spans="1:5" x14ac:dyDescent="0.3">
      <c r="A135" s="6">
        <v>134</v>
      </c>
      <c r="B135" s="6" t="s">
        <v>16</v>
      </c>
      <c r="C135" s="7">
        <v>200025889054</v>
      </c>
      <c r="D135" s="56">
        <v>45434.688240740739</v>
      </c>
      <c r="E135" s="6">
        <v>6</v>
      </c>
    </row>
    <row r="136" spans="1:5" x14ac:dyDescent="0.3">
      <c r="A136" s="6">
        <v>135</v>
      </c>
      <c r="B136" s="6" t="s">
        <v>16</v>
      </c>
      <c r="C136" s="7">
        <v>200025889054</v>
      </c>
      <c r="D136" s="56">
        <v>45434.688321759262</v>
      </c>
      <c r="E136" s="6">
        <v>1</v>
      </c>
    </row>
    <row r="137" spans="1:5" x14ac:dyDescent="0.3">
      <c r="A137" s="6">
        <v>136</v>
      </c>
      <c r="B137" s="6" t="s">
        <v>16</v>
      </c>
      <c r="C137" s="7">
        <v>200025889800</v>
      </c>
      <c r="D137" s="56">
        <v>45434.695868055554</v>
      </c>
      <c r="E137" s="6">
        <v>0</v>
      </c>
    </row>
    <row r="138" spans="1:5" x14ac:dyDescent="0.3">
      <c r="A138" s="6">
        <v>137</v>
      </c>
      <c r="B138" s="6" t="s">
        <v>16</v>
      </c>
      <c r="C138" s="7">
        <v>200025889800</v>
      </c>
      <c r="D138" s="56">
        <v>45434.695983796293</v>
      </c>
      <c r="E138" s="6">
        <v>1</v>
      </c>
    </row>
    <row r="139" spans="1:5" x14ac:dyDescent="0.3">
      <c r="A139" s="6">
        <v>138</v>
      </c>
      <c r="B139" s="6" t="s">
        <v>16</v>
      </c>
      <c r="C139" s="7">
        <v>200025889800</v>
      </c>
      <c r="D139" s="56">
        <v>45434.696192129632</v>
      </c>
      <c r="E139" s="6">
        <v>0</v>
      </c>
    </row>
    <row r="140" spans="1:5" x14ac:dyDescent="0.3">
      <c r="A140" s="6">
        <v>139</v>
      </c>
      <c r="B140" s="6" t="s">
        <v>16</v>
      </c>
      <c r="C140" s="7">
        <v>200025889800</v>
      </c>
      <c r="D140" s="56">
        <v>45434.69635416667</v>
      </c>
      <c r="E140" s="6">
        <v>1</v>
      </c>
    </row>
    <row r="141" spans="1:5" x14ac:dyDescent="0.3">
      <c r="A141" s="6">
        <v>140</v>
      </c>
      <c r="B141" s="6" t="s">
        <v>16</v>
      </c>
      <c r="C141" s="7">
        <v>200025889800</v>
      </c>
      <c r="D141" s="56">
        <v>45434.699502314812</v>
      </c>
      <c r="E141" s="6">
        <v>1</v>
      </c>
    </row>
    <row r="142" spans="1:5" x14ac:dyDescent="0.3">
      <c r="A142" s="6">
        <v>141</v>
      </c>
      <c r="B142" s="6" t="s">
        <v>16</v>
      </c>
      <c r="C142" s="7">
        <v>200025888841</v>
      </c>
      <c r="D142" s="56">
        <v>45434.713530092595</v>
      </c>
      <c r="E142" s="6">
        <v>1</v>
      </c>
    </row>
    <row r="143" spans="1:5" x14ac:dyDescent="0.3">
      <c r="A143" s="6">
        <v>142</v>
      </c>
      <c r="B143" s="6" t="s">
        <v>16</v>
      </c>
      <c r="C143" s="7">
        <v>200025888841</v>
      </c>
      <c r="D143" s="56">
        <v>45434.714016203703</v>
      </c>
      <c r="E143" s="6">
        <v>0</v>
      </c>
    </row>
    <row r="144" spans="1:5" x14ac:dyDescent="0.3">
      <c r="A144" s="6">
        <v>143</v>
      </c>
      <c r="B144" s="6" t="s">
        <v>16</v>
      </c>
      <c r="C144" s="7">
        <v>200025888841</v>
      </c>
      <c r="D144" s="56">
        <v>45434.714155092595</v>
      </c>
      <c r="E144" s="6">
        <v>1</v>
      </c>
    </row>
    <row r="145" spans="1:5" x14ac:dyDescent="0.3">
      <c r="A145" s="6">
        <v>144</v>
      </c>
      <c r="B145" s="6" t="s">
        <v>16</v>
      </c>
      <c r="C145" s="7">
        <v>200025888841</v>
      </c>
      <c r="D145" s="56">
        <v>45434.714178240742</v>
      </c>
      <c r="E145" s="6">
        <v>1</v>
      </c>
    </row>
    <row r="146" spans="1:5" x14ac:dyDescent="0.3">
      <c r="A146" s="6">
        <v>145</v>
      </c>
      <c r="B146" s="6" t="s">
        <v>16</v>
      </c>
      <c r="C146" s="7">
        <v>200025889800</v>
      </c>
      <c r="D146" s="56">
        <v>45434.715416666666</v>
      </c>
      <c r="E146" s="6">
        <v>0</v>
      </c>
    </row>
    <row r="147" spans="1:5" x14ac:dyDescent="0.3">
      <c r="A147" s="6">
        <v>146</v>
      </c>
      <c r="B147" s="6" t="s">
        <v>16</v>
      </c>
      <c r="C147" s="7">
        <v>200025889201</v>
      </c>
      <c r="D147" s="56">
        <v>45434.728715277779</v>
      </c>
      <c r="E147" s="6">
        <v>0</v>
      </c>
    </row>
    <row r="148" spans="1:5" x14ac:dyDescent="0.3">
      <c r="A148" s="6">
        <v>147</v>
      </c>
      <c r="B148" s="6" t="s">
        <v>16</v>
      </c>
      <c r="C148" s="7">
        <v>200025889201</v>
      </c>
      <c r="D148" s="56">
        <v>45434.729189814818</v>
      </c>
      <c r="E148" s="6">
        <v>1</v>
      </c>
    </row>
    <row r="149" spans="1:5" x14ac:dyDescent="0.3">
      <c r="A149" s="6">
        <v>148</v>
      </c>
      <c r="B149" s="6" t="s">
        <v>16</v>
      </c>
      <c r="C149" s="7">
        <v>200025889067</v>
      </c>
      <c r="D149" s="56">
        <v>45434.742106481484</v>
      </c>
      <c r="E149" s="6">
        <v>1</v>
      </c>
    </row>
    <row r="150" spans="1:5" x14ac:dyDescent="0.3">
      <c r="A150" s="6">
        <v>149</v>
      </c>
      <c r="B150" s="6" t="s">
        <v>16</v>
      </c>
      <c r="C150" s="7">
        <v>200025889067</v>
      </c>
      <c r="D150" s="56">
        <v>45434.742129629631</v>
      </c>
      <c r="E150" s="6">
        <v>1</v>
      </c>
    </row>
    <row r="151" spans="1:5" x14ac:dyDescent="0.3">
      <c r="A151" s="6">
        <v>150</v>
      </c>
      <c r="B151" s="6" t="s">
        <v>16</v>
      </c>
      <c r="C151" s="7">
        <v>200025889008</v>
      </c>
      <c r="D151" s="56">
        <v>45434.755439814813</v>
      </c>
      <c r="E151" s="6">
        <v>1</v>
      </c>
    </row>
    <row r="152" spans="1:5" x14ac:dyDescent="0.3">
      <c r="A152" s="6">
        <v>151</v>
      </c>
      <c r="B152" s="6" t="s">
        <v>16</v>
      </c>
      <c r="C152" s="7">
        <v>200025889008</v>
      </c>
      <c r="D152" s="56">
        <v>45434.755474537036</v>
      </c>
      <c r="E152" s="6">
        <v>0</v>
      </c>
    </row>
    <row r="153" spans="1:5" x14ac:dyDescent="0.3">
      <c r="A153" s="6">
        <v>152</v>
      </c>
      <c r="B153" s="6" t="s">
        <v>16</v>
      </c>
      <c r="C153" s="7">
        <v>200025889008</v>
      </c>
      <c r="D153" s="56">
        <v>45434.755474537036</v>
      </c>
      <c r="E153" s="6">
        <v>1</v>
      </c>
    </row>
    <row r="154" spans="1:5" x14ac:dyDescent="0.3">
      <c r="A154" s="6">
        <v>153</v>
      </c>
      <c r="B154" s="6" t="s">
        <v>16</v>
      </c>
      <c r="C154" s="7">
        <v>200025889008</v>
      </c>
      <c r="D154" s="56">
        <v>45434.755497685182</v>
      </c>
      <c r="E154" s="6">
        <v>0</v>
      </c>
    </row>
    <row r="155" spans="1:5" x14ac:dyDescent="0.3">
      <c r="A155" s="6">
        <v>154</v>
      </c>
      <c r="B155" s="6" t="s">
        <v>16</v>
      </c>
      <c r="C155" s="7">
        <v>200025889008</v>
      </c>
      <c r="D155" s="56">
        <v>45434.755497685182</v>
      </c>
      <c r="E155" s="6">
        <v>2</v>
      </c>
    </row>
    <row r="156" spans="1:5" x14ac:dyDescent="0.3">
      <c r="A156" s="6">
        <v>155</v>
      </c>
      <c r="B156" s="6" t="s">
        <v>16</v>
      </c>
      <c r="C156" s="7">
        <v>200025889008</v>
      </c>
      <c r="D156" s="56">
        <v>45434.755787037036</v>
      </c>
      <c r="E156" s="6">
        <v>2</v>
      </c>
    </row>
    <row r="157" spans="1:5" x14ac:dyDescent="0.3">
      <c r="A157" s="6">
        <v>156</v>
      </c>
      <c r="B157" s="6" t="s">
        <v>16</v>
      </c>
      <c r="C157" s="7">
        <v>200025889800</v>
      </c>
      <c r="D157" s="56">
        <v>45434.756226851852</v>
      </c>
      <c r="E157" s="6">
        <v>1</v>
      </c>
    </row>
    <row r="158" spans="1:5" x14ac:dyDescent="0.3">
      <c r="A158" s="6">
        <v>157</v>
      </c>
      <c r="B158" s="6" t="s">
        <v>16</v>
      </c>
      <c r="C158" s="7">
        <v>200025889800</v>
      </c>
      <c r="D158" s="56">
        <v>45434.75640046296</v>
      </c>
      <c r="E158" s="6">
        <v>1</v>
      </c>
    </row>
    <row r="159" spans="1:5" x14ac:dyDescent="0.3">
      <c r="A159" s="6">
        <v>158</v>
      </c>
      <c r="B159" s="6" t="s">
        <v>16</v>
      </c>
      <c r="C159" s="7">
        <v>200025888994</v>
      </c>
      <c r="D159" s="56">
        <v>45434.769456018519</v>
      </c>
      <c r="E159" s="6">
        <v>0</v>
      </c>
    </row>
    <row r="160" spans="1:5" x14ac:dyDescent="0.3">
      <c r="A160" s="6">
        <v>159</v>
      </c>
      <c r="B160" s="6" t="s">
        <v>16</v>
      </c>
      <c r="C160" s="7">
        <v>200025888994</v>
      </c>
      <c r="D160" s="56">
        <v>45434.769467592596</v>
      </c>
      <c r="E160" s="6">
        <v>0</v>
      </c>
    </row>
    <row r="161" spans="1:5" x14ac:dyDescent="0.3">
      <c r="A161" s="6">
        <v>160</v>
      </c>
      <c r="B161" s="6" t="s">
        <v>16</v>
      </c>
      <c r="C161" s="7">
        <v>200025888994</v>
      </c>
      <c r="D161" s="56">
        <v>45434.769467592596</v>
      </c>
      <c r="E161" s="6">
        <v>1</v>
      </c>
    </row>
    <row r="162" spans="1:5" x14ac:dyDescent="0.3">
      <c r="A162" s="6">
        <v>161</v>
      </c>
      <c r="B162" s="6" t="s">
        <v>16</v>
      </c>
      <c r="C162" s="7">
        <v>200025888994</v>
      </c>
      <c r="D162" s="56">
        <v>45434.769490740742</v>
      </c>
      <c r="E162" s="6">
        <v>0</v>
      </c>
    </row>
    <row r="163" spans="1:5" x14ac:dyDescent="0.3">
      <c r="A163" s="6">
        <v>162</v>
      </c>
      <c r="B163" s="6" t="s">
        <v>16</v>
      </c>
      <c r="C163" s="7">
        <v>200025889008</v>
      </c>
      <c r="D163" s="56">
        <v>45434.781875000001</v>
      </c>
      <c r="E163" s="6">
        <v>1</v>
      </c>
    </row>
    <row r="164" spans="1:5" x14ac:dyDescent="0.3">
      <c r="A164" s="6">
        <v>163</v>
      </c>
      <c r="B164" s="6" t="s">
        <v>16</v>
      </c>
      <c r="C164" s="7">
        <v>200025889201</v>
      </c>
      <c r="D164" s="56">
        <v>45434.782581018517</v>
      </c>
      <c r="E164" s="6">
        <v>1</v>
      </c>
    </row>
    <row r="165" spans="1:5" x14ac:dyDescent="0.3">
      <c r="A165" s="6">
        <v>164</v>
      </c>
      <c r="B165" s="6" t="s">
        <v>16</v>
      </c>
      <c r="C165" s="7">
        <v>200025889201</v>
      </c>
      <c r="D165" s="56">
        <v>45434.782604166663</v>
      </c>
      <c r="E165" s="6">
        <v>0</v>
      </c>
    </row>
    <row r="166" spans="1:5" x14ac:dyDescent="0.3">
      <c r="A166" s="6">
        <v>165</v>
      </c>
      <c r="B166" s="6" t="s">
        <v>16</v>
      </c>
      <c r="C166" s="7">
        <v>200025889201</v>
      </c>
      <c r="D166" s="56">
        <v>45434.78261574074</v>
      </c>
      <c r="E166" s="6">
        <v>0</v>
      </c>
    </row>
    <row r="167" spans="1:5" x14ac:dyDescent="0.3">
      <c r="A167" s="6">
        <v>166</v>
      </c>
      <c r="B167" s="6" t="s">
        <v>16</v>
      </c>
      <c r="C167" s="7">
        <v>200025889201</v>
      </c>
      <c r="D167" s="56">
        <v>45434.782766203702</v>
      </c>
      <c r="E167" s="6">
        <v>1</v>
      </c>
    </row>
    <row r="168" spans="1:5" x14ac:dyDescent="0.3">
      <c r="A168" s="6">
        <v>167</v>
      </c>
      <c r="B168" s="6" t="s">
        <v>16</v>
      </c>
      <c r="C168" s="7">
        <v>200025888898</v>
      </c>
      <c r="D168" s="56">
        <v>45434.783356481479</v>
      </c>
      <c r="E168" s="6">
        <v>1</v>
      </c>
    </row>
    <row r="169" spans="1:5" x14ac:dyDescent="0.3">
      <c r="A169" s="6">
        <v>168</v>
      </c>
      <c r="B169" s="6" t="s">
        <v>16</v>
      </c>
      <c r="C169" s="7">
        <v>200025888898</v>
      </c>
      <c r="D169" s="56">
        <v>45434.783368055556</v>
      </c>
      <c r="E169" s="6">
        <v>1</v>
      </c>
    </row>
    <row r="170" spans="1:5" x14ac:dyDescent="0.3">
      <c r="A170" s="6">
        <v>169</v>
      </c>
      <c r="B170" s="6" t="s">
        <v>16</v>
      </c>
      <c r="C170" s="7">
        <v>200025889067</v>
      </c>
      <c r="D170" s="56">
        <v>45434.815254629626</v>
      </c>
      <c r="E170" s="6">
        <v>2</v>
      </c>
    </row>
    <row r="171" spans="1:5" x14ac:dyDescent="0.3">
      <c r="A171" s="6">
        <v>170</v>
      </c>
      <c r="B171" s="6" t="s">
        <v>16</v>
      </c>
      <c r="C171" s="7">
        <v>200025889067</v>
      </c>
      <c r="D171" s="56">
        <v>45434.81527777778</v>
      </c>
      <c r="E171" s="6">
        <v>0</v>
      </c>
    </row>
    <row r="172" spans="1:5" x14ac:dyDescent="0.3">
      <c r="A172" s="6">
        <v>171</v>
      </c>
      <c r="B172" s="6" t="s">
        <v>16</v>
      </c>
      <c r="C172" s="7">
        <v>200025889008</v>
      </c>
      <c r="D172" s="56">
        <v>45434.820081018515</v>
      </c>
      <c r="E172" s="6">
        <v>1</v>
      </c>
    </row>
    <row r="173" spans="1:5" x14ac:dyDescent="0.3">
      <c r="A173" s="6">
        <v>172</v>
      </c>
      <c r="B173" s="6" t="s">
        <v>16</v>
      </c>
      <c r="C173" s="7">
        <v>200025889054</v>
      </c>
      <c r="D173" s="56">
        <v>45434.820868055554</v>
      </c>
      <c r="E173" s="6">
        <v>1</v>
      </c>
    </row>
    <row r="174" spans="1:5" x14ac:dyDescent="0.3">
      <c r="A174" s="6">
        <v>173</v>
      </c>
      <c r="B174" s="6" t="s">
        <v>16</v>
      </c>
      <c r="C174" s="7">
        <v>200025889054</v>
      </c>
      <c r="D174" s="56">
        <v>45434.82104166667</v>
      </c>
      <c r="E174" s="6">
        <v>1</v>
      </c>
    </row>
    <row r="175" spans="1:5" x14ac:dyDescent="0.3">
      <c r="A175" s="6">
        <v>174</v>
      </c>
      <c r="B175" s="6" t="s">
        <v>16</v>
      </c>
      <c r="C175" s="7">
        <v>200025889054</v>
      </c>
      <c r="D175" s="56">
        <v>45434.821134259262</v>
      </c>
      <c r="E175" s="6">
        <v>2</v>
      </c>
    </row>
    <row r="176" spans="1:5" x14ac:dyDescent="0.3">
      <c r="A176" s="6">
        <v>175</v>
      </c>
      <c r="B176" s="6" t="s">
        <v>16</v>
      </c>
      <c r="C176" s="7">
        <v>200025889054</v>
      </c>
      <c r="D176" s="56">
        <v>45434.821226851855</v>
      </c>
      <c r="E176" s="6">
        <v>1</v>
      </c>
    </row>
    <row r="177" spans="1:5" x14ac:dyDescent="0.3">
      <c r="A177" s="6">
        <v>176</v>
      </c>
      <c r="B177" s="6" t="s">
        <v>16</v>
      </c>
      <c r="C177" s="7">
        <v>200025889054</v>
      </c>
      <c r="D177" s="56">
        <v>45434.82136574074</v>
      </c>
      <c r="E177" s="6">
        <v>1</v>
      </c>
    </row>
    <row r="178" spans="1:5" x14ac:dyDescent="0.3">
      <c r="A178" s="6">
        <v>177</v>
      </c>
      <c r="B178" s="6" t="s">
        <v>16</v>
      </c>
      <c r="C178" s="7">
        <v>200025889054</v>
      </c>
      <c r="D178" s="56">
        <v>45434.821655092594</v>
      </c>
      <c r="E178" s="6">
        <v>0</v>
      </c>
    </row>
    <row r="179" spans="1:5" x14ac:dyDescent="0.3">
      <c r="A179" s="6">
        <v>178</v>
      </c>
      <c r="B179" s="6" t="s">
        <v>16</v>
      </c>
      <c r="C179" s="7">
        <v>200025889054</v>
      </c>
      <c r="D179" s="56">
        <v>45434.821666666663</v>
      </c>
      <c r="E179" s="6">
        <v>1</v>
      </c>
    </row>
    <row r="180" spans="1:5" x14ac:dyDescent="0.3">
      <c r="A180" s="6">
        <v>179</v>
      </c>
      <c r="B180" s="6" t="s">
        <v>16</v>
      </c>
      <c r="C180" s="7">
        <v>200025889271</v>
      </c>
      <c r="D180" s="56">
        <v>45434.831076388888</v>
      </c>
      <c r="E180" s="6">
        <v>1</v>
      </c>
    </row>
    <row r="181" spans="1:5" x14ac:dyDescent="0.3">
      <c r="A181" s="6">
        <v>180</v>
      </c>
      <c r="B181" s="6" t="s">
        <v>16</v>
      </c>
      <c r="C181" s="7">
        <v>200025889271</v>
      </c>
      <c r="D181" s="56">
        <v>45434.831087962964</v>
      </c>
      <c r="E181" s="6">
        <v>0</v>
      </c>
    </row>
    <row r="182" spans="1:5" x14ac:dyDescent="0.3">
      <c r="A182" s="6">
        <v>181</v>
      </c>
      <c r="B182" s="6" t="s">
        <v>16</v>
      </c>
      <c r="C182" s="7">
        <v>200025889008</v>
      </c>
      <c r="D182" s="56">
        <v>45434.832245370373</v>
      </c>
      <c r="E182" s="6">
        <v>0</v>
      </c>
    </row>
    <row r="183" spans="1:5" x14ac:dyDescent="0.3">
      <c r="A183" s="6">
        <v>182</v>
      </c>
      <c r="B183" s="6" t="s">
        <v>16</v>
      </c>
      <c r="C183" s="7">
        <v>200025889008</v>
      </c>
      <c r="D183" s="56">
        <v>45434.832256944443</v>
      </c>
      <c r="E183" s="6">
        <v>1</v>
      </c>
    </row>
    <row r="184" spans="1:5" x14ac:dyDescent="0.3">
      <c r="A184" s="6">
        <v>183</v>
      </c>
      <c r="B184" s="6" t="s">
        <v>16</v>
      </c>
      <c r="C184" s="7">
        <v>200025889008</v>
      </c>
      <c r="D184" s="56">
        <v>45434.832569444443</v>
      </c>
      <c r="E184" s="6">
        <v>0</v>
      </c>
    </row>
    <row r="185" spans="1:5" x14ac:dyDescent="0.3">
      <c r="A185" s="6">
        <v>184</v>
      </c>
      <c r="B185" s="6" t="s">
        <v>16</v>
      </c>
      <c r="C185" s="7">
        <v>200025889008</v>
      </c>
      <c r="D185" s="56">
        <v>45434.83258101852</v>
      </c>
      <c r="E185" s="6">
        <v>0</v>
      </c>
    </row>
    <row r="186" spans="1:5" x14ac:dyDescent="0.3">
      <c r="A186" s="6">
        <v>185</v>
      </c>
      <c r="B186" s="6" t="s">
        <v>16</v>
      </c>
      <c r="C186" s="7">
        <v>200025889008</v>
      </c>
      <c r="D186" s="56">
        <v>45434.832604166666</v>
      </c>
      <c r="E186" s="6">
        <v>1</v>
      </c>
    </row>
    <row r="187" spans="1:5" x14ac:dyDescent="0.3">
      <c r="A187" s="6">
        <v>186</v>
      </c>
      <c r="B187" s="6" t="s">
        <v>16</v>
      </c>
      <c r="C187" s="7">
        <v>200025889008</v>
      </c>
      <c r="D187" s="56">
        <v>45434.832743055558</v>
      </c>
      <c r="E187" s="6">
        <v>0</v>
      </c>
    </row>
    <row r="188" spans="1:5" x14ac:dyDescent="0.3">
      <c r="A188" s="6">
        <v>187</v>
      </c>
      <c r="B188" s="6" t="s">
        <v>16</v>
      </c>
      <c r="C188" s="7">
        <v>200025889008</v>
      </c>
      <c r="D188" s="56">
        <v>45434.832743055558</v>
      </c>
      <c r="E188" s="6">
        <v>2</v>
      </c>
    </row>
    <row r="189" spans="1:5" x14ac:dyDescent="0.3">
      <c r="A189" s="6">
        <v>188</v>
      </c>
      <c r="B189" s="6" t="s">
        <v>16</v>
      </c>
      <c r="C189" s="7">
        <v>200025888596</v>
      </c>
      <c r="D189" s="56">
        <v>45434.837939814817</v>
      </c>
      <c r="E189" s="6">
        <v>0</v>
      </c>
    </row>
    <row r="190" spans="1:5" x14ac:dyDescent="0.3">
      <c r="A190" s="6">
        <v>189</v>
      </c>
      <c r="B190" s="6" t="s">
        <v>16</v>
      </c>
      <c r="C190" s="7">
        <v>200025888596</v>
      </c>
      <c r="D190" s="56">
        <v>45434.837951388887</v>
      </c>
      <c r="E190" s="6">
        <v>1</v>
      </c>
    </row>
    <row r="191" spans="1:5" x14ac:dyDescent="0.3">
      <c r="A191" s="6">
        <v>190</v>
      </c>
      <c r="B191" s="6" t="s">
        <v>16</v>
      </c>
      <c r="C191" s="7">
        <v>200025888596</v>
      </c>
      <c r="D191" s="56">
        <v>45434.838125000002</v>
      </c>
      <c r="E191" s="6">
        <v>1</v>
      </c>
    </row>
    <row r="192" spans="1:5" x14ac:dyDescent="0.3">
      <c r="A192" s="6">
        <v>191</v>
      </c>
      <c r="B192" s="6" t="s">
        <v>16</v>
      </c>
      <c r="C192" s="7">
        <v>200025888596</v>
      </c>
      <c r="D192" s="56">
        <v>45434.838159722225</v>
      </c>
      <c r="E192" s="6">
        <v>0</v>
      </c>
    </row>
    <row r="193" spans="1:5" x14ac:dyDescent="0.3">
      <c r="A193" s="6">
        <v>192</v>
      </c>
      <c r="B193" s="6" t="s">
        <v>16</v>
      </c>
      <c r="C193" s="7">
        <v>200025888994</v>
      </c>
      <c r="D193" s="56">
        <v>45434.847696759258</v>
      </c>
      <c r="E193" s="6">
        <v>1</v>
      </c>
    </row>
    <row r="194" spans="1:5" x14ac:dyDescent="0.3">
      <c r="A194" s="6">
        <v>193</v>
      </c>
      <c r="B194" s="6" t="s">
        <v>16</v>
      </c>
      <c r="C194" s="7">
        <v>200025888994</v>
      </c>
      <c r="D194" s="56">
        <v>45434.848969907405</v>
      </c>
      <c r="E194" s="6">
        <v>2</v>
      </c>
    </row>
    <row r="195" spans="1:5" x14ac:dyDescent="0.3">
      <c r="A195" s="6">
        <v>194</v>
      </c>
      <c r="B195" s="6" t="s">
        <v>16</v>
      </c>
      <c r="C195" s="7">
        <v>200025888320</v>
      </c>
      <c r="D195" s="56">
        <v>45434.852175925924</v>
      </c>
      <c r="E195" s="6">
        <v>1</v>
      </c>
    </row>
    <row r="196" spans="1:5" x14ac:dyDescent="0.3">
      <c r="A196" s="6">
        <v>195</v>
      </c>
      <c r="B196" s="6" t="s">
        <v>16</v>
      </c>
      <c r="C196" s="7">
        <v>200025889150</v>
      </c>
      <c r="D196" s="56">
        <v>45434.852546296293</v>
      </c>
      <c r="E196" s="6">
        <v>1</v>
      </c>
    </row>
    <row r="197" spans="1:5" x14ac:dyDescent="0.3">
      <c r="A197" s="6">
        <v>196</v>
      </c>
      <c r="B197" s="6" t="s">
        <v>16</v>
      </c>
      <c r="C197" s="7">
        <v>200025889201</v>
      </c>
      <c r="D197" s="56">
        <v>45434.853009259263</v>
      </c>
      <c r="E197" s="6">
        <v>0</v>
      </c>
    </row>
    <row r="198" spans="1:5" x14ac:dyDescent="0.3">
      <c r="A198" s="6">
        <v>197</v>
      </c>
      <c r="B198" s="6" t="s">
        <v>16</v>
      </c>
      <c r="C198" s="7">
        <v>200025889201</v>
      </c>
      <c r="D198" s="56">
        <v>45434.853009259263</v>
      </c>
      <c r="E198" s="6">
        <v>1</v>
      </c>
    </row>
    <row r="199" spans="1:5" x14ac:dyDescent="0.3">
      <c r="A199" s="6">
        <v>198</v>
      </c>
      <c r="B199" s="6" t="s">
        <v>16</v>
      </c>
      <c r="C199" s="7">
        <v>200025889201</v>
      </c>
      <c r="D199" s="56">
        <v>45434.853032407409</v>
      </c>
      <c r="E199" s="6">
        <v>0</v>
      </c>
    </row>
    <row r="200" spans="1:5" x14ac:dyDescent="0.3">
      <c r="A200" s="6">
        <v>199</v>
      </c>
      <c r="B200" s="6" t="s">
        <v>16</v>
      </c>
      <c r="C200" s="7">
        <v>200025889201</v>
      </c>
      <c r="D200" s="56">
        <v>45434.853136574071</v>
      </c>
      <c r="E200" s="6">
        <v>1</v>
      </c>
    </row>
    <row r="201" spans="1:5" x14ac:dyDescent="0.3">
      <c r="A201" s="6">
        <v>200</v>
      </c>
      <c r="B201" s="6" t="s">
        <v>16</v>
      </c>
      <c r="C201" s="7">
        <v>200025888994</v>
      </c>
      <c r="D201" s="56">
        <v>45434.853460648148</v>
      </c>
      <c r="E201" s="6">
        <v>1</v>
      </c>
    </row>
    <row r="202" spans="1:5" x14ac:dyDescent="0.3">
      <c r="A202" s="6">
        <v>201</v>
      </c>
      <c r="B202" s="6" t="s">
        <v>16</v>
      </c>
      <c r="C202" s="7">
        <v>200025888994</v>
      </c>
      <c r="D202" s="56">
        <v>45434.853483796294</v>
      </c>
      <c r="E202" s="6">
        <v>1</v>
      </c>
    </row>
    <row r="203" spans="1:5" x14ac:dyDescent="0.3">
      <c r="A203" s="6">
        <v>202</v>
      </c>
      <c r="B203" s="6" t="s">
        <v>16</v>
      </c>
      <c r="C203" s="7">
        <v>200025888994</v>
      </c>
      <c r="D203" s="56">
        <v>45434.853506944448</v>
      </c>
      <c r="E203" s="6">
        <v>1</v>
      </c>
    </row>
    <row r="204" spans="1:5" x14ac:dyDescent="0.3">
      <c r="A204" s="6">
        <v>203</v>
      </c>
      <c r="B204" s="6" t="s">
        <v>16</v>
      </c>
      <c r="C204" s="7">
        <v>200025888596</v>
      </c>
      <c r="D204" s="56">
        <v>45434.856388888889</v>
      </c>
      <c r="E204" s="6">
        <v>1</v>
      </c>
    </row>
    <row r="205" spans="1:5" x14ac:dyDescent="0.3">
      <c r="A205" s="6">
        <v>204</v>
      </c>
      <c r="B205" s="6" t="s">
        <v>16</v>
      </c>
      <c r="C205" s="7">
        <v>200025889008</v>
      </c>
      <c r="D205" s="56">
        <v>45434.858391203707</v>
      </c>
      <c r="E205" s="6">
        <v>1</v>
      </c>
    </row>
    <row r="206" spans="1:5" x14ac:dyDescent="0.3">
      <c r="A206" s="6">
        <v>205</v>
      </c>
      <c r="B206" s="6" t="s">
        <v>16</v>
      </c>
      <c r="C206" s="7">
        <v>200025889067</v>
      </c>
      <c r="D206" s="56">
        <v>45434.867511574077</v>
      </c>
      <c r="E206" s="6">
        <v>0</v>
      </c>
    </row>
    <row r="207" spans="1:5" x14ac:dyDescent="0.3">
      <c r="A207" s="6">
        <v>206</v>
      </c>
      <c r="B207" s="6" t="s">
        <v>16</v>
      </c>
      <c r="C207" s="7">
        <v>200025889067</v>
      </c>
      <c r="D207" s="56">
        <v>45434.867546296293</v>
      </c>
      <c r="E207" s="6">
        <v>1</v>
      </c>
    </row>
    <row r="208" spans="1:5" x14ac:dyDescent="0.3">
      <c r="A208" s="6">
        <v>207</v>
      </c>
      <c r="B208" s="6" t="s">
        <v>16</v>
      </c>
      <c r="C208" s="7">
        <v>200025888900</v>
      </c>
      <c r="D208" s="56">
        <v>45434.873240740744</v>
      </c>
      <c r="E208" s="6">
        <v>0</v>
      </c>
    </row>
    <row r="209" spans="1:5" x14ac:dyDescent="0.3">
      <c r="A209" s="6">
        <v>208</v>
      </c>
      <c r="B209" s="6" t="s">
        <v>16</v>
      </c>
      <c r="C209" s="7">
        <v>200025888900</v>
      </c>
      <c r="D209" s="56">
        <v>45434.87327546296</v>
      </c>
      <c r="E209" s="6">
        <v>1</v>
      </c>
    </row>
    <row r="210" spans="1:5" x14ac:dyDescent="0.3">
      <c r="A210" s="6">
        <v>209</v>
      </c>
      <c r="B210" s="6" t="s">
        <v>16</v>
      </c>
      <c r="C210" s="7">
        <v>200025889008</v>
      </c>
      <c r="D210" s="56">
        <v>45434.884895833333</v>
      </c>
      <c r="E210" s="6">
        <v>0</v>
      </c>
    </row>
    <row r="211" spans="1:5" x14ac:dyDescent="0.3">
      <c r="A211" s="6">
        <v>210</v>
      </c>
      <c r="B211" s="6" t="s">
        <v>16</v>
      </c>
      <c r="C211" s="7">
        <v>200025888592</v>
      </c>
      <c r="D211" s="56">
        <v>45434.925428240742</v>
      </c>
      <c r="E211" s="6">
        <v>0</v>
      </c>
    </row>
    <row r="212" spans="1:5" x14ac:dyDescent="0.3">
      <c r="A212" s="6">
        <v>211</v>
      </c>
      <c r="B212" s="6" t="s">
        <v>16</v>
      </c>
      <c r="C212" s="7">
        <v>200025888592</v>
      </c>
      <c r="D212" s="56">
        <v>45434.925451388888</v>
      </c>
      <c r="E212" s="6">
        <v>0</v>
      </c>
    </row>
    <row r="213" spans="1:5" x14ac:dyDescent="0.3">
      <c r="A213" s="6">
        <v>212</v>
      </c>
      <c r="B213" s="6" t="s">
        <v>16</v>
      </c>
      <c r="C213" s="7">
        <v>200025888592</v>
      </c>
      <c r="D213" s="56">
        <v>45434.925451388888</v>
      </c>
      <c r="E213" s="6">
        <v>563</v>
      </c>
    </row>
    <row r="214" spans="1:5" x14ac:dyDescent="0.3">
      <c r="A214" s="6">
        <v>213</v>
      </c>
      <c r="B214" s="6" t="s">
        <v>16</v>
      </c>
      <c r="C214" s="7">
        <v>200025889008</v>
      </c>
      <c r="D214" s="56">
        <v>45434.932002314818</v>
      </c>
      <c r="E214" s="6">
        <v>2</v>
      </c>
    </row>
    <row r="215" spans="1:5" x14ac:dyDescent="0.3">
      <c r="A215" s="6">
        <v>214</v>
      </c>
      <c r="B215" s="6" t="s">
        <v>16</v>
      </c>
      <c r="C215" s="7">
        <v>200025889008</v>
      </c>
      <c r="D215" s="56">
        <v>45434.932870370372</v>
      </c>
      <c r="E215" s="6">
        <v>2</v>
      </c>
    </row>
    <row r="216" spans="1:5" x14ac:dyDescent="0.3">
      <c r="A216" s="6">
        <v>215</v>
      </c>
      <c r="B216" s="6" t="s">
        <v>16</v>
      </c>
      <c r="C216" s="7">
        <v>200025888994</v>
      </c>
      <c r="D216" s="56">
        <v>45434.943240740744</v>
      </c>
      <c r="E216" s="6">
        <v>0</v>
      </c>
    </row>
    <row r="217" spans="1:5" x14ac:dyDescent="0.3">
      <c r="A217" s="6">
        <v>216</v>
      </c>
      <c r="B217" s="6" t="s">
        <v>16</v>
      </c>
      <c r="C217" s="7">
        <v>200025888994</v>
      </c>
      <c r="D217" s="56">
        <v>45434.943287037036</v>
      </c>
      <c r="E217" s="6">
        <v>0</v>
      </c>
    </row>
    <row r="218" spans="1:5" x14ac:dyDescent="0.3">
      <c r="A218" s="6">
        <v>217</v>
      </c>
      <c r="B218" s="6" t="s">
        <v>16</v>
      </c>
      <c r="C218" s="7">
        <v>200025888994</v>
      </c>
      <c r="D218" s="56">
        <v>45434.943310185183</v>
      </c>
      <c r="E218" s="6">
        <v>0</v>
      </c>
    </row>
    <row r="219" spans="1:5" x14ac:dyDescent="0.3">
      <c r="A219" s="6">
        <v>218</v>
      </c>
      <c r="B219" s="6" t="s">
        <v>16</v>
      </c>
      <c r="C219" s="7">
        <v>200025888994</v>
      </c>
      <c r="D219" s="56">
        <v>45434.94332175926</v>
      </c>
      <c r="E219" s="6">
        <v>76</v>
      </c>
    </row>
    <row r="220" spans="1:5" x14ac:dyDescent="0.3">
      <c r="A220" s="6">
        <v>219</v>
      </c>
      <c r="B220" s="6" t="s">
        <v>16</v>
      </c>
      <c r="C220" s="7">
        <v>200025888994</v>
      </c>
      <c r="D220" s="56">
        <v>45434.944687499999</v>
      </c>
      <c r="E220" s="6">
        <v>1</v>
      </c>
    </row>
    <row r="221" spans="1:5" x14ac:dyDescent="0.3">
      <c r="A221" s="6">
        <v>220</v>
      </c>
      <c r="B221" s="6" t="s">
        <v>16</v>
      </c>
      <c r="C221" s="7">
        <v>200025888994</v>
      </c>
      <c r="D221" s="56">
        <v>45434.944699074076</v>
      </c>
      <c r="E221" s="6">
        <v>1</v>
      </c>
    </row>
    <row r="222" spans="1:5" x14ac:dyDescent="0.3">
      <c r="A222" s="6">
        <v>221</v>
      </c>
      <c r="B222" s="6" t="s">
        <v>16</v>
      </c>
      <c r="C222" s="7">
        <v>200025888994</v>
      </c>
      <c r="D222" s="56">
        <v>45434.944814814815</v>
      </c>
      <c r="E222" s="6">
        <v>0</v>
      </c>
    </row>
    <row r="223" spans="1:5" x14ac:dyDescent="0.3">
      <c r="A223" s="6">
        <v>222</v>
      </c>
      <c r="B223" s="6" t="s">
        <v>16</v>
      </c>
      <c r="C223" s="7">
        <v>200025888994</v>
      </c>
      <c r="D223" s="56">
        <v>45434.944837962961</v>
      </c>
      <c r="E223" s="6">
        <v>0</v>
      </c>
    </row>
    <row r="224" spans="1:5" x14ac:dyDescent="0.3">
      <c r="A224" s="6">
        <v>223</v>
      </c>
      <c r="B224" s="6" t="s">
        <v>16</v>
      </c>
      <c r="C224" s="7">
        <v>200025888994</v>
      </c>
      <c r="D224" s="56">
        <v>45434.951006944444</v>
      </c>
      <c r="E224" s="6">
        <v>0</v>
      </c>
    </row>
    <row r="225" spans="1:5" x14ac:dyDescent="0.3">
      <c r="A225" s="6">
        <v>224</v>
      </c>
      <c r="B225" s="6" t="s">
        <v>16</v>
      </c>
      <c r="C225" s="7">
        <v>200025888994</v>
      </c>
      <c r="D225" s="56">
        <v>45434.951168981483</v>
      </c>
      <c r="E225" s="6">
        <v>0</v>
      </c>
    </row>
    <row r="226" spans="1:5" x14ac:dyDescent="0.3">
      <c r="A226" s="6">
        <v>225</v>
      </c>
      <c r="B226" s="6" t="s">
        <v>16</v>
      </c>
      <c r="C226" s="7">
        <v>200025888994</v>
      </c>
      <c r="D226" s="56">
        <v>45434.95144675926</v>
      </c>
      <c r="E226" s="6">
        <v>3</v>
      </c>
    </row>
    <row r="227" spans="1:5" x14ac:dyDescent="0.3">
      <c r="A227" s="6">
        <v>226</v>
      </c>
      <c r="B227" s="6" t="s">
        <v>16</v>
      </c>
      <c r="C227" s="7">
        <v>200025888994</v>
      </c>
      <c r="D227" s="56">
        <v>45434.951597222222</v>
      </c>
      <c r="E227" s="6">
        <v>1</v>
      </c>
    </row>
    <row r="228" spans="1:5" x14ac:dyDescent="0.3">
      <c r="A228" s="6">
        <v>227</v>
      </c>
      <c r="B228" s="6" t="s">
        <v>16</v>
      </c>
      <c r="C228" s="7">
        <v>200025889067</v>
      </c>
      <c r="D228" s="56">
        <v>45434.952534722222</v>
      </c>
      <c r="E228" s="6">
        <v>1</v>
      </c>
    </row>
    <row r="229" spans="1:5" x14ac:dyDescent="0.3">
      <c r="A229" s="6">
        <v>228</v>
      </c>
      <c r="B229" s="6" t="s">
        <v>16</v>
      </c>
      <c r="C229" s="7">
        <v>200025889067</v>
      </c>
      <c r="D229" s="56">
        <v>45434.952546296299</v>
      </c>
      <c r="E229" s="6">
        <v>0</v>
      </c>
    </row>
    <row r="230" spans="1:5" x14ac:dyDescent="0.3">
      <c r="A230" s="6">
        <v>229</v>
      </c>
      <c r="B230" s="6" t="s">
        <v>16</v>
      </c>
      <c r="C230" s="7">
        <v>200025889067</v>
      </c>
      <c r="D230" s="56">
        <v>45434.952557870369</v>
      </c>
      <c r="E230" s="6">
        <v>0</v>
      </c>
    </row>
    <row r="231" spans="1:5" x14ac:dyDescent="0.3">
      <c r="A231" s="6">
        <v>230</v>
      </c>
      <c r="B231" s="6" t="s">
        <v>16</v>
      </c>
      <c r="C231" s="7">
        <v>200025889067</v>
      </c>
      <c r="D231" s="56">
        <v>45434.952696759261</v>
      </c>
      <c r="E231" s="6">
        <v>1</v>
      </c>
    </row>
    <row r="232" spans="1:5" x14ac:dyDescent="0.3">
      <c r="A232" s="6">
        <v>231</v>
      </c>
      <c r="B232" s="6" t="s">
        <v>16</v>
      </c>
      <c r="C232" s="7">
        <v>200025888994</v>
      </c>
      <c r="D232" s="56">
        <v>45434.954328703701</v>
      </c>
      <c r="E232" s="6">
        <v>1</v>
      </c>
    </row>
    <row r="233" spans="1:5" x14ac:dyDescent="0.3">
      <c r="A233" s="6">
        <v>232</v>
      </c>
      <c r="B233" s="6" t="s">
        <v>16</v>
      </c>
      <c r="C233" s="7">
        <v>200025888994</v>
      </c>
      <c r="D233" s="56">
        <v>45434.954456018517</v>
      </c>
      <c r="E233" s="6">
        <v>2</v>
      </c>
    </row>
    <row r="234" spans="1:5" x14ac:dyDescent="0.3">
      <c r="A234" s="6">
        <v>233</v>
      </c>
      <c r="B234" s="6" t="s">
        <v>16</v>
      </c>
      <c r="C234" s="7">
        <v>200025888284</v>
      </c>
      <c r="D234" s="56">
        <v>45434.954942129632</v>
      </c>
      <c r="E234" s="6">
        <v>0</v>
      </c>
    </row>
    <row r="235" spans="1:5" x14ac:dyDescent="0.3">
      <c r="A235" s="6">
        <v>234</v>
      </c>
      <c r="B235" s="6" t="s">
        <v>16</v>
      </c>
      <c r="C235" s="7">
        <v>200025888284</v>
      </c>
      <c r="D235" s="56">
        <v>45434.954953703702</v>
      </c>
      <c r="E235" s="6">
        <v>1</v>
      </c>
    </row>
    <row r="236" spans="1:5" x14ac:dyDescent="0.3">
      <c r="A236" s="6">
        <v>235</v>
      </c>
      <c r="B236" s="6" t="s">
        <v>16</v>
      </c>
      <c r="C236" s="7">
        <v>200025888284</v>
      </c>
      <c r="D236" s="56">
        <v>45434.955127314817</v>
      </c>
      <c r="E236" s="6">
        <v>3</v>
      </c>
    </row>
    <row r="237" spans="1:5" x14ac:dyDescent="0.3">
      <c r="A237" s="6">
        <v>236</v>
      </c>
      <c r="B237" s="6" t="s">
        <v>16</v>
      </c>
      <c r="C237" s="7">
        <v>200025888284</v>
      </c>
      <c r="D237" s="56">
        <v>45434.95516203704</v>
      </c>
      <c r="E237" s="6">
        <v>0</v>
      </c>
    </row>
    <row r="238" spans="1:5" x14ac:dyDescent="0.3">
      <c r="A238" s="6">
        <v>237</v>
      </c>
      <c r="B238" s="6" t="s">
        <v>16</v>
      </c>
      <c r="C238" s="7">
        <v>200025888284</v>
      </c>
      <c r="D238" s="56">
        <v>45434.95517361111</v>
      </c>
      <c r="E238" s="6">
        <v>590</v>
      </c>
    </row>
    <row r="239" spans="1:5" x14ac:dyDescent="0.3">
      <c r="A239" s="6">
        <v>238</v>
      </c>
      <c r="B239" s="6" t="s">
        <v>16</v>
      </c>
      <c r="C239" s="7">
        <v>200025888917</v>
      </c>
      <c r="D239" s="56">
        <v>45434.962002314816</v>
      </c>
      <c r="E239" s="6">
        <v>333</v>
      </c>
    </row>
    <row r="240" spans="1:5" x14ac:dyDescent="0.3">
      <c r="A240" s="6">
        <v>239</v>
      </c>
      <c r="B240" s="6" t="s">
        <v>16</v>
      </c>
      <c r="C240" s="7">
        <v>200025889277</v>
      </c>
      <c r="D240" s="56">
        <v>45434.965879629628</v>
      </c>
      <c r="E240" s="6">
        <v>1</v>
      </c>
    </row>
    <row r="241" spans="1:5" x14ac:dyDescent="0.3">
      <c r="A241" s="6">
        <v>240</v>
      </c>
      <c r="B241" s="6" t="s">
        <v>16</v>
      </c>
      <c r="C241" s="7">
        <v>200025889277</v>
      </c>
      <c r="D241" s="56">
        <v>45434.966053240743</v>
      </c>
      <c r="E241" s="6">
        <v>0</v>
      </c>
    </row>
    <row r="242" spans="1:5" x14ac:dyDescent="0.3">
      <c r="A242" s="6">
        <v>241</v>
      </c>
      <c r="B242" s="6" t="s">
        <v>16</v>
      </c>
      <c r="C242" s="7">
        <v>200025889277</v>
      </c>
      <c r="D242" s="56">
        <v>45434.96607638889</v>
      </c>
      <c r="E242" s="6">
        <v>6</v>
      </c>
    </row>
    <row r="243" spans="1:5" x14ac:dyDescent="0.3">
      <c r="A243" s="6">
        <v>242</v>
      </c>
      <c r="B243" s="6" t="s">
        <v>16</v>
      </c>
      <c r="C243" s="7">
        <v>200025889067</v>
      </c>
      <c r="D243" s="56">
        <v>45434.967881944445</v>
      </c>
      <c r="E243" s="6">
        <v>0</v>
      </c>
    </row>
    <row r="244" spans="1:5" x14ac:dyDescent="0.3">
      <c r="A244" s="6">
        <v>243</v>
      </c>
      <c r="B244" s="6" t="s">
        <v>16</v>
      </c>
      <c r="C244" s="7">
        <v>200025889067</v>
      </c>
      <c r="D244" s="56">
        <v>45434.967893518522</v>
      </c>
      <c r="E244" s="6">
        <v>2</v>
      </c>
    </row>
    <row r="245" spans="1:5" x14ac:dyDescent="0.3">
      <c r="A245" s="6">
        <v>244</v>
      </c>
      <c r="B245" s="6" t="s">
        <v>16</v>
      </c>
      <c r="C245" s="7">
        <v>200025889067</v>
      </c>
      <c r="D245" s="56">
        <v>45434.968032407407</v>
      </c>
      <c r="E245" s="6">
        <v>1</v>
      </c>
    </row>
    <row r="246" spans="1:5" x14ac:dyDescent="0.3">
      <c r="A246" s="6">
        <v>245</v>
      </c>
      <c r="B246" s="6" t="s">
        <v>16</v>
      </c>
      <c r="C246" s="7">
        <v>200025889067</v>
      </c>
      <c r="D246" s="56">
        <v>45434.968043981484</v>
      </c>
      <c r="E246" s="6">
        <v>1</v>
      </c>
    </row>
    <row r="247" spans="1:5" x14ac:dyDescent="0.3">
      <c r="A247" s="6">
        <v>246</v>
      </c>
      <c r="B247" s="6" t="s">
        <v>16</v>
      </c>
      <c r="C247" s="7">
        <v>200025888767</v>
      </c>
      <c r="D247" s="56">
        <v>45434.969537037039</v>
      </c>
      <c r="E247" s="6">
        <v>4</v>
      </c>
    </row>
    <row r="248" spans="1:5" x14ac:dyDescent="0.3">
      <c r="A248" s="6">
        <v>247</v>
      </c>
      <c r="B248" s="6" t="s">
        <v>16</v>
      </c>
      <c r="C248" s="7">
        <v>200025888767</v>
      </c>
      <c r="D248" s="56">
        <v>45434.969710648147</v>
      </c>
      <c r="E248" s="6">
        <v>3</v>
      </c>
    </row>
    <row r="249" spans="1:5" x14ac:dyDescent="0.3">
      <c r="A249" s="6">
        <v>248</v>
      </c>
      <c r="B249" s="6" t="s">
        <v>16</v>
      </c>
      <c r="C249" s="7">
        <v>200025888767</v>
      </c>
      <c r="D249" s="56">
        <v>45434.969872685186</v>
      </c>
      <c r="E249" s="6">
        <v>1</v>
      </c>
    </row>
    <row r="250" spans="1:5" x14ac:dyDescent="0.3">
      <c r="A250" s="6">
        <v>249</v>
      </c>
      <c r="B250" s="6" t="s">
        <v>16</v>
      </c>
      <c r="C250" s="7">
        <v>200025888802</v>
      </c>
      <c r="D250" s="56">
        <v>45434.99150462963</v>
      </c>
      <c r="E250" s="6">
        <v>0</v>
      </c>
    </row>
    <row r="251" spans="1:5" x14ac:dyDescent="0.3">
      <c r="A251" s="6">
        <v>250</v>
      </c>
      <c r="B251" s="6" t="s">
        <v>16</v>
      </c>
      <c r="C251" s="7">
        <v>200025888802</v>
      </c>
      <c r="D251" s="56">
        <v>45434.99150462963</v>
      </c>
      <c r="E251" s="6">
        <v>1</v>
      </c>
    </row>
    <row r="252" spans="1:5" x14ac:dyDescent="0.3">
      <c r="A252" s="6">
        <v>251</v>
      </c>
      <c r="B252" s="6" t="s">
        <v>16</v>
      </c>
      <c r="C252" s="7">
        <v>200025888802</v>
      </c>
      <c r="D252" s="56">
        <v>45434.991527777776</v>
      </c>
      <c r="E252" s="6">
        <v>1</v>
      </c>
    </row>
    <row r="253" spans="1:5" x14ac:dyDescent="0.3">
      <c r="A253" s="6">
        <v>252</v>
      </c>
      <c r="B253" s="6" t="s">
        <v>16</v>
      </c>
      <c r="C253" s="7">
        <v>200025888802</v>
      </c>
      <c r="D253" s="56">
        <v>45434.991550925923</v>
      </c>
      <c r="E253" s="6">
        <v>0</v>
      </c>
    </row>
    <row r="254" spans="1:5" x14ac:dyDescent="0.3">
      <c r="A254" s="6">
        <v>253</v>
      </c>
      <c r="B254" s="6" t="s">
        <v>16</v>
      </c>
      <c r="C254" s="7">
        <v>200025889230</v>
      </c>
      <c r="D254" s="56">
        <v>45435.017222222225</v>
      </c>
      <c r="E254" s="6">
        <v>0</v>
      </c>
    </row>
    <row r="255" spans="1:5" x14ac:dyDescent="0.3">
      <c r="A255" s="6">
        <v>254</v>
      </c>
      <c r="B255" s="6" t="s">
        <v>16</v>
      </c>
      <c r="C255" s="7">
        <v>200025889230</v>
      </c>
      <c r="D255" s="56">
        <v>45435.017222222225</v>
      </c>
      <c r="E255" s="6">
        <v>2</v>
      </c>
    </row>
    <row r="256" spans="1:5" x14ac:dyDescent="0.3">
      <c r="A256" s="6">
        <v>255</v>
      </c>
      <c r="B256" s="6" t="s">
        <v>16</v>
      </c>
      <c r="C256" s="7">
        <v>200025889277</v>
      </c>
      <c r="D256" s="56">
        <v>45435.035000000003</v>
      </c>
      <c r="E256" s="6">
        <v>1</v>
      </c>
    </row>
    <row r="257" spans="1:5" x14ac:dyDescent="0.3">
      <c r="A257" s="6">
        <v>256</v>
      </c>
      <c r="B257" s="6" t="s">
        <v>16</v>
      </c>
      <c r="C257" s="7">
        <v>200025889277</v>
      </c>
      <c r="D257" s="56">
        <v>45435.035219907404</v>
      </c>
      <c r="E257" s="6">
        <v>2</v>
      </c>
    </row>
    <row r="258" spans="1:5" x14ac:dyDescent="0.3">
      <c r="A258" s="6">
        <v>257</v>
      </c>
      <c r="B258" s="6" t="s">
        <v>16</v>
      </c>
      <c r="C258" s="7">
        <v>200025889277</v>
      </c>
      <c r="D258" s="56">
        <v>45435.035254629627</v>
      </c>
      <c r="E258" s="6">
        <v>0</v>
      </c>
    </row>
    <row r="259" spans="1:5" x14ac:dyDescent="0.3">
      <c r="A259" s="6">
        <v>258</v>
      </c>
      <c r="B259" s="6" t="s">
        <v>16</v>
      </c>
      <c r="C259" s="7">
        <v>200025889277</v>
      </c>
      <c r="D259" s="56">
        <v>45435.035428240742</v>
      </c>
      <c r="E259" s="6">
        <v>0</v>
      </c>
    </row>
    <row r="260" spans="1:5" x14ac:dyDescent="0.3">
      <c r="A260" s="6">
        <v>259</v>
      </c>
      <c r="B260" s="6" t="s">
        <v>16</v>
      </c>
      <c r="C260" s="7">
        <v>200025889230</v>
      </c>
      <c r="D260" s="56">
        <v>45435.041562500002</v>
      </c>
      <c r="E260" s="6">
        <v>1</v>
      </c>
    </row>
    <row r="261" spans="1:5" x14ac:dyDescent="0.3">
      <c r="A261" s="6">
        <v>260</v>
      </c>
      <c r="B261" s="6" t="s">
        <v>16</v>
      </c>
      <c r="C261" s="7">
        <v>200025889230</v>
      </c>
      <c r="D261" s="56">
        <v>45435.04179398148</v>
      </c>
      <c r="E261" s="6">
        <v>474</v>
      </c>
    </row>
    <row r="262" spans="1:5" x14ac:dyDescent="0.3">
      <c r="A262" s="6">
        <v>261</v>
      </c>
      <c r="B262" s="6" t="s">
        <v>16</v>
      </c>
      <c r="C262" s="7">
        <v>200025889230</v>
      </c>
      <c r="D262" s="56">
        <v>45435.047500000001</v>
      </c>
      <c r="E262" s="6">
        <v>1</v>
      </c>
    </row>
    <row r="263" spans="1:5" x14ac:dyDescent="0.3">
      <c r="A263" s="6">
        <v>262</v>
      </c>
      <c r="B263" s="6" t="s">
        <v>16</v>
      </c>
      <c r="C263" s="7">
        <v>200025889230</v>
      </c>
      <c r="D263" s="56">
        <v>45435.047673611109</v>
      </c>
      <c r="E263" s="6">
        <v>1</v>
      </c>
    </row>
    <row r="264" spans="1:5" x14ac:dyDescent="0.3">
      <c r="A264" s="6">
        <v>263</v>
      </c>
      <c r="B264" s="6" t="s">
        <v>16</v>
      </c>
      <c r="C264" s="7">
        <v>200025888767</v>
      </c>
      <c r="D264" s="56">
        <v>45435.057141203702</v>
      </c>
      <c r="E264" s="6">
        <v>0</v>
      </c>
    </row>
    <row r="265" spans="1:5" x14ac:dyDescent="0.3">
      <c r="A265" s="6">
        <v>264</v>
      </c>
      <c r="B265" s="6" t="s">
        <v>16</v>
      </c>
      <c r="C265" s="7">
        <v>200025888767</v>
      </c>
      <c r="D265" s="56">
        <v>45435.057152777779</v>
      </c>
      <c r="E265" s="6">
        <v>2</v>
      </c>
    </row>
    <row r="266" spans="1:5" x14ac:dyDescent="0.3">
      <c r="A266" s="6">
        <v>265</v>
      </c>
      <c r="B266" s="6" t="s">
        <v>16</v>
      </c>
      <c r="C266" s="7">
        <v>200025888767</v>
      </c>
      <c r="D266" s="56">
        <v>45435.057337962964</v>
      </c>
      <c r="E266" s="6">
        <v>0</v>
      </c>
    </row>
    <row r="267" spans="1:5" x14ac:dyDescent="0.3">
      <c r="A267" s="6">
        <v>266</v>
      </c>
      <c r="B267" s="6" t="s">
        <v>16</v>
      </c>
      <c r="C267" s="7">
        <v>200025888767</v>
      </c>
      <c r="D267" s="56">
        <v>45435.057476851849</v>
      </c>
      <c r="E267" s="6">
        <v>0</v>
      </c>
    </row>
    <row r="268" spans="1:5" x14ac:dyDescent="0.3">
      <c r="A268" s="6">
        <v>267</v>
      </c>
      <c r="B268" s="6" t="s">
        <v>16</v>
      </c>
      <c r="C268" s="7">
        <v>200025888767</v>
      </c>
      <c r="D268" s="56">
        <v>45435.057557870372</v>
      </c>
      <c r="E268" s="6">
        <v>0</v>
      </c>
    </row>
    <row r="269" spans="1:5" x14ac:dyDescent="0.3">
      <c r="A269" s="6">
        <v>268</v>
      </c>
      <c r="B269" s="6" t="s">
        <v>16</v>
      </c>
      <c r="C269" s="7">
        <v>200025888767</v>
      </c>
      <c r="D269" s="56">
        <v>45435.057569444441</v>
      </c>
      <c r="E269" s="6">
        <v>1</v>
      </c>
    </row>
    <row r="270" spans="1:5" x14ac:dyDescent="0.3">
      <c r="A270" s="6">
        <v>269</v>
      </c>
      <c r="B270" s="6" t="s">
        <v>16</v>
      </c>
      <c r="C270" s="7">
        <v>200025888767</v>
      </c>
      <c r="D270" s="56">
        <v>45435.057719907411</v>
      </c>
      <c r="E270" s="6">
        <v>1</v>
      </c>
    </row>
    <row r="271" spans="1:5" x14ac:dyDescent="0.3">
      <c r="A271" s="6">
        <v>270</v>
      </c>
      <c r="B271" s="6" t="s">
        <v>16</v>
      </c>
      <c r="C271" s="7">
        <v>200025888767</v>
      </c>
      <c r="D271" s="56">
        <v>45435.057754629626</v>
      </c>
      <c r="E271" s="6">
        <v>0</v>
      </c>
    </row>
    <row r="272" spans="1:5" x14ac:dyDescent="0.3">
      <c r="A272" s="6">
        <v>271</v>
      </c>
      <c r="B272" s="6" t="s">
        <v>16</v>
      </c>
      <c r="C272" s="7">
        <v>200025888767</v>
      </c>
      <c r="D272" s="56">
        <v>45435.057881944442</v>
      </c>
      <c r="E272" s="6">
        <v>0</v>
      </c>
    </row>
    <row r="273" spans="1:5" x14ac:dyDescent="0.3">
      <c r="A273" s="6">
        <v>272</v>
      </c>
      <c r="B273" s="6" t="s">
        <v>16</v>
      </c>
      <c r="C273" s="7">
        <v>200025888767</v>
      </c>
      <c r="D273" s="56">
        <v>45435.057893518519</v>
      </c>
      <c r="E273" s="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G31" sqref="G31"/>
    </sheetView>
  </sheetViews>
  <sheetFormatPr baseColWidth="10" defaultRowHeight="14.4" x14ac:dyDescent="0.3"/>
  <cols>
    <col min="1" max="1" width="4.5546875" style="2" bestFit="1" customWidth="1"/>
    <col min="2" max="2" width="22.6640625" style="2" bestFit="1" customWidth="1"/>
    <col min="3" max="3" width="16" style="7" customWidth="1"/>
    <col min="4" max="4" width="21.5546875" style="2" bestFit="1" customWidth="1"/>
    <col min="5" max="5" width="8" style="2" bestFit="1" customWidth="1"/>
    <col min="6" max="16384" width="11.5546875" style="2"/>
  </cols>
  <sheetData>
    <row r="1" spans="1:5" x14ac:dyDescent="0.3">
      <c r="A1" s="6" t="s">
        <v>6</v>
      </c>
      <c r="B1" s="6" t="s">
        <v>7</v>
      </c>
      <c r="C1" s="7" t="s">
        <v>9</v>
      </c>
      <c r="D1" s="6" t="s">
        <v>10</v>
      </c>
      <c r="E1" s="6" t="s">
        <v>11</v>
      </c>
    </row>
    <row r="2" spans="1:5" x14ac:dyDescent="0.3">
      <c r="A2" s="6">
        <v>1</v>
      </c>
      <c r="B2" s="6" t="s">
        <v>47</v>
      </c>
      <c r="C2" s="7">
        <v>101</v>
      </c>
      <c r="D2" s="56">
        <v>45425.725798611114</v>
      </c>
      <c r="E2" s="6">
        <v>0</v>
      </c>
    </row>
    <row r="3" spans="1:5" x14ac:dyDescent="0.3">
      <c r="A3" s="6">
        <v>2</v>
      </c>
      <c r="B3" s="6" t="s">
        <v>47</v>
      </c>
      <c r="C3" s="7">
        <v>101</v>
      </c>
      <c r="D3" s="56">
        <v>45425.725821759261</v>
      </c>
      <c r="E3" s="6">
        <v>0</v>
      </c>
    </row>
    <row r="4" spans="1:5" x14ac:dyDescent="0.3">
      <c r="A4" s="6">
        <v>3</v>
      </c>
      <c r="B4" s="6" t="s">
        <v>47</v>
      </c>
      <c r="C4" s="7">
        <v>101</v>
      </c>
      <c r="D4" s="56">
        <v>45425.725844907407</v>
      </c>
      <c r="E4" s="6">
        <v>0</v>
      </c>
    </row>
    <row r="5" spans="1:5" x14ac:dyDescent="0.3">
      <c r="A5" s="6">
        <v>4</v>
      </c>
      <c r="B5" s="6" t="s">
        <v>47</v>
      </c>
      <c r="C5" s="7">
        <v>200001616855</v>
      </c>
      <c r="D5" s="56">
        <v>45425.72587962963</v>
      </c>
      <c r="E5" s="6">
        <v>0</v>
      </c>
    </row>
    <row r="6" spans="1:5" x14ac:dyDescent="0.3">
      <c r="A6" s="6">
        <v>5</v>
      </c>
      <c r="B6" s="6" t="s">
        <v>47</v>
      </c>
      <c r="C6" s="7">
        <v>200001616855</v>
      </c>
      <c r="D6" s="56">
        <v>45425.725902777776</v>
      </c>
      <c r="E6" s="6">
        <v>0</v>
      </c>
    </row>
    <row r="7" spans="1:5" x14ac:dyDescent="0.3">
      <c r="A7" s="6">
        <v>6</v>
      </c>
      <c r="B7" s="6" t="s">
        <v>47</v>
      </c>
      <c r="C7" s="7">
        <v>200001616855</v>
      </c>
      <c r="D7" s="56">
        <v>45425.725925925923</v>
      </c>
      <c r="E7" s="6">
        <v>0</v>
      </c>
    </row>
    <row r="8" spans="1:5" x14ac:dyDescent="0.3">
      <c r="A8" s="6">
        <v>7</v>
      </c>
      <c r="B8" s="6" t="s">
        <v>47</v>
      </c>
      <c r="C8" s="7">
        <v>200001616855</v>
      </c>
      <c r="D8" s="56">
        <v>45425.725949074076</v>
      </c>
      <c r="E8" s="6">
        <v>0</v>
      </c>
    </row>
    <row r="9" spans="1:5" x14ac:dyDescent="0.3">
      <c r="A9" s="6">
        <v>8</v>
      </c>
      <c r="B9" s="6" t="s">
        <v>47</v>
      </c>
      <c r="C9" s="7">
        <v>101</v>
      </c>
      <c r="D9" s="56">
        <v>45425.725983796299</v>
      </c>
      <c r="E9" s="6">
        <v>0</v>
      </c>
    </row>
    <row r="10" spans="1:5" x14ac:dyDescent="0.3">
      <c r="A10" s="6">
        <v>9</v>
      </c>
      <c r="B10" s="6" t="s">
        <v>47</v>
      </c>
      <c r="C10" s="7">
        <v>101</v>
      </c>
      <c r="D10" s="56">
        <v>45425.726006944446</v>
      </c>
      <c r="E10" s="6">
        <v>0</v>
      </c>
    </row>
    <row r="11" spans="1:5" x14ac:dyDescent="0.3">
      <c r="A11" s="6">
        <v>10</v>
      </c>
      <c r="B11" s="6" t="s">
        <v>47</v>
      </c>
      <c r="C11" s="7">
        <v>101</v>
      </c>
      <c r="D11" s="56">
        <v>45425.726018518515</v>
      </c>
      <c r="E11" s="6">
        <v>1</v>
      </c>
    </row>
    <row r="12" spans="1:5" x14ac:dyDescent="0.3">
      <c r="A12" s="6">
        <v>11</v>
      </c>
      <c r="B12" s="6" t="s">
        <v>47</v>
      </c>
      <c r="C12" s="7">
        <v>101</v>
      </c>
      <c r="D12" s="56">
        <v>45435.618437500001</v>
      </c>
      <c r="E12" s="6">
        <v>0</v>
      </c>
    </row>
    <row r="13" spans="1:5" x14ac:dyDescent="0.3">
      <c r="A13" s="6">
        <v>12</v>
      </c>
      <c r="B13" s="6" t="s">
        <v>47</v>
      </c>
      <c r="C13" s="7">
        <v>101</v>
      </c>
      <c r="D13" s="56">
        <v>45435.618449074071</v>
      </c>
      <c r="E13" s="6">
        <v>1</v>
      </c>
    </row>
    <row r="14" spans="1:5" x14ac:dyDescent="0.3">
      <c r="A14" s="6">
        <v>13</v>
      </c>
      <c r="B14" s="6" t="s">
        <v>47</v>
      </c>
      <c r="C14" s="7">
        <v>101</v>
      </c>
      <c r="D14" s="56">
        <v>45435.618472222224</v>
      </c>
      <c r="E14" s="6">
        <v>0</v>
      </c>
    </row>
    <row r="15" spans="1:5" x14ac:dyDescent="0.3">
      <c r="A15" s="6">
        <v>14</v>
      </c>
      <c r="B15" s="6" t="s">
        <v>47</v>
      </c>
      <c r="C15" s="7">
        <v>101</v>
      </c>
      <c r="D15" s="56">
        <v>45435.618495370371</v>
      </c>
      <c r="E15" s="6">
        <v>0</v>
      </c>
    </row>
    <row r="16" spans="1:5" x14ac:dyDescent="0.3">
      <c r="A16" s="6">
        <v>15</v>
      </c>
      <c r="B16" s="6" t="s">
        <v>47</v>
      </c>
      <c r="C16" s="7">
        <v>101</v>
      </c>
      <c r="D16" s="56">
        <v>45435.618506944447</v>
      </c>
      <c r="E16" s="6">
        <v>1</v>
      </c>
    </row>
    <row r="17" spans="1:5" x14ac:dyDescent="0.3">
      <c r="A17" s="6">
        <v>16</v>
      </c>
      <c r="B17" s="6" t="s">
        <v>47</v>
      </c>
      <c r="C17" s="7">
        <v>200025888557</v>
      </c>
      <c r="D17" s="56">
        <v>45435.654027777775</v>
      </c>
      <c r="E17" s="6">
        <v>0</v>
      </c>
    </row>
    <row r="18" spans="1:5" x14ac:dyDescent="0.3">
      <c r="A18" s="6">
        <v>17</v>
      </c>
      <c r="B18" s="6" t="s">
        <v>47</v>
      </c>
      <c r="C18" s="7">
        <v>200025888802</v>
      </c>
      <c r="D18" s="56">
        <v>45435.668483796297</v>
      </c>
      <c r="E18" s="6">
        <v>1</v>
      </c>
    </row>
    <row r="19" spans="1:5" x14ac:dyDescent="0.3">
      <c r="A19" s="6">
        <v>18</v>
      </c>
      <c r="B19" s="6" t="s">
        <v>47</v>
      </c>
      <c r="C19" s="7">
        <v>200025888802</v>
      </c>
      <c r="D19" s="56">
        <v>45435.668738425928</v>
      </c>
      <c r="E19" s="6">
        <v>0</v>
      </c>
    </row>
    <row r="20" spans="1:5" x14ac:dyDescent="0.3">
      <c r="A20" s="6">
        <v>19</v>
      </c>
      <c r="B20" s="6" t="s">
        <v>47</v>
      </c>
      <c r="C20" s="7">
        <v>200025888802</v>
      </c>
      <c r="D20" s="56">
        <v>45435.668749999997</v>
      </c>
      <c r="E20" s="6">
        <v>2</v>
      </c>
    </row>
    <row r="21" spans="1:5" x14ac:dyDescent="0.3">
      <c r="A21" s="6">
        <v>20</v>
      </c>
      <c r="B21" s="6" t="s">
        <v>47</v>
      </c>
      <c r="C21" s="7">
        <v>200025888802</v>
      </c>
      <c r="D21" s="56">
        <v>45435.668958333335</v>
      </c>
      <c r="E21" s="6">
        <v>1</v>
      </c>
    </row>
    <row r="22" spans="1:5" x14ac:dyDescent="0.3">
      <c r="A22" s="6">
        <v>21</v>
      </c>
      <c r="B22" s="6" t="s">
        <v>47</v>
      </c>
      <c r="C22" s="7">
        <v>200025888802</v>
      </c>
      <c r="D22" s="56">
        <v>45435.66915509259</v>
      </c>
      <c r="E22" s="6">
        <v>2</v>
      </c>
    </row>
    <row r="23" spans="1:5" x14ac:dyDescent="0.3">
      <c r="A23" s="6">
        <v>22</v>
      </c>
      <c r="B23" s="6" t="s">
        <v>47</v>
      </c>
      <c r="C23" s="7">
        <v>200025888802</v>
      </c>
      <c r="D23" s="56">
        <v>45435.669178240743</v>
      </c>
      <c r="E23" s="6">
        <v>21</v>
      </c>
    </row>
    <row r="24" spans="1:5" x14ac:dyDescent="0.3">
      <c r="A24" s="6">
        <v>23</v>
      </c>
      <c r="B24" s="6" t="s">
        <v>47</v>
      </c>
      <c r="C24" s="7">
        <v>200025888802</v>
      </c>
      <c r="D24" s="56">
        <v>45435.669583333336</v>
      </c>
      <c r="E24" s="6">
        <v>0</v>
      </c>
    </row>
    <row r="25" spans="1:5" x14ac:dyDescent="0.3">
      <c r="A25" s="6">
        <v>24</v>
      </c>
      <c r="B25" s="6" t="s">
        <v>47</v>
      </c>
      <c r="C25" s="7">
        <v>200025888802</v>
      </c>
      <c r="D25" s="56">
        <v>45435.669583333336</v>
      </c>
      <c r="E25" s="6">
        <v>1</v>
      </c>
    </row>
    <row r="26" spans="1:5" x14ac:dyDescent="0.3">
      <c r="A26" s="6">
        <v>25</v>
      </c>
      <c r="B26" s="6" t="s">
        <v>47</v>
      </c>
      <c r="C26" s="7">
        <v>200025888802</v>
      </c>
      <c r="D26" s="56">
        <v>45435.669594907406</v>
      </c>
      <c r="E26" s="6">
        <v>1</v>
      </c>
    </row>
    <row r="27" spans="1:5" x14ac:dyDescent="0.3">
      <c r="A27" s="6">
        <v>26</v>
      </c>
      <c r="B27" s="6" t="s">
        <v>47</v>
      </c>
      <c r="C27" s="7">
        <v>200025888802</v>
      </c>
      <c r="D27" s="56">
        <v>45435.66983796296</v>
      </c>
      <c r="E27" s="6">
        <v>1</v>
      </c>
    </row>
    <row r="28" spans="1:5" x14ac:dyDescent="0.3">
      <c r="A28" s="6">
        <v>27</v>
      </c>
      <c r="B28" s="6" t="s">
        <v>47</v>
      </c>
      <c r="C28" s="7">
        <v>200025888802</v>
      </c>
      <c r="D28" s="56">
        <v>45435.670115740744</v>
      </c>
      <c r="E28" s="6">
        <v>1</v>
      </c>
    </row>
    <row r="29" spans="1:5" x14ac:dyDescent="0.3">
      <c r="A29" s="6">
        <v>28</v>
      </c>
      <c r="B29" s="6" t="s">
        <v>47</v>
      </c>
      <c r="C29" s="7">
        <v>200025888802</v>
      </c>
      <c r="D29" s="56">
        <v>45435.670138888891</v>
      </c>
      <c r="E29" s="6">
        <v>0</v>
      </c>
    </row>
    <row r="30" spans="1:5" x14ac:dyDescent="0.3">
      <c r="A30" s="6">
        <v>29</v>
      </c>
      <c r="B30" s="6" t="s">
        <v>47</v>
      </c>
      <c r="C30" s="7">
        <v>200025888802</v>
      </c>
      <c r="D30" s="56">
        <v>45435.67015046296</v>
      </c>
      <c r="E30" s="6">
        <v>0</v>
      </c>
    </row>
    <row r="31" spans="1:5" x14ac:dyDescent="0.3">
      <c r="A31" s="6">
        <v>30</v>
      </c>
      <c r="B31" s="6" t="s">
        <v>47</v>
      </c>
      <c r="C31" s="7">
        <v>200025889417</v>
      </c>
      <c r="D31" s="56">
        <v>45435.723946759259</v>
      </c>
      <c r="E31" s="6">
        <v>243</v>
      </c>
    </row>
    <row r="32" spans="1:5" x14ac:dyDescent="0.3">
      <c r="A32" s="6">
        <v>31</v>
      </c>
      <c r="B32" s="6" t="s">
        <v>47</v>
      </c>
      <c r="C32" s="7">
        <v>200025889417</v>
      </c>
      <c r="D32" s="56">
        <v>45435.726793981485</v>
      </c>
      <c r="E32" s="6">
        <v>1</v>
      </c>
    </row>
    <row r="33" spans="1:5" x14ac:dyDescent="0.3">
      <c r="A33" s="6">
        <v>32</v>
      </c>
      <c r="B33" s="6" t="s">
        <v>47</v>
      </c>
      <c r="C33" s="7">
        <v>200025888940</v>
      </c>
      <c r="D33" s="56">
        <v>45435.744791666664</v>
      </c>
      <c r="E33" s="6">
        <v>0</v>
      </c>
    </row>
    <row r="34" spans="1:5" x14ac:dyDescent="0.3">
      <c r="A34" s="6">
        <v>33</v>
      </c>
      <c r="B34" s="6" t="s">
        <v>47</v>
      </c>
      <c r="C34" s="7">
        <v>200025889417</v>
      </c>
      <c r="D34" s="56">
        <v>45435.762777777774</v>
      </c>
      <c r="E34" s="6">
        <v>1</v>
      </c>
    </row>
    <row r="35" spans="1:5" x14ac:dyDescent="0.3">
      <c r="A35" s="6">
        <v>34</v>
      </c>
      <c r="B35" s="6" t="s">
        <v>47</v>
      </c>
      <c r="C35" s="7">
        <v>200025889417</v>
      </c>
      <c r="D35" s="56">
        <v>45435.768206018518</v>
      </c>
      <c r="E35" s="6">
        <v>4</v>
      </c>
    </row>
    <row r="36" spans="1:5" x14ac:dyDescent="0.3">
      <c r="A36" s="6">
        <v>35</v>
      </c>
      <c r="B36" s="6" t="s">
        <v>47</v>
      </c>
      <c r="C36" s="7">
        <v>200025889417</v>
      </c>
      <c r="D36" s="56">
        <v>45435.768252314818</v>
      </c>
      <c r="E36" s="6">
        <v>772</v>
      </c>
    </row>
    <row r="37" spans="1:5" x14ac:dyDescent="0.3">
      <c r="A37" s="6">
        <v>36</v>
      </c>
      <c r="B37" s="6" t="s">
        <v>47</v>
      </c>
      <c r="C37" s="7">
        <v>200025889417</v>
      </c>
      <c r="D37" s="56">
        <v>45435.777187500003</v>
      </c>
      <c r="E37" s="6">
        <v>6</v>
      </c>
    </row>
    <row r="38" spans="1:5" x14ac:dyDescent="0.3">
      <c r="A38" s="6">
        <v>37</v>
      </c>
      <c r="B38" s="6" t="s">
        <v>47</v>
      </c>
      <c r="C38" s="7">
        <v>200025889417</v>
      </c>
      <c r="D38" s="56">
        <v>45435.777303240742</v>
      </c>
      <c r="E38" s="6">
        <v>13</v>
      </c>
    </row>
    <row r="39" spans="1:5" x14ac:dyDescent="0.3">
      <c r="A39" s="6">
        <v>38</v>
      </c>
      <c r="B39" s="6" t="s">
        <v>47</v>
      </c>
      <c r="C39" s="7">
        <v>200025889417</v>
      </c>
      <c r="D39" s="56">
        <v>45435.777592592596</v>
      </c>
      <c r="E39" s="6">
        <v>0</v>
      </c>
    </row>
    <row r="40" spans="1:5" x14ac:dyDescent="0.3">
      <c r="A40" s="6">
        <v>39</v>
      </c>
      <c r="B40" s="6" t="s">
        <v>47</v>
      </c>
      <c r="C40" s="7">
        <v>200025889417</v>
      </c>
      <c r="D40" s="56">
        <v>45435.818784722222</v>
      </c>
      <c r="E40" s="6">
        <v>14</v>
      </c>
    </row>
    <row r="41" spans="1:5" x14ac:dyDescent="0.3">
      <c r="A41" s="6">
        <v>40</v>
      </c>
      <c r="B41" s="6" t="s">
        <v>47</v>
      </c>
      <c r="C41" s="7">
        <v>200025888730</v>
      </c>
      <c r="D41" s="56">
        <v>45435.829421296294</v>
      </c>
      <c r="E41" s="6">
        <v>1</v>
      </c>
    </row>
    <row r="42" spans="1:5" x14ac:dyDescent="0.3">
      <c r="A42" s="6">
        <v>41</v>
      </c>
      <c r="B42" s="6" t="s">
        <v>47</v>
      </c>
      <c r="C42" s="7">
        <v>200025888730</v>
      </c>
      <c r="D42" s="56">
        <v>45435.829745370371</v>
      </c>
      <c r="E42" s="6">
        <v>0</v>
      </c>
    </row>
    <row r="43" spans="1:5" x14ac:dyDescent="0.3">
      <c r="A43" s="6">
        <v>42</v>
      </c>
      <c r="B43" s="6" t="s">
        <v>47</v>
      </c>
      <c r="C43" s="7">
        <v>200025888557</v>
      </c>
      <c r="D43" s="56">
        <v>45435.837916666664</v>
      </c>
      <c r="E43" s="6">
        <v>0</v>
      </c>
    </row>
    <row r="44" spans="1:5" x14ac:dyDescent="0.3">
      <c r="A44" s="6">
        <v>43</v>
      </c>
      <c r="B44" s="6" t="s">
        <v>47</v>
      </c>
      <c r="C44" s="7">
        <v>200025889417</v>
      </c>
      <c r="D44" s="56">
        <v>45435.856759259259</v>
      </c>
      <c r="E44" s="6">
        <v>0</v>
      </c>
    </row>
    <row r="45" spans="1:5" x14ac:dyDescent="0.3">
      <c r="A45" s="6">
        <v>44</v>
      </c>
      <c r="B45" s="6" t="s">
        <v>47</v>
      </c>
      <c r="C45" s="7">
        <v>200025889030</v>
      </c>
      <c r="D45" s="56">
        <v>45435.894305555557</v>
      </c>
      <c r="E45" s="6">
        <v>454</v>
      </c>
    </row>
    <row r="46" spans="1:5" x14ac:dyDescent="0.3">
      <c r="A46" s="6">
        <v>45</v>
      </c>
      <c r="B46" s="6" t="s">
        <v>47</v>
      </c>
      <c r="C46" s="7">
        <v>200025888730</v>
      </c>
      <c r="D46" s="56">
        <v>45435.899953703702</v>
      </c>
      <c r="E46" s="6">
        <v>1</v>
      </c>
    </row>
    <row r="47" spans="1:5" x14ac:dyDescent="0.3">
      <c r="A47" s="6">
        <v>46</v>
      </c>
      <c r="B47" s="6" t="s">
        <v>47</v>
      </c>
      <c r="C47" s="7">
        <v>200025889448</v>
      </c>
      <c r="D47" s="56">
        <v>45435.918958333335</v>
      </c>
      <c r="E47" s="6">
        <v>0</v>
      </c>
    </row>
    <row r="48" spans="1:5" x14ac:dyDescent="0.3">
      <c r="A48" s="6">
        <v>47</v>
      </c>
      <c r="B48" s="6" t="s">
        <v>47</v>
      </c>
      <c r="C48" s="7">
        <v>200025889448</v>
      </c>
      <c r="D48" s="56">
        <v>45435.918958333335</v>
      </c>
      <c r="E48" s="6">
        <v>1</v>
      </c>
    </row>
    <row r="49" spans="1:5" x14ac:dyDescent="0.3">
      <c r="A49" s="6">
        <v>48</v>
      </c>
      <c r="B49" s="6" t="s">
        <v>47</v>
      </c>
      <c r="C49" s="7">
        <v>200025889448</v>
      </c>
      <c r="D49" s="56">
        <v>45435.919479166667</v>
      </c>
      <c r="E49" s="6">
        <v>2</v>
      </c>
    </row>
    <row r="50" spans="1:5" x14ac:dyDescent="0.3">
      <c r="A50" s="6">
        <v>49</v>
      </c>
      <c r="B50" s="6" t="s">
        <v>47</v>
      </c>
      <c r="C50" s="7">
        <v>200025889448</v>
      </c>
      <c r="D50" s="56">
        <v>45435.919652777775</v>
      </c>
      <c r="E50" s="6">
        <v>1</v>
      </c>
    </row>
    <row r="51" spans="1:5" x14ac:dyDescent="0.3">
      <c r="A51" s="6">
        <v>50</v>
      </c>
      <c r="B51" s="6" t="s">
        <v>47</v>
      </c>
      <c r="C51" s="7">
        <v>200025889448</v>
      </c>
      <c r="D51" s="56">
        <v>45435.919664351852</v>
      </c>
      <c r="E51" s="6">
        <v>1830</v>
      </c>
    </row>
    <row r="52" spans="1:5" x14ac:dyDescent="0.3">
      <c r="A52" s="6">
        <v>51</v>
      </c>
      <c r="B52" s="6" t="s">
        <v>47</v>
      </c>
      <c r="C52" s="7">
        <v>200025888730</v>
      </c>
      <c r="D52" s="56">
        <v>45435.941053240742</v>
      </c>
      <c r="E52" s="6">
        <v>1</v>
      </c>
    </row>
    <row r="53" spans="1:5" x14ac:dyDescent="0.3">
      <c r="A53" s="6">
        <v>52</v>
      </c>
      <c r="B53" s="6" t="s">
        <v>47</v>
      </c>
      <c r="C53" s="7">
        <v>200025888730</v>
      </c>
      <c r="D53" s="56">
        <v>45435.94159722222</v>
      </c>
      <c r="E53" s="6">
        <v>1</v>
      </c>
    </row>
    <row r="54" spans="1:5" x14ac:dyDescent="0.3">
      <c r="A54" s="6">
        <v>53</v>
      </c>
      <c r="B54" s="6" t="s">
        <v>47</v>
      </c>
      <c r="C54" s="7">
        <v>200025888730</v>
      </c>
      <c r="D54" s="56">
        <v>45435.941759259258</v>
      </c>
      <c r="E54" s="6">
        <v>0</v>
      </c>
    </row>
    <row r="55" spans="1:5" x14ac:dyDescent="0.3">
      <c r="A55" s="6">
        <v>54</v>
      </c>
      <c r="B55" s="6" t="s">
        <v>47</v>
      </c>
      <c r="C55" s="7">
        <v>200025888730</v>
      </c>
      <c r="D55" s="56">
        <v>45435.941770833335</v>
      </c>
      <c r="E55" s="6">
        <v>0</v>
      </c>
    </row>
    <row r="56" spans="1:5" x14ac:dyDescent="0.3">
      <c r="A56" s="6">
        <v>55</v>
      </c>
      <c r="B56" s="6" t="s">
        <v>47</v>
      </c>
      <c r="C56" s="7">
        <v>200025888730</v>
      </c>
      <c r="D56" s="56">
        <v>45435.945069444446</v>
      </c>
      <c r="E56" s="6">
        <v>0</v>
      </c>
    </row>
    <row r="57" spans="1:5" x14ac:dyDescent="0.3">
      <c r="A57" s="6">
        <v>56</v>
      </c>
      <c r="B57" s="6" t="s">
        <v>47</v>
      </c>
      <c r="C57" s="7">
        <v>200025888730</v>
      </c>
      <c r="D57" s="56">
        <v>45436.054699074077</v>
      </c>
      <c r="E57" s="6">
        <v>0</v>
      </c>
    </row>
    <row r="58" spans="1:5" x14ac:dyDescent="0.3">
      <c r="A58" s="6">
        <v>57</v>
      </c>
      <c r="B58" s="6" t="s">
        <v>47</v>
      </c>
      <c r="C58" s="7">
        <v>200025888730</v>
      </c>
      <c r="D58" s="56">
        <v>45436.054895833331</v>
      </c>
      <c r="E58" s="6">
        <v>2</v>
      </c>
    </row>
    <row r="59" spans="1:5" x14ac:dyDescent="0.3">
      <c r="A59" s="6">
        <v>58</v>
      </c>
      <c r="B59" s="6" t="s">
        <v>47</v>
      </c>
      <c r="C59" s="7">
        <v>200025888730</v>
      </c>
      <c r="D59" s="56">
        <v>45436.056597222225</v>
      </c>
      <c r="E59" s="6">
        <v>0</v>
      </c>
    </row>
    <row r="60" spans="1:5" x14ac:dyDescent="0.3">
      <c r="A60" s="6">
        <v>59</v>
      </c>
      <c r="B60" s="6" t="s">
        <v>47</v>
      </c>
      <c r="C60" s="7">
        <v>200025888730</v>
      </c>
      <c r="D60" s="56">
        <v>45436.057106481479</v>
      </c>
      <c r="E60" s="6">
        <v>1</v>
      </c>
    </row>
    <row r="61" spans="1:5" x14ac:dyDescent="0.3">
      <c r="A61" s="6">
        <v>60</v>
      </c>
      <c r="B61" s="6" t="s">
        <v>47</v>
      </c>
      <c r="C61" s="7">
        <v>200025888730</v>
      </c>
      <c r="D61" s="56">
        <v>45436.057233796295</v>
      </c>
      <c r="E61" s="6">
        <v>0</v>
      </c>
    </row>
    <row r="62" spans="1:5" x14ac:dyDescent="0.3">
      <c r="A62" s="6">
        <v>61</v>
      </c>
      <c r="B62" s="6" t="s">
        <v>47</v>
      </c>
      <c r="C62" s="7">
        <v>200025888730</v>
      </c>
      <c r="D62" s="56">
        <v>45436.05740740741</v>
      </c>
      <c r="E62" s="6">
        <v>1</v>
      </c>
    </row>
    <row r="63" spans="1:5" x14ac:dyDescent="0.3">
      <c r="A63" s="6">
        <v>62</v>
      </c>
      <c r="B63" s="6" t="s">
        <v>47</v>
      </c>
      <c r="C63" s="7">
        <v>200025888730</v>
      </c>
      <c r="D63" s="56">
        <v>45436.057858796295</v>
      </c>
      <c r="E63" s="6">
        <v>2</v>
      </c>
    </row>
    <row r="64" spans="1:5" x14ac:dyDescent="0.3">
      <c r="A64" s="6">
        <v>63</v>
      </c>
      <c r="B64" s="6" t="s">
        <v>47</v>
      </c>
      <c r="C64" s="7">
        <v>200025888730</v>
      </c>
      <c r="D64" s="56">
        <v>45436.061539351853</v>
      </c>
      <c r="E64" s="6">
        <v>1</v>
      </c>
    </row>
    <row r="65" spans="1:5" x14ac:dyDescent="0.3">
      <c r="A65" s="6">
        <v>64</v>
      </c>
      <c r="B65" s="6" t="s">
        <v>47</v>
      </c>
      <c r="C65" s="7">
        <v>200025889448</v>
      </c>
      <c r="D65" s="56">
        <v>45436.082708333335</v>
      </c>
      <c r="E65" s="6">
        <v>0</v>
      </c>
    </row>
    <row r="66" spans="1:5" x14ac:dyDescent="0.3">
      <c r="A66" s="6">
        <v>65</v>
      </c>
      <c r="B66" s="6" t="s">
        <v>47</v>
      </c>
      <c r="C66" s="7">
        <v>200025889448</v>
      </c>
      <c r="D66" s="56">
        <v>45436.082881944443</v>
      </c>
      <c r="E66" s="6">
        <v>10</v>
      </c>
    </row>
    <row r="67" spans="1:5" x14ac:dyDescent="0.3">
      <c r="A67" s="6">
        <v>66</v>
      </c>
      <c r="B67" s="6" t="s">
        <v>47</v>
      </c>
      <c r="C67" s="7">
        <v>200025889448</v>
      </c>
      <c r="D67" s="56">
        <v>45436.082997685182</v>
      </c>
      <c r="E67" s="6">
        <v>1</v>
      </c>
    </row>
    <row r="68" spans="1:5" x14ac:dyDescent="0.3">
      <c r="A68" s="6">
        <v>67</v>
      </c>
      <c r="B68" s="6" t="s">
        <v>47</v>
      </c>
      <c r="C68" s="7">
        <v>200025889448</v>
      </c>
      <c r="D68" s="56">
        <v>45436.085219907407</v>
      </c>
      <c r="E68" s="6">
        <v>0</v>
      </c>
    </row>
    <row r="69" spans="1:5" x14ac:dyDescent="0.3">
      <c r="A69" s="6">
        <v>68</v>
      </c>
      <c r="B69" s="6" t="s">
        <v>47</v>
      </c>
      <c r="C69" s="7">
        <v>200025889448</v>
      </c>
      <c r="D69" s="56">
        <v>45436.085231481484</v>
      </c>
      <c r="E69" s="6">
        <v>1291</v>
      </c>
    </row>
    <row r="70" spans="1:5" x14ac:dyDescent="0.3">
      <c r="A70" s="6">
        <v>69</v>
      </c>
      <c r="B70" s="6" t="s">
        <v>47</v>
      </c>
      <c r="C70" s="7">
        <v>200025889417</v>
      </c>
      <c r="D70" s="56">
        <v>45436.183645833335</v>
      </c>
      <c r="E70" s="6">
        <v>1</v>
      </c>
    </row>
    <row r="71" spans="1:5" x14ac:dyDescent="0.3">
      <c r="A71" s="6">
        <v>70</v>
      </c>
      <c r="B71" s="6" t="s">
        <v>47</v>
      </c>
      <c r="C71" s="7">
        <v>200025889417</v>
      </c>
      <c r="D71" s="56">
        <v>45436.18378472222</v>
      </c>
      <c r="E71" s="6">
        <v>17</v>
      </c>
    </row>
    <row r="72" spans="1:5" x14ac:dyDescent="0.3">
      <c r="A72" s="6">
        <v>71</v>
      </c>
      <c r="B72" s="6" t="s">
        <v>47</v>
      </c>
      <c r="C72" s="7">
        <v>200025889417</v>
      </c>
      <c r="D72" s="56">
        <v>45436.184166666666</v>
      </c>
      <c r="E72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13"/>
  <sheetViews>
    <sheetView workbookViewId="0">
      <selection activeCell="C7" sqref="C7"/>
    </sheetView>
  </sheetViews>
  <sheetFormatPr baseColWidth="10" defaultColWidth="11.5546875" defaultRowHeight="14.4" x14ac:dyDescent="0.3"/>
  <cols>
    <col min="1" max="1" width="4.5546875" style="2" bestFit="1" customWidth="1"/>
    <col min="2" max="2" width="21.6640625" style="2" bestFit="1" customWidth="1"/>
    <col min="3" max="3" width="10.33203125" style="2" customWidth="1"/>
    <col min="4" max="4" width="6.44140625" style="2" customWidth="1"/>
    <col min="5" max="5" width="13.6640625" style="7" customWidth="1"/>
    <col min="6" max="6" width="9.33203125" style="32" customWidth="1"/>
    <col min="7" max="7" width="9.33203125" style="7" customWidth="1"/>
    <col min="8" max="8" width="17.44140625" style="2" customWidth="1"/>
    <col min="9" max="9" width="8" style="2" bestFit="1" customWidth="1"/>
    <col min="10" max="10" width="8" style="2" customWidth="1"/>
    <col min="11" max="11" width="8.33203125" style="2" customWidth="1"/>
    <col min="12" max="12" width="9.33203125" style="32" customWidth="1"/>
    <col min="13" max="13" width="7.88671875" style="2" customWidth="1"/>
    <col min="14" max="16384" width="11.5546875" style="2"/>
  </cols>
  <sheetData>
    <row r="1" spans="1:15" ht="43.2" x14ac:dyDescent="0.3">
      <c r="A1" s="6" t="s">
        <v>6</v>
      </c>
      <c r="B1" s="6" t="s">
        <v>7</v>
      </c>
      <c r="C1" s="6" t="s">
        <v>8</v>
      </c>
      <c r="D1" s="6" t="s">
        <v>4</v>
      </c>
      <c r="E1" s="7" t="s">
        <v>9</v>
      </c>
      <c r="F1" s="32" t="s">
        <v>20</v>
      </c>
      <c r="G1" s="7" t="s">
        <v>12</v>
      </c>
      <c r="H1" s="6" t="s">
        <v>10</v>
      </c>
      <c r="I1" s="6" t="s">
        <v>11</v>
      </c>
      <c r="J1" s="8" t="s">
        <v>13</v>
      </c>
      <c r="K1" s="8" t="s">
        <v>14</v>
      </c>
      <c r="L1" s="32" t="s">
        <v>20</v>
      </c>
      <c r="M1" s="9" t="s">
        <v>15</v>
      </c>
    </row>
    <row r="2" spans="1:15" x14ac:dyDescent="0.3">
      <c r="A2" s="10">
        <v>17</v>
      </c>
      <c r="B2" s="10" t="s">
        <v>16</v>
      </c>
      <c r="C2" s="10" t="s">
        <v>17</v>
      </c>
      <c r="D2" s="10">
        <v>93202</v>
      </c>
      <c r="E2" s="11">
        <v>200025888841</v>
      </c>
      <c r="F2" s="33" t="s">
        <v>21</v>
      </c>
      <c r="G2" s="10">
        <v>230111</v>
      </c>
      <c r="H2" s="12">
        <v>45433.754317129627</v>
      </c>
      <c r="I2" s="10">
        <v>0</v>
      </c>
      <c r="J2" s="10">
        <v>1</v>
      </c>
      <c r="K2" s="13">
        <v>1</v>
      </c>
      <c r="L2" s="33" t="s">
        <v>21</v>
      </c>
      <c r="M2" s="13">
        <v>1</v>
      </c>
    </row>
    <row r="3" spans="1:15" x14ac:dyDescent="0.3">
      <c r="A3" s="10">
        <v>18</v>
      </c>
      <c r="B3" s="10" t="s">
        <v>16</v>
      </c>
      <c r="C3" s="10" t="s">
        <v>17</v>
      </c>
      <c r="D3" s="10">
        <v>93202</v>
      </c>
      <c r="E3" s="11">
        <v>200025888841</v>
      </c>
      <c r="F3" s="33" t="s">
        <v>21</v>
      </c>
      <c r="G3" s="10">
        <v>230111</v>
      </c>
      <c r="H3" s="12">
        <v>45433.757337962961</v>
      </c>
      <c r="I3" s="10">
        <v>0</v>
      </c>
      <c r="J3" s="10">
        <v>2</v>
      </c>
      <c r="K3" s="13">
        <v>2</v>
      </c>
      <c r="L3" s="33" t="s">
        <v>21</v>
      </c>
      <c r="M3" s="13">
        <v>1</v>
      </c>
      <c r="O3" s="2" t="s">
        <v>18</v>
      </c>
    </row>
    <row r="4" spans="1:15" x14ac:dyDescent="0.3">
      <c r="A4" s="10">
        <v>107</v>
      </c>
      <c r="B4" s="10" t="s">
        <v>16</v>
      </c>
      <c r="C4" s="10" t="s">
        <v>17</v>
      </c>
      <c r="D4" s="10">
        <v>93202</v>
      </c>
      <c r="E4" s="11">
        <v>200025888841</v>
      </c>
      <c r="F4" s="33" t="s">
        <v>21</v>
      </c>
      <c r="G4" s="10">
        <v>230111</v>
      </c>
      <c r="H4" s="12">
        <v>45434.649618055555</v>
      </c>
      <c r="I4" s="10">
        <v>1</v>
      </c>
      <c r="J4" s="10">
        <v>91</v>
      </c>
      <c r="K4" s="13">
        <v>3</v>
      </c>
      <c r="L4" s="33" t="s">
        <v>21</v>
      </c>
      <c r="M4" s="13">
        <v>1</v>
      </c>
      <c r="O4" s="2" t="s">
        <v>19</v>
      </c>
    </row>
    <row r="5" spans="1:15" x14ac:dyDescent="0.3">
      <c r="A5" s="10">
        <v>108</v>
      </c>
      <c r="B5" s="10" t="s">
        <v>16</v>
      </c>
      <c r="C5" s="10" t="s">
        <v>17</v>
      </c>
      <c r="D5" s="10">
        <v>93202</v>
      </c>
      <c r="E5" s="11">
        <v>200025888841</v>
      </c>
      <c r="F5" s="33" t="s">
        <v>21</v>
      </c>
      <c r="G5" s="10">
        <v>230111</v>
      </c>
      <c r="H5" s="12">
        <v>45434.649745370371</v>
      </c>
      <c r="I5" s="10">
        <v>0</v>
      </c>
      <c r="J5" s="10">
        <v>92</v>
      </c>
      <c r="K5" s="13">
        <v>4</v>
      </c>
      <c r="L5" s="33" t="s">
        <v>21</v>
      </c>
      <c r="M5" s="13">
        <v>1</v>
      </c>
    </row>
    <row r="6" spans="1:15" x14ac:dyDescent="0.3">
      <c r="A6" s="10">
        <v>109</v>
      </c>
      <c r="B6" s="10" t="s">
        <v>16</v>
      </c>
      <c r="C6" s="10" t="s">
        <v>17</v>
      </c>
      <c r="D6" s="10">
        <v>93202</v>
      </c>
      <c r="E6" s="11">
        <v>200025888841</v>
      </c>
      <c r="F6" s="33" t="s">
        <v>21</v>
      </c>
      <c r="G6" s="10">
        <v>230111</v>
      </c>
      <c r="H6" s="12">
        <v>45434.649942129632</v>
      </c>
      <c r="I6" s="10">
        <v>1</v>
      </c>
      <c r="J6" s="10">
        <v>93</v>
      </c>
      <c r="K6" s="13">
        <v>5</v>
      </c>
      <c r="L6" s="33" t="s">
        <v>21</v>
      </c>
      <c r="M6" s="13">
        <v>1</v>
      </c>
    </row>
    <row r="7" spans="1:15" x14ac:dyDescent="0.3">
      <c r="A7" s="10">
        <v>110</v>
      </c>
      <c r="B7" s="10" t="s">
        <v>16</v>
      </c>
      <c r="C7" s="10" t="s">
        <v>17</v>
      </c>
      <c r="D7" s="10">
        <v>93202</v>
      </c>
      <c r="E7" s="11">
        <v>200025888841</v>
      </c>
      <c r="F7" s="33" t="s">
        <v>21</v>
      </c>
      <c r="G7" s="10">
        <v>230111</v>
      </c>
      <c r="H7" s="12">
        <v>45434.650208333333</v>
      </c>
      <c r="I7" s="10">
        <v>1</v>
      </c>
      <c r="J7" s="10">
        <v>94</v>
      </c>
      <c r="K7" s="13">
        <v>6</v>
      </c>
      <c r="L7" s="33" t="s">
        <v>21</v>
      </c>
      <c r="M7" s="13">
        <v>1</v>
      </c>
    </row>
    <row r="8" spans="1:15" x14ac:dyDescent="0.3">
      <c r="A8" s="10">
        <v>111</v>
      </c>
      <c r="B8" s="10" t="s">
        <v>16</v>
      </c>
      <c r="C8" s="10" t="s">
        <v>17</v>
      </c>
      <c r="D8" s="10">
        <v>93202</v>
      </c>
      <c r="E8" s="11">
        <v>200025888841</v>
      </c>
      <c r="F8" s="33" t="s">
        <v>21</v>
      </c>
      <c r="G8" s="10">
        <v>230111</v>
      </c>
      <c r="H8" s="12">
        <v>45434.650219907409</v>
      </c>
      <c r="I8" s="10">
        <v>3</v>
      </c>
      <c r="J8" s="10">
        <v>95</v>
      </c>
      <c r="K8" s="13">
        <v>7</v>
      </c>
      <c r="L8" s="33" t="s">
        <v>21</v>
      </c>
      <c r="M8" s="13">
        <v>1</v>
      </c>
    </row>
    <row r="9" spans="1:15" x14ac:dyDescent="0.3">
      <c r="A9" s="10">
        <v>112</v>
      </c>
      <c r="B9" s="10" t="s">
        <v>16</v>
      </c>
      <c r="C9" s="10" t="s">
        <v>17</v>
      </c>
      <c r="D9" s="10">
        <v>93202</v>
      </c>
      <c r="E9" s="11">
        <v>200025888841</v>
      </c>
      <c r="F9" s="33" t="s">
        <v>21</v>
      </c>
      <c r="G9" s="10">
        <v>230111</v>
      </c>
      <c r="H9" s="12">
        <v>45434.650439814817</v>
      </c>
      <c r="I9" s="10">
        <v>1</v>
      </c>
      <c r="J9" s="10">
        <v>96</v>
      </c>
      <c r="K9" s="13">
        <v>8</v>
      </c>
      <c r="L9" s="33" t="s">
        <v>21</v>
      </c>
      <c r="M9" s="13">
        <v>1</v>
      </c>
    </row>
    <row r="10" spans="1:15" x14ac:dyDescent="0.3">
      <c r="A10" s="10">
        <v>113</v>
      </c>
      <c r="B10" s="10" t="s">
        <v>16</v>
      </c>
      <c r="C10" s="10" t="s">
        <v>17</v>
      </c>
      <c r="D10" s="10">
        <v>93202</v>
      </c>
      <c r="E10" s="11">
        <v>200025888841</v>
      </c>
      <c r="F10" s="33" t="s">
        <v>21</v>
      </c>
      <c r="G10" s="10">
        <v>230111</v>
      </c>
      <c r="H10" s="12">
        <v>45434.650451388887</v>
      </c>
      <c r="I10" s="10">
        <v>13</v>
      </c>
      <c r="J10" s="10">
        <v>97</v>
      </c>
      <c r="K10" s="13">
        <v>9</v>
      </c>
      <c r="L10" s="33" t="s">
        <v>21</v>
      </c>
      <c r="M10" s="13">
        <v>1</v>
      </c>
    </row>
    <row r="11" spans="1:15" x14ac:dyDescent="0.3">
      <c r="A11" s="10">
        <v>114</v>
      </c>
      <c r="B11" s="10" t="s">
        <v>16</v>
      </c>
      <c r="C11" s="10" t="s">
        <v>17</v>
      </c>
      <c r="D11" s="10">
        <v>93202</v>
      </c>
      <c r="E11" s="11">
        <v>200025888841</v>
      </c>
      <c r="F11" s="33" t="s">
        <v>21</v>
      </c>
      <c r="G11" s="10">
        <v>230111</v>
      </c>
      <c r="H11" s="12">
        <v>45434.650625000002</v>
      </c>
      <c r="I11" s="10">
        <v>1</v>
      </c>
      <c r="J11" s="10">
        <v>98</v>
      </c>
      <c r="K11" s="13">
        <v>10</v>
      </c>
      <c r="L11" s="33" t="s">
        <v>21</v>
      </c>
      <c r="M11" s="13">
        <v>1</v>
      </c>
    </row>
    <row r="12" spans="1:15" x14ac:dyDescent="0.3">
      <c r="A12" s="10">
        <v>115</v>
      </c>
      <c r="B12" s="10" t="s">
        <v>16</v>
      </c>
      <c r="C12" s="10" t="s">
        <v>17</v>
      </c>
      <c r="D12" s="10">
        <v>93202</v>
      </c>
      <c r="E12" s="11">
        <v>200025888841</v>
      </c>
      <c r="F12" s="33" t="s">
        <v>21</v>
      </c>
      <c r="G12" s="10">
        <v>230111</v>
      </c>
      <c r="H12" s="12">
        <v>45434.650972222225</v>
      </c>
      <c r="I12" s="10">
        <v>1</v>
      </c>
      <c r="J12" s="10">
        <v>99</v>
      </c>
      <c r="K12" s="13">
        <v>11</v>
      </c>
      <c r="L12" s="33" t="s">
        <v>21</v>
      </c>
      <c r="M12" s="13">
        <v>1</v>
      </c>
    </row>
    <row r="13" spans="1:15" x14ac:dyDescent="0.3">
      <c r="A13" s="10">
        <v>116</v>
      </c>
      <c r="B13" s="10" t="s">
        <v>16</v>
      </c>
      <c r="C13" s="10" t="s">
        <v>17</v>
      </c>
      <c r="D13" s="10">
        <v>93202</v>
      </c>
      <c r="E13" s="11">
        <v>200025888841</v>
      </c>
      <c r="F13" s="33" t="s">
        <v>21</v>
      </c>
      <c r="G13" s="10">
        <v>230111</v>
      </c>
      <c r="H13" s="12">
        <v>45434.651412037034</v>
      </c>
      <c r="I13" s="10">
        <v>21</v>
      </c>
      <c r="J13" s="10">
        <v>100</v>
      </c>
      <c r="K13" s="13">
        <v>12</v>
      </c>
      <c r="L13" s="33" t="s">
        <v>21</v>
      </c>
      <c r="M13" s="13">
        <v>1</v>
      </c>
    </row>
    <row r="14" spans="1:15" x14ac:dyDescent="0.3">
      <c r="A14" s="10">
        <v>117</v>
      </c>
      <c r="B14" s="10" t="s">
        <v>16</v>
      </c>
      <c r="C14" s="10" t="s">
        <v>17</v>
      </c>
      <c r="D14" s="10">
        <v>93202</v>
      </c>
      <c r="E14" s="11">
        <v>200025888841</v>
      </c>
      <c r="F14" s="33" t="s">
        <v>21</v>
      </c>
      <c r="G14" s="10">
        <v>230111</v>
      </c>
      <c r="H14" s="12">
        <v>45434.651655092595</v>
      </c>
      <c r="I14" s="10">
        <v>0</v>
      </c>
      <c r="J14" s="10">
        <v>101</v>
      </c>
      <c r="K14" s="13">
        <v>13</v>
      </c>
      <c r="L14" s="33" t="s">
        <v>21</v>
      </c>
      <c r="M14" s="13">
        <v>1</v>
      </c>
    </row>
    <row r="15" spans="1:15" x14ac:dyDescent="0.3">
      <c r="A15" s="10">
        <v>141</v>
      </c>
      <c r="B15" s="10" t="s">
        <v>16</v>
      </c>
      <c r="C15" s="10" t="s">
        <v>17</v>
      </c>
      <c r="D15" s="10">
        <v>93202</v>
      </c>
      <c r="E15" s="11">
        <v>200025888841</v>
      </c>
      <c r="F15" s="33" t="s">
        <v>21</v>
      </c>
      <c r="G15" s="10">
        <v>230111</v>
      </c>
      <c r="H15" s="12">
        <v>45434.713530092595</v>
      </c>
      <c r="I15" s="10">
        <v>1</v>
      </c>
      <c r="J15" s="10">
        <v>125</v>
      </c>
      <c r="K15" s="13">
        <v>14</v>
      </c>
      <c r="L15" s="33" t="s">
        <v>21</v>
      </c>
      <c r="M15" s="13">
        <v>1</v>
      </c>
    </row>
    <row r="16" spans="1:15" x14ac:dyDescent="0.3">
      <c r="A16" s="10">
        <v>142</v>
      </c>
      <c r="B16" s="10" t="s">
        <v>16</v>
      </c>
      <c r="C16" s="10" t="s">
        <v>17</v>
      </c>
      <c r="D16" s="10">
        <v>93202</v>
      </c>
      <c r="E16" s="11">
        <v>200025888841</v>
      </c>
      <c r="F16" s="33" t="s">
        <v>21</v>
      </c>
      <c r="G16" s="10">
        <v>230111</v>
      </c>
      <c r="H16" s="12">
        <v>45434.714016203703</v>
      </c>
      <c r="I16" s="10">
        <v>0</v>
      </c>
      <c r="J16" s="10">
        <v>126</v>
      </c>
      <c r="K16" s="13">
        <v>15</v>
      </c>
      <c r="L16" s="33" t="s">
        <v>21</v>
      </c>
      <c r="M16" s="13">
        <v>1</v>
      </c>
    </row>
    <row r="17" spans="1:13" x14ac:dyDescent="0.3">
      <c r="A17" s="10">
        <v>143</v>
      </c>
      <c r="B17" s="10" t="s">
        <v>16</v>
      </c>
      <c r="C17" s="10" t="s">
        <v>17</v>
      </c>
      <c r="D17" s="10">
        <v>93202</v>
      </c>
      <c r="E17" s="11">
        <v>200025888841</v>
      </c>
      <c r="F17" s="33" t="s">
        <v>21</v>
      </c>
      <c r="G17" s="10">
        <v>230111</v>
      </c>
      <c r="H17" s="12">
        <v>45434.714155092595</v>
      </c>
      <c r="I17" s="10">
        <v>1</v>
      </c>
      <c r="J17" s="10">
        <v>127</v>
      </c>
      <c r="K17" s="13">
        <v>16</v>
      </c>
      <c r="L17" s="33" t="s">
        <v>21</v>
      </c>
      <c r="M17" s="13">
        <v>1</v>
      </c>
    </row>
    <row r="18" spans="1:13" x14ac:dyDescent="0.3">
      <c r="A18" s="10">
        <v>144</v>
      </c>
      <c r="B18" s="10" t="s">
        <v>16</v>
      </c>
      <c r="C18" s="10" t="s">
        <v>17</v>
      </c>
      <c r="D18" s="10">
        <v>93202</v>
      </c>
      <c r="E18" s="11">
        <v>200025888841</v>
      </c>
      <c r="F18" s="33" t="s">
        <v>21</v>
      </c>
      <c r="G18" s="10">
        <v>230111</v>
      </c>
      <c r="H18" s="12">
        <v>45434.714178240742</v>
      </c>
      <c r="I18" s="10">
        <v>1</v>
      </c>
      <c r="J18" s="10">
        <v>128</v>
      </c>
      <c r="K18" s="13">
        <v>17</v>
      </c>
      <c r="L18" s="33" t="s">
        <v>21</v>
      </c>
      <c r="M18" s="13">
        <v>1</v>
      </c>
    </row>
    <row r="19" spans="1:13" x14ac:dyDescent="0.3">
      <c r="A19" s="14">
        <v>19</v>
      </c>
      <c r="B19" s="14" t="s">
        <v>16</v>
      </c>
      <c r="C19" s="14" t="s">
        <v>17</v>
      </c>
      <c r="D19" s="14">
        <v>93202</v>
      </c>
      <c r="E19" s="15">
        <v>200025889202</v>
      </c>
      <c r="F19" s="34" t="s">
        <v>22</v>
      </c>
      <c r="G19" s="15">
        <v>180063</v>
      </c>
      <c r="H19" s="16">
        <v>45433.817118055558</v>
      </c>
      <c r="I19" s="14">
        <v>2</v>
      </c>
      <c r="J19" s="14">
        <v>3</v>
      </c>
      <c r="K19" s="17">
        <v>1</v>
      </c>
      <c r="L19" s="34" t="s">
        <v>22</v>
      </c>
      <c r="M19" s="17">
        <v>2</v>
      </c>
    </row>
    <row r="20" spans="1:13" x14ac:dyDescent="0.3">
      <c r="A20" s="18">
        <v>20</v>
      </c>
      <c r="B20" s="18" t="s">
        <v>16</v>
      </c>
      <c r="C20" s="18" t="s">
        <v>17</v>
      </c>
      <c r="D20" s="18">
        <v>93202</v>
      </c>
      <c r="E20" s="19">
        <v>200025888303</v>
      </c>
      <c r="F20" s="35" t="s">
        <v>23</v>
      </c>
      <c r="G20" s="19">
        <v>230138</v>
      </c>
      <c r="H20" s="20">
        <v>45433.861793981479</v>
      </c>
      <c r="I20" s="18">
        <v>1</v>
      </c>
      <c r="J20" s="18">
        <v>4</v>
      </c>
      <c r="K20" s="21">
        <v>1</v>
      </c>
      <c r="L20" s="35" t="s">
        <v>23</v>
      </c>
      <c r="M20" s="21">
        <v>3</v>
      </c>
    </row>
    <row r="21" spans="1:13" x14ac:dyDescent="0.3">
      <c r="A21" s="18">
        <v>21</v>
      </c>
      <c r="B21" s="18" t="s">
        <v>16</v>
      </c>
      <c r="C21" s="18" t="s">
        <v>17</v>
      </c>
      <c r="D21" s="18">
        <v>93202</v>
      </c>
      <c r="E21" s="19">
        <v>200025888303</v>
      </c>
      <c r="F21" s="35" t="s">
        <v>23</v>
      </c>
      <c r="G21" s="19">
        <v>230138</v>
      </c>
      <c r="H21" s="20">
        <v>45433.862256944441</v>
      </c>
      <c r="I21" s="18">
        <v>1</v>
      </c>
      <c r="J21" s="18">
        <v>5</v>
      </c>
      <c r="K21" s="21">
        <v>2</v>
      </c>
      <c r="L21" s="35" t="s">
        <v>23</v>
      </c>
      <c r="M21" s="21">
        <v>3</v>
      </c>
    </row>
    <row r="22" spans="1:13" x14ac:dyDescent="0.3">
      <c r="A22" s="18">
        <v>22</v>
      </c>
      <c r="B22" s="18" t="s">
        <v>16</v>
      </c>
      <c r="C22" s="18" t="s">
        <v>17</v>
      </c>
      <c r="D22" s="18">
        <v>93202</v>
      </c>
      <c r="E22" s="19">
        <v>200025888303</v>
      </c>
      <c r="F22" s="35" t="s">
        <v>23</v>
      </c>
      <c r="G22" s="19">
        <v>230138</v>
      </c>
      <c r="H22" s="20">
        <v>45433.862280092595</v>
      </c>
      <c r="I22" s="18">
        <v>0</v>
      </c>
      <c r="J22" s="18">
        <v>6</v>
      </c>
      <c r="K22" s="21">
        <v>3</v>
      </c>
      <c r="L22" s="35" t="s">
        <v>23</v>
      </c>
      <c r="M22" s="21">
        <v>3</v>
      </c>
    </row>
    <row r="23" spans="1:13" x14ac:dyDescent="0.3">
      <c r="A23" s="18">
        <v>23</v>
      </c>
      <c r="B23" s="18" t="s">
        <v>16</v>
      </c>
      <c r="C23" s="18" t="s">
        <v>17</v>
      </c>
      <c r="D23" s="18">
        <v>93202</v>
      </c>
      <c r="E23" s="19">
        <v>200025888303</v>
      </c>
      <c r="F23" s="35" t="s">
        <v>23</v>
      </c>
      <c r="G23" s="19">
        <v>230138</v>
      </c>
      <c r="H23" s="20">
        <v>45433.862291666665</v>
      </c>
      <c r="I23" s="18">
        <v>1</v>
      </c>
      <c r="J23" s="18">
        <v>7</v>
      </c>
      <c r="K23" s="21">
        <v>4</v>
      </c>
      <c r="L23" s="35" t="s">
        <v>23</v>
      </c>
      <c r="M23" s="21">
        <v>3</v>
      </c>
    </row>
    <row r="24" spans="1:13" x14ac:dyDescent="0.3">
      <c r="A24" s="18">
        <v>24</v>
      </c>
      <c r="B24" s="18" t="s">
        <v>16</v>
      </c>
      <c r="C24" s="18" t="s">
        <v>17</v>
      </c>
      <c r="D24" s="18">
        <v>93202</v>
      </c>
      <c r="E24" s="19">
        <v>200025888303</v>
      </c>
      <c r="F24" s="35" t="s">
        <v>23</v>
      </c>
      <c r="G24" s="19">
        <v>230138</v>
      </c>
      <c r="H24" s="20">
        <v>45433.879143518519</v>
      </c>
      <c r="I24" s="18">
        <v>1</v>
      </c>
      <c r="J24" s="18">
        <v>8</v>
      </c>
      <c r="K24" s="21">
        <v>5</v>
      </c>
      <c r="L24" s="35" t="s">
        <v>23</v>
      </c>
      <c r="M24" s="21">
        <v>3</v>
      </c>
    </row>
    <row r="25" spans="1:13" x14ac:dyDescent="0.3">
      <c r="A25" s="18">
        <v>25</v>
      </c>
      <c r="B25" s="18" t="s">
        <v>16</v>
      </c>
      <c r="C25" s="18" t="s">
        <v>17</v>
      </c>
      <c r="D25" s="18">
        <v>93202</v>
      </c>
      <c r="E25" s="19">
        <v>200025888303</v>
      </c>
      <c r="F25" s="35" t="s">
        <v>23</v>
      </c>
      <c r="G25" s="19">
        <v>230138</v>
      </c>
      <c r="H25" s="20">
        <v>45433.879259259258</v>
      </c>
      <c r="I25" s="18">
        <v>339</v>
      </c>
      <c r="J25" s="18">
        <v>9</v>
      </c>
      <c r="K25" s="21">
        <v>6</v>
      </c>
      <c r="L25" s="35" t="s">
        <v>23</v>
      </c>
      <c r="M25" s="21">
        <v>3</v>
      </c>
    </row>
    <row r="26" spans="1:13" x14ac:dyDescent="0.3">
      <c r="A26" s="18">
        <v>26</v>
      </c>
      <c r="B26" s="18" t="s">
        <v>16</v>
      </c>
      <c r="C26" s="18" t="s">
        <v>17</v>
      </c>
      <c r="D26" s="18">
        <v>93202</v>
      </c>
      <c r="E26" s="19">
        <v>200025888303</v>
      </c>
      <c r="F26" s="35" t="s">
        <v>23</v>
      </c>
      <c r="G26" s="19">
        <v>230138</v>
      </c>
      <c r="H26" s="20">
        <v>45433.927314814813</v>
      </c>
      <c r="I26" s="18">
        <v>0</v>
      </c>
      <c r="J26" s="18">
        <v>10</v>
      </c>
      <c r="K26" s="21">
        <v>7</v>
      </c>
      <c r="L26" s="35" t="s">
        <v>23</v>
      </c>
      <c r="M26" s="21">
        <v>3</v>
      </c>
    </row>
    <row r="27" spans="1:13" x14ac:dyDescent="0.3">
      <c r="A27" s="22">
        <v>27</v>
      </c>
      <c r="B27" s="22" t="s">
        <v>16</v>
      </c>
      <c r="C27" s="22" t="s">
        <v>17</v>
      </c>
      <c r="D27" s="22">
        <v>93202</v>
      </c>
      <c r="E27" s="23">
        <v>200025889312</v>
      </c>
      <c r="F27" s="36" t="s">
        <v>24</v>
      </c>
      <c r="G27" s="23">
        <v>210262</v>
      </c>
      <c r="H27" s="24">
        <v>45434.206342592595</v>
      </c>
      <c r="I27" s="22">
        <v>1</v>
      </c>
      <c r="J27" s="22">
        <v>11</v>
      </c>
      <c r="K27" s="4">
        <v>1</v>
      </c>
      <c r="L27" s="36" t="s">
        <v>24</v>
      </c>
      <c r="M27" s="4">
        <v>4</v>
      </c>
    </row>
    <row r="28" spans="1:13" x14ac:dyDescent="0.3">
      <c r="A28" s="22">
        <v>28</v>
      </c>
      <c r="B28" s="22" t="s">
        <v>16</v>
      </c>
      <c r="C28" s="22" t="s">
        <v>17</v>
      </c>
      <c r="D28" s="22">
        <v>93202</v>
      </c>
      <c r="E28" s="23">
        <v>200025889312</v>
      </c>
      <c r="F28" s="36" t="s">
        <v>24</v>
      </c>
      <c r="G28" s="23">
        <v>210262</v>
      </c>
      <c r="H28" s="24">
        <v>45434.20820601852</v>
      </c>
      <c r="I28" s="22">
        <v>2</v>
      </c>
      <c r="J28" s="22">
        <v>12</v>
      </c>
      <c r="K28" s="4">
        <v>2</v>
      </c>
      <c r="L28" s="36" t="s">
        <v>24</v>
      </c>
      <c r="M28" s="4">
        <v>4</v>
      </c>
    </row>
    <row r="29" spans="1:13" x14ac:dyDescent="0.3">
      <c r="A29" s="22">
        <v>29</v>
      </c>
      <c r="B29" s="22" t="s">
        <v>16</v>
      </c>
      <c r="C29" s="22" t="s">
        <v>17</v>
      </c>
      <c r="D29" s="22">
        <v>93202</v>
      </c>
      <c r="E29" s="23">
        <v>200025889312</v>
      </c>
      <c r="F29" s="36" t="s">
        <v>24</v>
      </c>
      <c r="G29" s="23">
        <v>210262</v>
      </c>
      <c r="H29" s="24">
        <v>45434.208229166667</v>
      </c>
      <c r="I29" s="22">
        <v>0</v>
      </c>
      <c r="J29" s="22">
        <v>13</v>
      </c>
      <c r="K29" s="4">
        <v>3</v>
      </c>
      <c r="L29" s="36" t="s">
        <v>24</v>
      </c>
      <c r="M29" s="4">
        <v>4</v>
      </c>
    </row>
    <row r="30" spans="1:13" x14ac:dyDescent="0.3">
      <c r="A30" s="22">
        <v>30</v>
      </c>
      <c r="B30" s="22" t="s">
        <v>16</v>
      </c>
      <c r="C30" s="22" t="s">
        <v>17</v>
      </c>
      <c r="D30" s="22">
        <v>93202</v>
      </c>
      <c r="E30" s="23">
        <v>200025889312</v>
      </c>
      <c r="F30" s="36" t="s">
        <v>24</v>
      </c>
      <c r="G30" s="23">
        <v>210262</v>
      </c>
      <c r="H30" s="24">
        <v>45434.208240740743</v>
      </c>
      <c r="I30" s="22">
        <v>1</v>
      </c>
      <c r="J30" s="22">
        <v>14</v>
      </c>
      <c r="K30" s="4">
        <v>4</v>
      </c>
      <c r="L30" s="36" t="s">
        <v>24</v>
      </c>
      <c r="M30" s="4">
        <v>4</v>
      </c>
    </row>
    <row r="31" spans="1:13" x14ac:dyDescent="0.3">
      <c r="A31" s="22">
        <v>31</v>
      </c>
      <c r="B31" s="22" t="s">
        <v>16</v>
      </c>
      <c r="C31" s="22" t="s">
        <v>17</v>
      </c>
      <c r="D31" s="22">
        <v>93202</v>
      </c>
      <c r="E31" s="23">
        <v>200025889312</v>
      </c>
      <c r="F31" s="36" t="s">
        <v>24</v>
      </c>
      <c r="G31" s="23">
        <v>210262</v>
      </c>
      <c r="H31" s="24">
        <v>45434.236944444441</v>
      </c>
      <c r="I31" s="22">
        <v>4</v>
      </c>
      <c r="J31" s="22">
        <v>15</v>
      </c>
      <c r="K31" s="4">
        <v>5</v>
      </c>
      <c r="L31" s="36" t="s">
        <v>24</v>
      </c>
      <c r="M31" s="4">
        <v>4</v>
      </c>
    </row>
    <row r="32" spans="1:13" x14ac:dyDescent="0.3">
      <c r="A32" s="22">
        <v>32</v>
      </c>
      <c r="B32" s="22" t="s">
        <v>16</v>
      </c>
      <c r="C32" s="22" t="s">
        <v>17</v>
      </c>
      <c r="D32" s="22">
        <v>93202</v>
      </c>
      <c r="E32" s="23">
        <v>200025889312</v>
      </c>
      <c r="F32" s="36" t="s">
        <v>24</v>
      </c>
      <c r="G32" s="23">
        <v>210262</v>
      </c>
      <c r="H32" s="24">
        <v>45434.23710648148</v>
      </c>
      <c r="I32" s="22">
        <v>2</v>
      </c>
      <c r="J32" s="22">
        <v>16</v>
      </c>
      <c r="K32" s="4">
        <v>6</v>
      </c>
      <c r="L32" s="36" t="s">
        <v>24</v>
      </c>
      <c r="M32" s="4">
        <v>4</v>
      </c>
    </row>
    <row r="33" spans="1:13" x14ac:dyDescent="0.3">
      <c r="A33" s="22">
        <v>33</v>
      </c>
      <c r="B33" s="22" t="s">
        <v>16</v>
      </c>
      <c r="C33" s="22" t="s">
        <v>17</v>
      </c>
      <c r="D33" s="22">
        <v>93202</v>
      </c>
      <c r="E33" s="23">
        <v>200025889312</v>
      </c>
      <c r="F33" s="36" t="s">
        <v>24</v>
      </c>
      <c r="G33" s="23">
        <v>210262</v>
      </c>
      <c r="H33" s="24">
        <v>45434.237199074072</v>
      </c>
      <c r="I33" s="22">
        <v>1</v>
      </c>
      <c r="J33" s="22">
        <v>17</v>
      </c>
      <c r="K33" s="4">
        <v>7</v>
      </c>
      <c r="L33" s="36" t="s">
        <v>24</v>
      </c>
      <c r="M33" s="4">
        <v>4</v>
      </c>
    </row>
    <row r="34" spans="1:13" x14ac:dyDescent="0.3">
      <c r="A34" s="22">
        <v>34</v>
      </c>
      <c r="B34" s="22" t="s">
        <v>16</v>
      </c>
      <c r="C34" s="22" t="s">
        <v>17</v>
      </c>
      <c r="D34" s="22">
        <v>93202</v>
      </c>
      <c r="E34" s="23">
        <v>200025889312</v>
      </c>
      <c r="F34" s="36" t="s">
        <v>24</v>
      </c>
      <c r="G34" s="23">
        <v>210262</v>
      </c>
      <c r="H34" s="24">
        <v>45434.237222222226</v>
      </c>
      <c r="I34" s="22">
        <v>0</v>
      </c>
      <c r="J34" s="22">
        <v>18</v>
      </c>
      <c r="K34" s="4">
        <v>8</v>
      </c>
      <c r="L34" s="36" t="s">
        <v>24</v>
      </c>
      <c r="M34" s="4">
        <v>4</v>
      </c>
    </row>
    <row r="35" spans="1:13" x14ac:dyDescent="0.3">
      <c r="A35" s="22">
        <v>35</v>
      </c>
      <c r="B35" s="22" t="s">
        <v>16</v>
      </c>
      <c r="C35" s="22" t="s">
        <v>17</v>
      </c>
      <c r="D35" s="22">
        <v>93202</v>
      </c>
      <c r="E35" s="23">
        <v>200025889312</v>
      </c>
      <c r="F35" s="36" t="s">
        <v>24</v>
      </c>
      <c r="G35" s="23">
        <v>210262</v>
      </c>
      <c r="H35" s="24">
        <v>45434.237407407411</v>
      </c>
      <c r="I35" s="22">
        <v>0</v>
      </c>
      <c r="J35" s="22">
        <v>19</v>
      </c>
      <c r="K35" s="4">
        <v>9</v>
      </c>
      <c r="L35" s="36" t="s">
        <v>24</v>
      </c>
      <c r="M35" s="4">
        <v>4</v>
      </c>
    </row>
    <row r="36" spans="1:13" x14ac:dyDescent="0.3">
      <c r="A36" s="22">
        <v>36</v>
      </c>
      <c r="B36" s="22" t="s">
        <v>16</v>
      </c>
      <c r="C36" s="22" t="s">
        <v>17</v>
      </c>
      <c r="D36" s="22">
        <v>93202</v>
      </c>
      <c r="E36" s="23">
        <v>200025889312</v>
      </c>
      <c r="F36" s="36" t="s">
        <v>24</v>
      </c>
      <c r="G36" s="23">
        <v>210262</v>
      </c>
      <c r="H36" s="24">
        <v>45434.23741898148</v>
      </c>
      <c r="I36" s="22">
        <v>16</v>
      </c>
      <c r="J36" s="22">
        <v>20</v>
      </c>
      <c r="K36" s="4">
        <v>10</v>
      </c>
      <c r="L36" s="36" t="s">
        <v>24</v>
      </c>
      <c r="M36" s="4">
        <v>4</v>
      </c>
    </row>
    <row r="37" spans="1:13" x14ac:dyDescent="0.3">
      <c r="A37" s="22">
        <v>37</v>
      </c>
      <c r="B37" s="22" t="s">
        <v>16</v>
      </c>
      <c r="C37" s="22" t="s">
        <v>17</v>
      </c>
      <c r="D37" s="22">
        <v>93202</v>
      </c>
      <c r="E37" s="23">
        <v>200025889312</v>
      </c>
      <c r="F37" s="36" t="s">
        <v>24</v>
      </c>
      <c r="G37" s="23">
        <v>210262</v>
      </c>
      <c r="H37" s="24">
        <v>45434.237604166665</v>
      </c>
      <c r="I37" s="22">
        <v>0</v>
      </c>
      <c r="J37" s="22">
        <v>21</v>
      </c>
      <c r="K37" s="4">
        <v>11</v>
      </c>
      <c r="L37" s="36" t="s">
        <v>24</v>
      </c>
      <c r="M37" s="4">
        <v>4</v>
      </c>
    </row>
    <row r="38" spans="1:13" x14ac:dyDescent="0.3">
      <c r="A38" s="22">
        <v>38</v>
      </c>
      <c r="B38" s="22" t="s">
        <v>16</v>
      </c>
      <c r="C38" s="22" t="s">
        <v>17</v>
      </c>
      <c r="D38" s="22">
        <v>93202</v>
      </c>
      <c r="E38" s="23">
        <v>200025889312</v>
      </c>
      <c r="F38" s="36" t="s">
        <v>24</v>
      </c>
      <c r="G38" s="23">
        <v>210262</v>
      </c>
      <c r="H38" s="24">
        <v>45434.237604166665</v>
      </c>
      <c r="I38" s="22">
        <v>1</v>
      </c>
      <c r="J38" s="22">
        <v>22</v>
      </c>
      <c r="K38" s="4">
        <v>12</v>
      </c>
      <c r="L38" s="36" t="s">
        <v>24</v>
      </c>
      <c r="M38" s="4">
        <v>4</v>
      </c>
    </row>
    <row r="39" spans="1:13" x14ac:dyDescent="0.3">
      <c r="A39" s="22">
        <v>39</v>
      </c>
      <c r="B39" s="22" t="s">
        <v>16</v>
      </c>
      <c r="C39" s="22" t="s">
        <v>17</v>
      </c>
      <c r="D39" s="22">
        <v>93202</v>
      </c>
      <c r="E39" s="23">
        <v>200025889312</v>
      </c>
      <c r="F39" s="36" t="s">
        <v>24</v>
      </c>
      <c r="G39" s="23">
        <v>210262</v>
      </c>
      <c r="H39" s="24">
        <v>45434.237615740742</v>
      </c>
      <c r="I39" s="22">
        <v>1</v>
      </c>
      <c r="J39" s="22">
        <v>23</v>
      </c>
      <c r="K39" s="4">
        <v>13</v>
      </c>
      <c r="L39" s="36" t="s">
        <v>24</v>
      </c>
      <c r="M39" s="4">
        <v>4</v>
      </c>
    </row>
    <row r="40" spans="1:13" x14ac:dyDescent="0.3">
      <c r="A40" s="22">
        <v>40</v>
      </c>
      <c r="B40" s="22" t="s">
        <v>16</v>
      </c>
      <c r="C40" s="22" t="s">
        <v>17</v>
      </c>
      <c r="D40" s="22">
        <v>93202</v>
      </c>
      <c r="E40" s="23">
        <v>200025889312</v>
      </c>
      <c r="F40" s="36" t="s">
        <v>24</v>
      </c>
      <c r="G40" s="23">
        <v>210262</v>
      </c>
      <c r="H40" s="24">
        <v>45434.23777777778</v>
      </c>
      <c r="I40" s="22">
        <v>1</v>
      </c>
      <c r="J40" s="22">
        <v>24</v>
      </c>
      <c r="K40" s="4">
        <v>14</v>
      </c>
      <c r="L40" s="36" t="s">
        <v>24</v>
      </c>
      <c r="M40" s="4">
        <v>4</v>
      </c>
    </row>
    <row r="41" spans="1:13" x14ac:dyDescent="0.3">
      <c r="A41" s="22">
        <v>41</v>
      </c>
      <c r="B41" s="22" t="s">
        <v>16</v>
      </c>
      <c r="C41" s="22" t="s">
        <v>17</v>
      </c>
      <c r="D41" s="22">
        <v>93202</v>
      </c>
      <c r="E41" s="23">
        <v>200025889312</v>
      </c>
      <c r="F41" s="36" t="s">
        <v>24</v>
      </c>
      <c r="G41" s="23">
        <v>210262</v>
      </c>
      <c r="H41" s="24">
        <v>45434.239490740743</v>
      </c>
      <c r="I41" s="22">
        <v>2</v>
      </c>
      <c r="J41" s="22">
        <v>25</v>
      </c>
      <c r="K41" s="4">
        <v>15</v>
      </c>
      <c r="L41" s="36" t="s">
        <v>24</v>
      </c>
      <c r="M41" s="4">
        <v>4</v>
      </c>
    </row>
    <row r="42" spans="1:13" x14ac:dyDescent="0.3">
      <c r="A42" s="22">
        <v>42</v>
      </c>
      <c r="B42" s="22" t="s">
        <v>16</v>
      </c>
      <c r="C42" s="22" t="s">
        <v>17</v>
      </c>
      <c r="D42" s="22">
        <v>93202</v>
      </c>
      <c r="E42" s="23">
        <v>200025889312</v>
      </c>
      <c r="F42" s="36" t="s">
        <v>24</v>
      </c>
      <c r="G42" s="23">
        <v>210262</v>
      </c>
      <c r="H42" s="24">
        <v>45434.245532407411</v>
      </c>
      <c r="I42" s="22">
        <v>0</v>
      </c>
      <c r="J42" s="22">
        <v>26</v>
      </c>
      <c r="K42" s="4">
        <v>16</v>
      </c>
      <c r="L42" s="36" t="s">
        <v>24</v>
      </c>
      <c r="M42" s="4">
        <v>4</v>
      </c>
    </row>
    <row r="43" spans="1:13" x14ac:dyDescent="0.3">
      <c r="A43" s="22">
        <v>43</v>
      </c>
      <c r="B43" s="22" t="s">
        <v>16</v>
      </c>
      <c r="C43" s="22" t="s">
        <v>17</v>
      </c>
      <c r="D43" s="22">
        <v>93202</v>
      </c>
      <c r="E43" s="23">
        <v>200025889312</v>
      </c>
      <c r="F43" s="36" t="s">
        <v>24</v>
      </c>
      <c r="G43" s="23">
        <v>210262</v>
      </c>
      <c r="H43" s="24">
        <v>45434.245555555557</v>
      </c>
      <c r="I43" s="22">
        <v>0</v>
      </c>
      <c r="J43" s="22">
        <v>27</v>
      </c>
      <c r="K43" s="4">
        <v>17</v>
      </c>
      <c r="L43" s="36" t="s">
        <v>24</v>
      </c>
      <c r="M43" s="4">
        <v>4</v>
      </c>
    </row>
    <row r="44" spans="1:13" x14ac:dyDescent="0.3">
      <c r="A44" s="22">
        <v>44</v>
      </c>
      <c r="B44" s="22" t="s">
        <v>16</v>
      </c>
      <c r="C44" s="22" t="s">
        <v>17</v>
      </c>
      <c r="D44" s="22">
        <v>93202</v>
      </c>
      <c r="E44" s="23">
        <v>200025889312</v>
      </c>
      <c r="F44" s="36" t="s">
        <v>24</v>
      </c>
      <c r="G44" s="23">
        <v>210262</v>
      </c>
      <c r="H44" s="24">
        <v>45434.245567129627</v>
      </c>
      <c r="I44" s="22">
        <v>0</v>
      </c>
      <c r="J44" s="22">
        <v>28</v>
      </c>
      <c r="K44" s="4">
        <v>18</v>
      </c>
      <c r="L44" s="36" t="s">
        <v>24</v>
      </c>
      <c r="M44" s="4">
        <v>4</v>
      </c>
    </row>
    <row r="45" spans="1:13" x14ac:dyDescent="0.3">
      <c r="A45" s="22">
        <v>45</v>
      </c>
      <c r="B45" s="22" t="s">
        <v>16</v>
      </c>
      <c r="C45" s="22" t="s">
        <v>17</v>
      </c>
      <c r="D45" s="22">
        <v>93202</v>
      </c>
      <c r="E45" s="23">
        <v>200025889312</v>
      </c>
      <c r="F45" s="36" t="s">
        <v>24</v>
      </c>
      <c r="G45" s="23">
        <v>210262</v>
      </c>
      <c r="H45" s="24">
        <v>45434.248124999998</v>
      </c>
      <c r="I45" s="22">
        <v>0</v>
      </c>
      <c r="J45" s="22">
        <v>29</v>
      </c>
      <c r="K45" s="4">
        <v>19</v>
      </c>
      <c r="L45" s="36" t="s">
        <v>24</v>
      </c>
      <c r="M45" s="4">
        <v>4</v>
      </c>
    </row>
    <row r="46" spans="1:13" x14ac:dyDescent="0.3">
      <c r="A46" s="22">
        <v>46</v>
      </c>
      <c r="B46" s="22" t="s">
        <v>16</v>
      </c>
      <c r="C46" s="22" t="s">
        <v>17</v>
      </c>
      <c r="D46" s="22">
        <v>93202</v>
      </c>
      <c r="E46" s="23">
        <v>200025889312</v>
      </c>
      <c r="F46" s="36" t="s">
        <v>24</v>
      </c>
      <c r="G46" s="23">
        <v>210262</v>
      </c>
      <c r="H46" s="24">
        <v>45434.268217592595</v>
      </c>
      <c r="I46" s="22">
        <v>1</v>
      </c>
      <c r="J46" s="22">
        <v>30</v>
      </c>
      <c r="K46" s="4">
        <v>20</v>
      </c>
      <c r="L46" s="36" t="s">
        <v>24</v>
      </c>
      <c r="M46" s="4">
        <v>4</v>
      </c>
    </row>
    <row r="47" spans="1:13" x14ac:dyDescent="0.3">
      <c r="A47" s="22">
        <v>47</v>
      </c>
      <c r="B47" s="22" t="s">
        <v>16</v>
      </c>
      <c r="C47" s="22" t="s">
        <v>17</v>
      </c>
      <c r="D47" s="22">
        <v>93202</v>
      </c>
      <c r="E47" s="23">
        <v>200025889312</v>
      </c>
      <c r="F47" s="36" t="s">
        <v>24</v>
      </c>
      <c r="G47" s="23">
        <v>210262</v>
      </c>
      <c r="H47" s="24">
        <v>45434.268240740741</v>
      </c>
      <c r="I47" s="22">
        <v>1</v>
      </c>
      <c r="J47" s="22">
        <v>31</v>
      </c>
      <c r="K47" s="4">
        <v>21</v>
      </c>
      <c r="L47" s="36" t="s">
        <v>24</v>
      </c>
      <c r="M47" s="4">
        <v>4</v>
      </c>
    </row>
    <row r="48" spans="1:13" x14ac:dyDescent="0.3">
      <c r="A48" s="22">
        <v>48</v>
      </c>
      <c r="B48" s="22" t="s">
        <v>16</v>
      </c>
      <c r="C48" s="22" t="s">
        <v>17</v>
      </c>
      <c r="D48" s="22">
        <v>93202</v>
      </c>
      <c r="E48" s="23">
        <v>200025889312</v>
      </c>
      <c r="F48" s="36" t="s">
        <v>24</v>
      </c>
      <c r="G48" s="23">
        <v>210262</v>
      </c>
      <c r="H48" s="24">
        <v>45434.272476851853</v>
      </c>
      <c r="I48" s="22">
        <v>1</v>
      </c>
      <c r="J48" s="22">
        <v>32</v>
      </c>
      <c r="K48" s="4">
        <v>22</v>
      </c>
      <c r="L48" s="36" t="s">
        <v>24</v>
      </c>
      <c r="M48" s="4">
        <v>4</v>
      </c>
    </row>
    <row r="49" spans="1:13" x14ac:dyDescent="0.3">
      <c r="A49" s="22">
        <v>49</v>
      </c>
      <c r="B49" s="22" t="s">
        <v>16</v>
      </c>
      <c r="C49" s="22" t="s">
        <v>17</v>
      </c>
      <c r="D49" s="22">
        <v>93202</v>
      </c>
      <c r="E49" s="23">
        <v>200025889312</v>
      </c>
      <c r="F49" s="36" t="s">
        <v>24</v>
      </c>
      <c r="G49" s="23">
        <v>210262</v>
      </c>
      <c r="H49" s="24">
        <v>45434.274386574078</v>
      </c>
      <c r="I49" s="22">
        <v>1</v>
      </c>
      <c r="J49" s="22">
        <v>33</v>
      </c>
      <c r="K49" s="4">
        <v>23</v>
      </c>
      <c r="L49" s="36" t="s">
        <v>24</v>
      </c>
      <c r="M49" s="4">
        <v>4</v>
      </c>
    </row>
    <row r="50" spans="1:13" x14ac:dyDescent="0.3">
      <c r="A50" s="22">
        <v>50</v>
      </c>
      <c r="B50" s="22" t="s">
        <v>16</v>
      </c>
      <c r="C50" s="22" t="s">
        <v>17</v>
      </c>
      <c r="D50" s="22">
        <v>93202</v>
      </c>
      <c r="E50" s="23">
        <v>200025889312</v>
      </c>
      <c r="F50" s="36" t="s">
        <v>24</v>
      </c>
      <c r="G50" s="23">
        <v>210262</v>
      </c>
      <c r="H50" s="24">
        <v>45434.274525462963</v>
      </c>
      <c r="I50" s="22">
        <v>0</v>
      </c>
      <c r="J50" s="22">
        <v>34</v>
      </c>
      <c r="K50" s="4">
        <v>24</v>
      </c>
      <c r="L50" s="36" t="s">
        <v>24</v>
      </c>
      <c r="M50" s="4">
        <v>4</v>
      </c>
    </row>
    <row r="51" spans="1:13" x14ac:dyDescent="0.3">
      <c r="A51" s="22">
        <v>51</v>
      </c>
      <c r="B51" s="22" t="s">
        <v>16</v>
      </c>
      <c r="C51" s="22" t="s">
        <v>17</v>
      </c>
      <c r="D51" s="22">
        <v>93202</v>
      </c>
      <c r="E51" s="23">
        <v>200025889312</v>
      </c>
      <c r="F51" s="36" t="s">
        <v>24</v>
      </c>
      <c r="G51" s="23">
        <v>210262</v>
      </c>
      <c r="H51" s="24">
        <v>45434.365613425929</v>
      </c>
      <c r="I51" s="22">
        <v>2</v>
      </c>
      <c r="J51" s="22">
        <v>35</v>
      </c>
      <c r="K51" s="4">
        <v>25</v>
      </c>
      <c r="L51" s="36" t="s">
        <v>24</v>
      </c>
      <c r="M51" s="4">
        <v>4</v>
      </c>
    </row>
    <row r="52" spans="1:13" x14ac:dyDescent="0.3">
      <c r="A52" s="22">
        <v>52</v>
      </c>
      <c r="B52" s="22" t="s">
        <v>16</v>
      </c>
      <c r="C52" s="22" t="s">
        <v>17</v>
      </c>
      <c r="D52" s="22">
        <v>93202</v>
      </c>
      <c r="E52" s="23">
        <v>200025889312</v>
      </c>
      <c r="F52" s="36" t="s">
        <v>24</v>
      </c>
      <c r="G52" s="23">
        <v>210262</v>
      </c>
      <c r="H52" s="24">
        <v>45434.365636574075</v>
      </c>
      <c r="I52" s="22">
        <v>5671</v>
      </c>
      <c r="J52" s="22">
        <v>36</v>
      </c>
      <c r="K52" s="4">
        <v>26</v>
      </c>
      <c r="L52" s="36" t="s">
        <v>24</v>
      </c>
      <c r="M52" s="4">
        <v>4</v>
      </c>
    </row>
    <row r="53" spans="1:13" x14ac:dyDescent="0.3">
      <c r="A53" s="22">
        <v>53</v>
      </c>
      <c r="B53" s="22" t="s">
        <v>16</v>
      </c>
      <c r="C53" s="22" t="s">
        <v>17</v>
      </c>
      <c r="D53" s="22">
        <v>93202</v>
      </c>
      <c r="E53" s="23">
        <v>200025889312</v>
      </c>
      <c r="F53" s="36" t="s">
        <v>24</v>
      </c>
      <c r="G53" s="23">
        <v>210262</v>
      </c>
      <c r="H53" s="24">
        <v>45434.431284722225</v>
      </c>
      <c r="I53" s="22">
        <v>0</v>
      </c>
      <c r="J53" s="22">
        <v>37</v>
      </c>
      <c r="K53" s="4">
        <v>27</v>
      </c>
      <c r="L53" s="36" t="s">
        <v>24</v>
      </c>
      <c r="M53" s="4">
        <v>4</v>
      </c>
    </row>
    <row r="54" spans="1:13" x14ac:dyDescent="0.3">
      <c r="A54" s="22">
        <v>54</v>
      </c>
      <c r="B54" s="22" t="s">
        <v>16</v>
      </c>
      <c r="C54" s="22" t="s">
        <v>17</v>
      </c>
      <c r="D54" s="22">
        <v>93202</v>
      </c>
      <c r="E54" s="23">
        <v>200025889312</v>
      </c>
      <c r="F54" s="36" t="s">
        <v>24</v>
      </c>
      <c r="G54" s="23">
        <v>210262</v>
      </c>
      <c r="H54" s="24">
        <v>45434.431296296294</v>
      </c>
      <c r="I54" s="22">
        <v>0</v>
      </c>
      <c r="J54" s="22">
        <v>38</v>
      </c>
      <c r="K54" s="4">
        <v>28</v>
      </c>
      <c r="L54" s="36" t="s">
        <v>24</v>
      </c>
      <c r="M54" s="4">
        <v>4</v>
      </c>
    </row>
    <row r="55" spans="1:13" x14ac:dyDescent="0.3">
      <c r="A55" s="22">
        <v>55</v>
      </c>
      <c r="B55" s="22" t="s">
        <v>16</v>
      </c>
      <c r="C55" s="22" t="s">
        <v>17</v>
      </c>
      <c r="D55" s="22">
        <v>93202</v>
      </c>
      <c r="E55" s="23">
        <v>200025889312</v>
      </c>
      <c r="F55" s="36" t="s">
        <v>24</v>
      </c>
      <c r="G55" s="23">
        <v>210262</v>
      </c>
      <c r="H55" s="24">
        <v>45434.431469907409</v>
      </c>
      <c r="I55" s="22">
        <v>1</v>
      </c>
      <c r="J55" s="22">
        <v>39</v>
      </c>
      <c r="K55" s="4">
        <v>29</v>
      </c>
      <c r="L55" s="36" t="s">
        <v>24</v>
      </c>
      <c r="M55" s="4">
        <v>4</v>
      </c>
    </row>
    <row r="56" spans="1:13" x14ac:dyDescent="0.3">
      <c r="A56" s="22">
        <v>56</v>
      </c>
      <c r="B56" s="22" t="s">
        <v>16</v>
      </c>
      <c r="C56" s="22" t="s">
        <v>17</v>
      </c>
      <c r="D56" s="22">
        <v>93202</v>
      </c>
      <c r="E56" s="23">
        <v>200025889312</v>
      </c>
      <c r="F56" s="36" t="s">
        <v>24</v>
      </c>
      <c r="G56" s="23">
        <v>210262</v>
      </c>
      <c r="H56" s="24">
        <v>45434.431481481479</v>
      </c>
      <c r="I56" s="22">
        <v>1</v>
      </c>
      <c r="J56" s="22">
        <v>40</v>
      </c>
      <c r="K56" s="4">
        <v>30</v>
      </c>
      <c r="L56" s="36" t="s">
        <v>24</v>
      </c>
      <c r="M56" s="4">
        <v>4</v>
      </c>
    </row>
    <row r="57" spans="1:13" x14ac:dyDescent="0.3">
      <c r="A57" s="22">
        <v>57</v>
      </c>
      <c r="B57" s="22" t="s">
        <v>16</v>
      </c>
      <c r="C57" s="22" t="s">
        <v>17</v>
      </c>
      <c r="D57" s="22">
        <v>93202</v>
      </c>
      <c r="E57" s="23">
        <v>200025889312</v>
      </c>
      <c r="F57" s="36" t="s">
        <v>24</v>
      </c>
      <c r="G57" s="23">
        <v>210262</v>
      </c>
      <c r="H57" s="24">
        <v>45434.431504629632</v>
      </c>
      <c r="I57" s="22">
        <v>1</v>
      </c>
      <c r="J57" s="22">
        <v>41</v>
      </c>
      <c r="K57" s="4">
        <v>31</v>
      </c>
      <c r="L57" s="36" t="s">
        <v>24</v>
      </c>
      <c r="M57" s="4">
        <v>4</v>
      </c>
    </row>
    <row r="58" spans="1:13" x14ac:dyDescent="0.3">
      <c r="A58" s="22">
        <v>63</v>
      </c>
      <c r="B58" s="22" t="s">
        <v>16</v>
      </c>
      <c r="C58" s="22" t="s">
        <v>17</v>
      </c>
      <c r="D58" s="22">
        <v>93202</v>
      </c>
      <c r="E58" s="23">
        <v>200025889312</v>
      </c>
      <c r="F58" s="36" t="s">
        <v>24</v>
      </c>
      <c r="G58" s="23">
        <v>210262</v>
      </c>
      <c r="H58" s="24">
        <v>45434.498703703706</v>
      </c>
      <c r="I58" s="22">
        <v>1</v>
      </c>
      <c r="J58" s="22">
        <v>47</v>
      </c>
      <c r="K58" s="4">
        <v>32</v>
      </c>
      <c r="L58" s="36" t="s">
        <v>24</v>
      </c>
      <c r="M58" s="4">
        <v>4</v>
      </c>
    </row>
    <row r="59" spans="1:13" x14ac:dyDescent="0.3">
      <c r="A59" s="22">
        <v>64</v>
      </c>
      <c r="B59" s="22" t="s">
        <v>16</v>
      </c>
      <c r="C59" s="22" t="s">
        <v>17</v>
      </c>
      <c r="D59" s="22">
        <v>93202</v>
      </c>
      <c r="E59" s="23">
        <v>200025889312</v>
      </c>
      <c r="F59" s="36" t="s">
        <v>24</v>
      </c>
      <c r="G59" s="23">
        <v>210262</v>
      </c>
      <c r="H59" s="24">
        <v>45434.498715277776</v>
      </c>
      <c r="I59" s="22">
        <v>1</v>
      </c>
      <c r="J59" s="22">
        <v>48</v>
      </c>
      <c r="K59" s="4">
        <v>33</v>
      </c>
      <c r="L59" s="36" t="s">
        <v>24</v>
      </c>
      <c r="M59" s="4">
        <v>4</v>
      </c>
    </row>
    <row r="60" spans="1:13" x14ac:dyDescent="0.3">
      <c r="A60" s="25">
        <v>58</v>
      </c>
      <c r="B60" s="25" t="s">
        <v>16</v>
      </c>
      <c r="C60" s="25" t="s">
        <v>17</v>
      </c>
      <c r="D60" s="25">
        <v>93202</v>
      </c>
      <c r="E60" s="26">
        <v>200025889054</v>
      </c>
      <c r="F60" s="37" t="s">
        <v>25</v>
      </c>
      <c r="G60" s="37" t="s">
        <v>46</v>
      </c>
      <c r="H60" s="27">
        <v>45434.470821759256</v>
      </c>
      <c r="I60" s="25">
        <v>2</v>
      </c>
      <c r="J60" s="25">
        <v>42</v>
      </c>
      <c r="K60" s="5">
        <v>1</v>
      </c>
      <c r="L60" s="37" t="s">
        <v>25</v>
      </c>
      <c r="M60" s="5">
        <v>5</v>
      </c>
    </row>
    <row r="61" spans="1:13" x14ac:dyDescent="0.3">
      <c r="A61" s="25">
        <v>69</v>
      </c>
      <c r="B61" s="25" t="s">
        <v>16</v>
      </c>
      <c r="C61" s="25" t="s">
        <v>17</v>
      </c>
      <c r="D61" s="25">
        <v>93202</v>
      </c>
      <c r="E61" s="26">
        <v>200025889054</v>
      </c>
      <c r="F61" s="37" t="s">
        <v>25</v>
      </c>
      <c r="G61" s="37" t="s">
        <v>46</v>
      </c>
      <c r="H61" s="27">
        <v>45434.567025462966</v>
      </c>
      <c r="I61" s="25">
        <v>0</v>
      </c>
      <c r="J61" s="25">
        <v>53</v>
      </c>
      <c r="K61" s="5">
        <v>2</v>
      </c>
      <c r="L61" s="37" t="s">
        <v>25</v>
      </c>
      <c r="M61" s="5">
        <v>5</v>
      </c>
    </row>
    <row r="62" spans="1:13" x14ac:dyDescent="0.3">
      <c r="A62" s="25">
        <v>70</v>
      </c>
      <c r="B62" s="25" t="s">
        <v>16</v>
      </c>
      <c r="C62" s="25" t="s">
        <v>17</v>
      </c>
      <c r="D62" s="25">
        <v>93202</v>
      </c>
      <c r="E62" s="26">
        <v>200025889054</v>
      </c>
      <c r="F62" s="37" t="s">
        <v>25</v>
      </c>
      <c r="G62" s="37" t="s">
        <v>46</v>
      </c>
      <c r="H62" s="27">
        <v>45434.567025462966</v>
      </c>
      <c r="I62" s="25">
        <v>1</v>
      </c>
      <c r="J62" s="25">
        <v>54</v>
      </c>
      <c r="K62" s="5">
        <v>3</v>
      </c>
      <c r="L62" s="37" t="s">
        <v>25</v>
      </c>
      <c r="M62" s="5">
        <v>5</v>
      </c>
    </row>
    <row r="63" spans="1:13" x14ac:dyDescent="0.3">
      <c r="A63" s="25">
        <v>71</v>
      </c>
      <c r="B63" s="25" t="s">
        <v>16</v>
      </c>
      <c r="C63" s="25" t="s">
        <v>17</v>
      </c>
      <c r="D63" s="25">
        <v>93202</v>
      </c>
      <c r="E63" s="26">
        <v>200025889054</v>
      </c>
      <c r="F63" s="37" t="s">
        <v>25</v>
      </c>
      <c r="G63" s="37" t="s">
        <v>46</v>
      </c>
      <c r="H63" s="27">
        <v>45434.567048611112</v>
      </c>
      <c r="I63" s="25">
        <v>1</v>
      </c>
      <c r="J63" s="25">
        <v>55</v>
      </c>
      <c r="K63" s="5">
        <v>4</v>
      </c>
      <c r="L63" s="37" t="s">
        <v>25</v>
      </c>
      <c r="M63" s="5">
        <v>5</v>
      </c>
    </row>
    <row r="64" spans="1:13" x14ac:dyDescent="0.3">
      <c r="A64" s="25">
        <v>82</v>
      </c>
      <c r="B64" s="25" t="s">
        <v>16</v>
      </c>
      <c r="C64" s="25" t="s">
        <v>17</v>
      </c>
      <c r="D64" s="25">
        <v>93202</v>
      </c>
      <c r="E64" s="26">
        <v>200025889054</v>
      </c>
      <c r="F64" s="37" t="s">
        <v>25</v>
      </c>
      <c r="G64" s="37" t="s">
        <v>46</v>
      </c>
      <c r="H64" s="27">
        <v>45434.596956018519</v>
      </c>
      <c r="I64" s="25">
        <v>0</v>
      </c>
      <c r="J64" s="25">
        <v>66</v>
      </c>
      <c r="K64" s="5">
        <v>5</v>
      </c>
      <c r="L64" s="37" t="s">
        <v>25</v>
      </c>
      <c r="M64" s="5">
        <v>5</v>
      </c>
    </row>
    <row r="65" spans="1:13" x14ac:dyDescent="0.3">
      <c r="A65" s="25">
        <v>83</v>
      </c>
      <c r="B65" s="25" t="s">
        <v>16</v>
      </c>
      <c r="C65" s="25" t="s">
        <v>17</v>
      </c>
      <c r="D65" s="25">
        <v>93202</v>
      </c>
      <c r="E65" s="26">
        <v>200025889054</v>
      </c>
      <c r="F65" s="37" t="s">
        <v>25</v>
      </c>
      <c r="G65" s="37" t="s">
        <v>46</v>
      </c>
      <c r="H65" s="27">
        <v>45434.596967592595</v>
      </c>
      <c r="I65" s="25">
        <v>0</v>
      </c>
      <c r="J65" s="25">
        <v>67</v>
      </c>
      <c r="K65" s="5">
        <v>6</v>
      </c>
      <c r="L65" s="37" t="s">
        <v>25</v>
      </c>
      <c r="M65" s="5">
        <v>5</v>
      </c>
    </row>
    <row r="66" spans="1:13" x14ac:dyDescent="0.3">
      <c r="A66" s="25">
        <v>84</v>
      </c>
      <c r="B66" s="25" t="s">
        <v>16</v>
      </c>
      <c r="C66" s="25" t="s">
        <v>17</v>
      </c>
      <c r="D66" s="25">
        <v>93202</v>
      </c>
      <c r="E66" s="26">
        <v>200025889054</v>
      </c>
      <c r="F66" s="37" t="s">
        <v>25</v>
      </c>
      <c r="G66" s="37" t="s">
        <v>46</v>
      </c>
      <c r="H66" s="27">
        <v>45434.596979166665</v>
      </c>
      <c r="I66" s="25">
        <v>0</v>
      </c>
      <c r="J66" s="25">
        <v>68</v>
      </c>
      <c r="K66" s="5">
        <v>7</v>
      </c>
      <c r="L66" s="37" t="s">
        <v>25</v>
      </c>
      <c r="M66" s="5">
        <v>5</v>
      </c>
    </row>
    <row r="67" spans="1:13" x14ac:dyDescent="0.3">
      <c r="A67" s="25">
        <v>85</v>
      </c>
      <c r="B67" s="25" t="s">
        <v>16</v>
      </c>
      <c r="C67" s="25" t="s">
        <v>17</v>
      </c>
      <c r="D67" s="25">
        <v>93202</v>
      </c>
      <c r="E67" s="26">
        <v>200025889054</v>
      </c>
      <c r="F67" s="37" t="s">
        <v>25</v>
      </c>
      <c r="G67" s="37" t="s">
        <v>46</v>
      </c>
      <c r="H67" s="27">
        <v>45434.596979166665</v>
      </c>
      <c r="I67" s="25">
        <v>1</v>
      </c>
      <c r="J67" s="25">
        <v>69</v>
      </c>
      <c r="K67" s="5">
        <v>8</v>
      </c>
      <c r="L67" s="37" t="s">
        <v>25</v>
      </c>
      <c r="M67" s="5">
        <v>5</v>
      </c>
    </row>
    <row r="68" spans="1:13" x14ac:dyDescent="0.3">
      <c r="A68" s="25">
        <v>86</v>
      </c>
      <c r="B68" s="25" t="s">
        <v>16</v>
      </c>
      <c r="C68" s="25" t="s">
        <v>17</v>
      </c>
      <c r="D68" s="25">
        <v>93202</v>
      </c>
      <c r="E68" s="26">
        <v>200025889054</v>
      </c>
      <c r="F68" s="37" t="s">
        <v>25</v>
      </c>
      <c r="G68" s="37" t="s">
        <v>46</v>
      </c>
      <c r="H68" s="27">
        <v>45434.596990740742</v>
      </c>
      <c r="I68" s="25">
        <v>0</v>
      </c>
      <c r="J68" s="25">
        <v>70</v>
      </c>
      <c r="K68" s="5">
        <v>9</v>
      </c>
      <c r="L68" s="37" t="s">
        <v>25</v>
      </c>
      <c r="M68" s="5">
        <v>5</v>
      </c>
    </row>
    <row r="69" spans="1:13" x14ac:dyDescent="0.3">
      <c r="A69" s="25">
        <v>87</v>
      </c>
      <c r="B69" s="25" t="s">
        <v>16</v>
      </c>
      <c r="C69" s="25" t="s">
        <v>17</v>
      </c>
      <c r="D69" s="25">
        <v>93202</v>
      </c>
      <c r="E69" s="26">
        <v>200025889054</v>
      </c>
      <c r="F69" s="37" t="s">
        <v>25</v>
      </c>
      <c r="G69" s="37" t="s">
        <v>46</v>
      </c>
      <c r="H69" s="27">
        <v>45434.597141203703</v>
      </c>
      <c r="I69" s="25">
        <v>2</v>
      </c>
      <c r="J69" s="25">
        <v>71</v>
      </c>
      <c r="K69" s="5">
        <v>10</v>
      </c>
      <c r="L69" s="37" t="s">
        <v>25</v>
      </c>
      <c r="M69" s="5">
        <v>5</v>
      </c>
    </row>
    <row r="70" spans="1:13" x14ac:dyDescent="0.3">
      <c r="A70" s="25">
        <v>88</v>
      </c>
      <c r="B70" s="25" t="s">
        <v>16</v>
      </c>
      <c r="C70" s="25" t="s">
        <v>17</v>
      </c>
      <c r="D70" s="25">
        <v>93202</v>
      </c>
      <c r="E70" s="26">
        <v>200025889054</v>
      </c>
      <c r="F70" s="37" t="s">
        <v>25</v>
      </c>
      <c r="G70" s="37" t="s">
        <v>46</v>
      </c>
      <c r="H70" s="27">
        <v>45434.597314814811</v>
      </c>
      <c r="I70" s="25">
        <v>0</v>
      </c>
      <c r="J70" s="25">
        <v>72</v>
      </c>
      <c r="K70" s="5">
        <v>11</v>
      </c>
      <c r="L70" s="37" t="s">
        <v>25</v>
      </c>
      <c r="M70" s="5">
        <v>5</v>
      </c>
    </row>
    <row r="71" spans="1:13" x14ac:dyDescent="0.3">
      <c r="A71" s="25">
        <v>89</v>
      </c>
      <c r="B71" s="25" t="s">
        <v>16</v>
      </c>
      <c r="C71" s="25" t="s">
        <v>17</v>
      </c>
      <c r="D71" s="25">
        <v>93202</v>
      </c>
      <c r="E71" s="26">
        <v>200025889054</v>
      </c>
      <c r="F71" s="37" t="s">
        <v>25</v>
      </c>
      <c r="G71" s="37" t="s">
        <v>46</v>
      </c>
      <c r="H71" s="27">
        <v>45434.597326388888</v>
      </c>
      <c r="I71" s="25">
        <v>1</v>
      </c>
      <c r="J71" s="25">
        <v>73</v>
      </c>
      <c r="K71" s="5">
        <v>12</v>
      </c>
      <c r="L71" s="37" t="s">
        <v>25</v>
      </c>
      <c r="M71" s="5">
        <v>5</v>
      </c>
    </row>
    <row r="72" spans="1:13" x14ac:dyDescent="0.3">
      <c r="A72" s="25">
        <v>90</v>
      </c>
      <c r="B72" s="25" t="s">
        <v>16</v>
      </c>
      <c r="C72" s="25" t="s">
        <v>17</v>
      </c>
      <c r="D72" s="25">
        <v>93202</v>
      </c>
      <c r="E72" s="26">
        <v>200025889054</v>
      </c>
      <c r="F72" s="37" t="s">
        <v>25</v>
      </c>
      <c r="G72" s="37" t="s">
        <v>46</v>
      </c>
      <c r="H72" s="27">
        <v>45434.597442129627</v>
      </c>
      <c r="I72" s="25">
        <v>0</v>
      </c>
      <c r="J72" s="25">
        <v>74</v>
      </c>
      <c r="K72" s="5">
        <v>13</v>
      </c>
      <c r="L72" s="37" t="s">
        <v>25</v>
      </c>
      <c r="M72" s="5">
        <v>5</v>
      </c>
    </row>
    <row r="73" spans="1:13" x14ac:dyDescent="0.3">
      <c r="A73" s="25">
        <v>91</v>
      </c>
      <c r="B73" s="25" t="s">
        <v>16</v>
      </c>
      <c r="C73" s="25" t="s">
        <v>17</v>
      </c>
      <c r="D73" s="25">
        <v>93202</v>
      </c>
      <c r="E73" s="26">
        <v>200025889054</v>
      </c>
      <c r="F73" s="37" t="s">
        <v>25</v>
      </c>
      <c r="G73" s="37" t="s">
        <v>46</v>
      </c>
      <c r="H73" s="27">
        <v>45434.597442129627</v>
      </c>
      <c r="I73" s="25">
        <v>1</v>
      </c>
      <c r="J73" s="25">
        <v>75</v>
      </c>
      <c r="K73" s="5">
        <v>14</v>
      </c>
      <c r="L73" s="37" t="s">
        <v>25</v>
      </c>
      <c r="M73" s="5">
        <v>5</v>
      </c>
    </row>
    <row r="74" spans="1:13" x14ac:dyDescent="0.3">
      <c r="A74" s="25">
        <v>126</v>
      </c>
      <c r="B74" s="25" t="s">
        <v>16</v>
      </c>
      <c r="C74" s="25" t="s">
        <v>17</v>
      </c>
      <c r="D74" s="25">
        <v>93202</v>
      </c>
      <c r="E74" s="26">
        <v>200025889054</v>
      </c>
      <c r="F74" s="37" t="s">
        <v>25</v>
      </c>
      <c r="G74" s="37" t="s">
        <v>46</v>
      </c>
      <c r="H74" s="27">
        <v>45434.684814814813</v>
      </c>
      <c r="I74" s="25">
        <v>1</v>
      </c>
      <c r="J74" s="25">
        <v>110</v>
      </c>
      <c r="K74" s="5">
        <v>15</v>
      </c>
      <c r="L74" s="37" t="s">
        <v>25</v>
      </c>
      <c r="M74" s="5">
        <v>5</v>
      </c>
    </row>
    <row r="75" spans="1:13" x14ac:dyDescent="0.3">
      <c r="A75" s="25">
        <v>127</v>
      </c>
      <c r="B75" s="25" t="s">
        <v>16</v>
      </c>
      <c r="C75" s="25" t="s">
        <v>17</v>
      </c>
      <c r="D75" s="25">
        <v>93202</v>
      </c>
      <c r="E75" s="26">
        <v>200025889054</v>
      </c>
      <c r="F75" s="37" t="s">
        <v>25</v>
      </c>
      <c r="G75" s="37" t="s">
        <v>46</v>
      </c>
      <c r="H75" s="27">
        <v>45434.68482638889</v>
      </c>
      <c r="I75" s="25">
        <v>2</v>
      </c>
      <c r="J75" s="25">
        <v>111</v>
      </c>
      <c r="K75" s="5">
        <v>16</v>
      </c>
      <c r="L75" s="37" t="s">
        <v>25</v>
      </c>
      <c r="M75" s="5">
        <v>5</v>
      </c>
    </row>
    <row r="76" spans="1:13" x14ac:dyDescent="0.3">
      <c r="A76" s="25">
        <v>128</v>
      </c>
      <c r="B76" s="25" t="s">
        <v>16</v>
      </c>
      <c r="C76" s="25" t="s">
        <v>17</v>
      </c>
      <c r="D76" s="25">
        <v>93202</v>
      </c>
      <c r="E76" s="26">
        <v>200025889054</v>
      </c>
      <c r="F76" s="37" t="s">
        <v>25</v>
      </c>
      <c r="G76" s="37" t="s">
        <v>46</v>
      </c>
      <c r="H76" s="27">
        <v>45434.684849537036</v>
      </c>
      <c r="I76" s="25">
        <v>1</v>
      </c>
      <c r="J76" s="25">
        <v>112</v>
      </c>
      <c r="K76" s="5">
        <v>17</v>
      </c>
      <c r="L76" s="37" t="s">
        <v>25</v>
      </c>
      <c r="M76" s="5">
        <v>5</v>
      </c>
    </row>
    <row r="77" spans="1:13" x14ac:dyDescent="0.3">
      <c r="A77" s="25">
        <v>129</v>
      </c>
      <c r="B77" s="25" t="s">
        <v>16</v>
      </c>
      <c r="C77" s="25" t="s">
        <v>17</v>
      </c>
      <c r="D77" s="25">
        <v>93202</v>
      </c>
      <c r="E77" s="26">
        <v>200025889054</v>
      </c>
      <c r="F77" s="37" t="s">
        <v>25</v>
      </c>
      <c r="G77" s="37" t="s">
        <v>46</v>
      </c>
      <c r="H77" s="27">
        <v>45434.688032407408</v>
      </c>
      <c r="I77" s="25">
        <v>0</v>
      </c>
      <c r="J77" s="25">
        <v>113</v>
      </c>
      <c r="K77" s="5">
        <v>18</v>
      </c>
      <c r="L77" s="37" t="s">
        <v>25</v>
      </c>
      <c r="M77" s="5">
        <v>5</v>
      </c>
    </row>
    <row r="78" spans="1:13" x14ac:dyDescent="0.3">
      <c r="A78" s="25">
        <v>130</v>
      </c>
      <c r="B78" s="25" t="s">
        <v>16</v>
      </c>
      <c r="C78" s="25" t="s">
        <v>17</v>
      </c>
      <c r="D78" s="25">
        <v>93202</v>
      </c>
      <c r="E78" s="26">
        <v>200025889054</v>
      </c>
      <c r="F78" s="37" t="s">
        <v>25</v>
      </c>
      <c r="G78" s="37" t="s">
        <v>46</v>
      </c>
      <c r="H78" s="27">
        <v>45434.688055555554</v>
      </c>
      <c r="I78" s="25">
        <v>1</v>
      </c>
      <c r="J78" s="25">
        <v>114</v>
      </c>
      <c r="K78" s="5">
        <v>19</v>
      </c>
      <c r="L78" s="37" t="s">
        <v>25</v>
      </c>
      <c r="M78" s="5">
        <v>5</v>
      </c>
    </row>
    <row r="79" spans="1:13" x14ac:dyDescent="0.3">
      <c r="A79" s="25">
        <v>131</v>
      </c>
      <c r="B79" s="25" t="s">
        <v>16</v>
      </c>
      <c r="C79" s="25" t="s">
        <v>17</v>
      </c>
      <c r="D79" s="25">
        <v>93202</v>
      </c>
      <c r="E79" s="26">
        <v>200025889054</v>
      </c>
      <c r="F79" s="37" t="s">
        <v>25</v>
      </c>
      <c r="G79" s="37" t="s">
        <v>46</v>
      </c>
      <c r="H79" s="27">
        <v>45434.688159722224</v>
      </c>
      <c r="I79" s="25">
        <v>0</v>
      </c>
      <c r="J79" s="25">
        <v>115</v>
      </c>
      <c r="K79" s="5">
        <v>20</v>
      </c>
      <c r="L79" s="37" t="s">
        <v>25</v>
      </c>
      <c r="M79" s="5">
        <v>5</v>
      </c>
    </row>
    <row r="80" spans="1:13" x14ac:dyDescent="0.3">
      <c r="A80" s="25">
        <v>132</v>
      </c>
      <c r="B80" s="25" t="s">
        <v>16</v>
      </c>
      <c r="C80" s="25" t="s">
        <v>17</v>
      </c>
      <c r="D80" s="25">
        <v>93202</v>
      </c>
      <c r="E80" s="26">
        <v>200025889054</v>
      </c>
      <c r="F80" s="37" t="s">
        <v>25</v>
      </c>
      <c r="G80" s="37" t="s">
        <v>46</v>
      </c>
      <c r="H80" s="27">
        <v>45434.688171296293</v>
      </c>
      <c r="I80" s="25">
        <v>0</v>
      </c>
      <c r="J80" s="25">
        <v>116</v>
      </c>
      <c r="K80" s="5">
        <v>21</v>
      </c>
      <c r="L80" s="37" t="s">
        <v>25</v>
      </c>
      <c r="M80" s="5">
        <v>5</v>
      </c>
    </row>
    <row r="81" spans="1:13" x14ac:dyDescent="0.3">
      <c r="A81" s="25">
        <v>133</v>
      </c>
      <c r="B81" s="25" t="s">
        <v>16</v>
      </c>
      <c r="C81" s="25" t="s">
        <v>17</v>
      </c>
      <c r="D81" s="25">
        <v>93202</v>
      </c>
      <c r="E81" s="26">
        <v>200025889054</v>
      </c>
      <c r="F81" s="37" t="s">
        <v>25</v>
      </c>
      <c r="G81" s="37" t="s">
        <v>46</v>
      </c>
      <c r="H81" s="27">
        <v>45434.688206018516</v>
      </c>
      <c r="I81" s="25">
        <v>3</v>
      </c>
      <c r="J81" s="25">
        <v>117</v>
      </c>
      <c r="K81" s="5">
        <v>22</v>
      </c>
      <c r="L81" s="37" t="s">
        <v>25</v>
      </c>
      <c r="M81" s="5">
        <v>5</v>
      </c>
    </row>
    <row r="82" spans="1:13" x14ac:dyDescent="0.3">
      <c r="A82" s="25">
        <v>134</v>
      </c>
      <c r="B82" s="25" t="s">
        <v>16</v>
      </c>
      <c r="C82" s="25" t="s">
        <v>17</v>
      </c>
      <c r="D82" s="25">
        <v>93202</v>
      </c>
      <c r="E82" s="26">
        <v>200025889054</v>
      </c>
      <c r="F82" s="37" t="s">
        <v>25</v>
      </c>
      <c r="G82" s="37" t="s">
        <v>46</v>
      </c>
      <c r="H82" s="27">
        <v>45434.688240740739</v>
      </c>
      <c r="I82" s="25">
        <v>6</v>
      </c>
      <c r="J82" s="25">
        <v>118</v>
      </c>
      <c r="K82" s="5">
        <v>23</v>
      </c>
      <c r="L82" s="37" t="s">
        <v>25</v>
      </c>
      <c r="M82" s="5">
        <v>5</v>
      </c>
    </row>
    <row r="83" spans="1:13" x14ac:dyDescent="0.3">
      <c r="A83" s="25">
        <v>135</v>
      </c>
      <c r="B83" s="25" t="s">
        <v>16</v>
      </c>
      <c r="C83" s="25" t="s">
        <v>17</v>
      </c>
      <c r="D83" s="25">
        <v>93202</v>
      </c>
      <c r="E83" s="26">
        <v>200025889054</v>
      </c>
      <c r="F83" s="37" t="s">
        <v>25</v>
      </c>
      <c r="G83" s="37" t="s">
        <v>46</v>
      </c>
      <c r="H83" s="27">
        <v>45434.688321759262</v>
      </c>
      <c r="I83" s="25">
        <v>1</v>
      </c>
      <c r="J83" s="25">
        <v>119</v>
      </c>
      <c r="K83" s="5">
        <v>24</v>
      </c>
      <c r="L83" s="37" t="s">
        <v>25</v>
      </c>
      <c r="M83" s="5">
        <v>5</v>
      </c>
    </row>
    <row r="84" spans="1:13" x14ac:dyDescent="0.3">
      <c r="A84" s="25">
        <v>172</v>
      </c>
      <c r="B84" s="25" t="s">
        <v>16</v>
      </c>
      <c r="C84" s="25" t="s">
        <v>17</v>
      </c>
      <c r="D84" s="25">
        <v>93202</v>
      </c>
      <c r="E84" s="26">
        <v>200025889054</v>
      </c>
      <c r="F84" s="37" t="s">
        <v>25</v>
      </c>
      <c r="G84" s="37" t="s">
        <v>46</v>
      </c>
      <c r="H84" s="27">
        <v>45434.820868055554</v>
      </c>
      <c r="I84" s="25">
        <v>1</v>
      </c>
      <c r="J84" s="25">
        <v>156</v>
      </c>
      <c r="K84" s="5">
        <v>25</v>
      </c>
      <c r="L84" s="37" t="s">
        <v>25</v>
      </c>
      <c r="M84" s="5">
        <v>5</v>
      </c>
    </row>
    <row r="85" spans="1:13" x14ac:dyDescent="0.3">
      <c r="A85" s="25">
        <v>173</v>
      </c>
      <c r="B85" s="25" t="s">
        <v>16</v>
      </c>
      <c r="C85" s="25" t="s">
        <v>17</v>
      </c>
      <c r="D85" s="25">
        <v>93202</v>
      </c>
      <c r="E85" s="26">
        <v>200025889054</v>
      </c>
      <c r="F85" s="37" t="s">
        <v>25</v>
      </c>
      <c r="G85" s="37" t="s">
        <v>46</v>
      </c>
      <c r="H85" s="27">
        <v>45434.82104166667</v>
      </c>
      <c r="I85" s="25">
        <v>1</v>
      </c>
      <c r="J85" s="25">
        <v>157</v>
      </c>
      <c r="K85" s="5">
        <v>26</v>
      </c>
      <c r="L85" s="37" t="s">
        <v>25</v>
      </c>
      <c r="M85" s="5">
        <v>5</v>
      </c>
    </row>
    <row r="86" spans="1:13" x14ac:dyDescent="0.3">
      <c r="A86" s="25">
        <v>174</v>
      </c>
      <c r="B86" s="25" t="s">
        <v>16</v>
      </c>
      <c r="C86" s="25" t="s">
        <v>17</v>
      </c>
      <c r="D86" s="25">
        <v>93202</v>
      </c>
      <c r="E86" s="26">
        <v>200025889054</v>
      </c>
      <c r="F86" s="37" t="s">
        <v>25</v>
      </c>
      <c r="G86" s="37" t="s">
        <v>46</v>
      </c>
      <c r="H86" s="27">
        <v>45434.821134259262</v>
      </c>
      <c r="I86" s="25">
        <v>2</v>
      </c>
      <c r="J86" s="25">
        <v>158</v>
      </c>
      <c r="K86" s="5">
        <v>27</v>
      </c>
      <c r="L86" s="37" t="s">
        <v>25</v>
      </c>
      <c r="M86" s="5">
        <v>5</v>
      </c>
    </row>
    <row r="87" spans="1:13" x14ac:dyDescent="0.3">
      <c r="A87" s="25">
        <v>175</v>
      </c>
      <c r="B87" s="25" t="s">
        <v>16</v>
      </c>
      <c r="C87" s="25" t="s">
        <v>17</v>
      </c>
      <c r="D87" s="25">
        <v>93202</v>
      </c>
      <c r="E87" s="26">
        <v>200025889054</v>
      </c>
      <c r="F87" s="37" t="s">
        <v>25</v>
      </c>
      <c r="G87" s="37" t="s">
        <v>46</v>
      </c>
      <c r="H87" s="27">
        <v>45434.821226851855</v>
      </c>
      <c r="I87" s="25">
        <v>1</v>
      </c>
      <c r="J87" s="25">
        <v>159</v>
      </c>
      <c r="K87" s="5">
        <v>28</v>
      </c>
      <c r="L87" s="37" t="s">
        <v>25</v>
      </c>
      <c r="M87" s="5">
        <v>5</v>
      </c>
    </row>
    <row r="88" spans="1:13" x14ac:dyDescent="0.3">
      <c r="A88" s="25">
        <v>176</v>
      </c>
      <c r="B88" s="25" t="s">
        <v>16</v>
      </c>
      <c r="C88" s="25" t="s">
        <v>17</v>
      </c>
      <c r="D88" s="25">
        <v>93202</v>
      </c>
      <c r="E88" s="26">
        <v>200025889054</v>
      </c>
      <c r="F88" s="37" t="s">
        <v>25</v>
      </c>
      <c r="G88" s="37" t="s">
        <v>46</v>
      </c>
      <c r="H88" s="27">
        <v>45434.82136574074</v>
      </c>
      <c r="I88" s="25">
        <v>1</v>
      </c>
      <c r="J88" s="25">
        <v>160</v>
      </c>
      <c r="K88" s="5">
        <v>29</v>
      </c>
      <c r="L88" s="37" t="s">
        <v>25</v>
      </c>
      <c r="M88" s="5">
        <v>5</v>
      </c>
    </row>
    <row r="89" spans="1:13" x14ac:dyDescent="0.3">
      <c r="A89" s="25">
        <v>177</v>
      </c>
      <c r="B89" s="25" t="s">
        <v>16</v>
      </c>
      <c r="C89" s="25" t="s">
        <v>17</v>
      </c>
      <c r="D89" s="25">
        <v>93202</v>
      </c>
      <c r="E89" s="26">
        <v>200025889054</v>
      </c>
      <c r="F89" s="37" t="s">
        <v>25</v>
      </c>
      <c r="G89" s="37" t="s">
        <v>46</v>
      </c>
      <c r="H89" s="27">
        <v>45434.821655092594</v>
      </c>
      <c r="I89" s="25">
        <v>0</v>
      </c>
      <c r="J89" s="25">
        <v>161</v>
      </c>
      <c r="K89" s="5">
        <v>30</v>
      </c>
      <c r="L89" s="37" t="s">
        <v>25</v>
      </c>
      <c r="M89" s="5">
        <v>5</v>
      </c>
    </row>
    <row r="90" spans="1:13" x14ac:dyDescent="0.3">
      <c r="A90" s="25">
        <v>178</v>
      </c>
      <c r="B90" s="25" t="s">
        <v>16</v>
      </c>
      <c r="C90" s="25" t="s">
        <v>17</v>
      </c>
      <c r="D90" s="25">
        <v>93202</v>
      </c>
      <c r="E90" s="26">
        <v>200025889054</v>
      </c>
      <c r="F90" s="37" t="s">
        <v>25</v>
      </c>
      <c r="G90" s="37" t="s">
        <v>46</v>
      </c>
      <c r="H90" s="27">
        <v>45434.821666666663</v>
      </c>
      <c r="I90" s="25">
        <v>1</v>
      </c>
      <c r="J90" s="25">
        <v>162</v>
      </c>
      <c r="K90" s="5">
        <v>31</v>
      </c>
      <c r="L90" s="37" t="s">
        <v>25</v>
      </c>
      <c r="M90" s="5">
        <v>5</v>
      </c>
    </row>
    <row r="91" spans="1:13" x14ac:dyDescent="0.3">
      <c r="A91" s="22">
        <v>59</v>
      </c>
      <c r="B91" s="22" t="s">
        <v>16</v>
      </c>
      <c r="C91" s="22" t="s">
        <v>17</v>
      </c>
      <c r="D91" s="22">
        <v>93202</v>
      </c>
      <c r="E91" s="23">
        <v>200025888831</v>
      </c>
      <c r="F91" s="36" t="s">
        <v>26</v>
      </c>
      <c r="G91" s="23">
        <v>220242</v>
      </c>
      <c r="H91" s="24">
        <v>45434.477627314816</v>
      </c>
      <c r="I91" s="22">
        <v>0</v>
      </c>
      <c r="J91" s="22">
        <v>43</v>
      </c>
      <c r="K91" s="4">
        <v>1</v>
      </c>
      <c r="L91" s="36" t="s">
        <v>26</v>
      </c>
      <c r="M91" s="4">
        <v>6</v>
      </c>
    </row>
    <row r="92" spans="1:13" x14ac:dyDescent="0.3">
      <c r="A92" s="22">
        <v>60</v>
      </c>
      <c r="B92" s="22" t="s">
        <v>16</v>
      </c>
      <c r="C92" s="22" t="s">
        <v>17</v>
      </c>
      <c r="D92" s="22">
        <v>93202</v>
      </c>
      <c r="E92" s="23">
        <v>200025888831</v>
      </c>
      <c r="F92" s="36" t="s">
        <v>26</v>
      </c>
      <c r="G92" s="23">
        <v>220242</v>
      </c>
      <c r="H92" s="24">
        <v>45434.477824074071</v>
      </c>
      <c r="I92" s="22">
        <v>0</v>
      </c>
      <c r="J92" s="22">
        <v>44</v>
      </c>
      <c r="K92" s="4">
        <v>2</v>
      </c>
      <c r="L92" s="36" t="s">
        <v>26</v>
      </c>
      <c r="M92" s="4">
        <v>6</v>
      </c>
    </row>
    <row r="93" spans="1:13" x14ac:dyDescent="0.3">
      <c r="A93" s="22">
        <v>61</v>
      </c>
      <c r="B93" s="22" t="s">
        <v>16</v>
      </c>
      <c r="C93" s="22" t="s">
        <v>17</v>
      </c>
      <c r="D93" s="22">
        <v>93202</v>
      </c>
      <c r="E93" s="23">
        <v>200025888831</v>
      </c>
      <c r="F93" s="36" t="s">
        <v>26</v>
      </c>
      <c r="G93" s="23">
        <v>220242</v>
      </c>
      <c r="H93" s="24">
        <v>45434.477835648147</v>
      </c>
      <c r="I93" s="22">
        <v>0</v>
      </c>
      <c r="J93" s="22">
        <v>45</v>
      </c>
      <c r="K93" s="4">
        <v>3</v>
      </c>
      <c r="L93" s="36" t="s">
        <v>26</v>
      </c>
      <c r="M93" s="4">
        <v>6</v>
      </c>
    </row>
    <row r="94" spans="1:13" x14ac:dyDescent="0.3">
      <c r="A94" s="22">
        <v>62</v>
      </c>
      <c r="B94" s="22" t="s">
        <v>16</v>
      </c>
      <c r="C94" s="22" t="s">
        <v>17</v>
      </c>
      <c r="D94" s="22">
        <v>93202</v>
      </c>
      <c r="E94" s="23">
        <v>200025888831</v>
      </c>
      <c r="F94" s="36" t="s">
        <v>26</v>
      </c>
      <c r="G94" s="23">
        <v>220242</v>
      </c>
      <c r="H94" s="24">
        <v>45434.477847222224</v>
      </c>
      <c r="I94" s="22">
        <v>1520</v>
      </c>
      <c r="J94" s="22">
        <v>46</v>
      </c>
      <c r="K94" s="4">
        <v>4</v>
      </c>
      <c r="L94" s="36" t="s">
        <v>26</v>
      </c>
      <c r="M94" s="4">
        <v>6</v>
      </c>
    </row>
    <row r="95" spans="1:13" x14ac:dyDescent="0.3">
      <c r="A95" s="25">
        <v>65</v>
      </c>
      <c r="B95" s="25" t="s">
        <v>16</v>
      </c>
      <c r="C95" s="25" t="s">
        <v>17</v>
      </c>
      <c r="D95" s="25">
        <v>93202</v>
      </c>
      <c r="E95" s="26">
        <v>200025888284</v>
      </c>
      <c r="F95" s="37" t="s">
        <v>27</v>
      </c>
      <c r="G95" s="26">
        <v>220244</v>
      </c>
      <c r="H95" s="27">
        <v>45434.519212962965</v>
      </c>
      <c r="I95" s="25">
        <v>0</v>
      </c>
      <c r="J95" s="25">
        <v>49</v>
      </c>
      <c r="K95" s="25">
        <v>1</v>
      </c>
      <c r="L95" s="37" t="s">
        <v>27</v>
      </c>
      <c r="M95" s="5">
        <v>7</v>
      </c>
    </row>
    <row r="96" spans="1:13" x14ac:dyDescent="0.3">
      <c r="A96" s="25">
        <v>66</v>
      </c>
      <c r="B96" s="25" t="s">
        <v>16</v>
      </c>
      <c r="C96" s="25" t="s">
        <v>17</v>
      </c>
      <c r="D96" s="25">
        <v>93202</v>
      </c>
      <c r="E96" s="26">
        <v>200025888284</v>
      </c>
      <c r="F96" s="37" t="s">
        <v>27</v>
      </c>
      <c r="G96" s="26">
        <v>220244</v>
      </c>
      <c r="H96" s="27">
        <v>45434.519212962965</v>
      </c>
      <c r="I96" s="25">
        <v>1</v>
      </c>
      <c r="J96" s="25">
        <v>50</v>
      </c>
      <c r="K96" s="5">
        <v>2</v>
      </c>
      <c r="L96" s="37" t="s">
        <v>27</v>
      </c>
      <c r="M96" s="5">
        <v>7</v>
      </c>
    </row>
    <row r="97" spans="1:13" x14ac:dyDescent="0.3">
      <c r="A97" s="25">
        <v>67</v>
      </c>
      <c r="B97" s="25" t="s">
        <v>16</v>
      </c>
      <c r="C97" s="25" t="s">
        <v>17</v>
      </c>
      <c r="D97" s="25">
        <v>93202</v>
      </c>
      <c r="E97" s="26">
        <v>200025888284</v>
      </c>
      <c r="F97" s="37" t="s">
        <v>27</v>
      </c>
      <c r="G97" s="26">
        <v>220244</v>
      </c>
      <c r="H97" s="27">
        <v>45434.519594907404</v>
      </c>
      <c r="I97" s="25">
        <v>0</v>
      </c>
      <c r="J97" s="25">
        <v>51</v>
      </c>
      <c r="K97" s="5">
        <v>3</v>
      </c>
      <c r="L97" s="37" t="s">
        <v>27</v>
      </c>
      <c r="M97" s="5">
        <v>7</v>
      </c>
    </row>
    <row r="98" spans="1:13" x14ac:dyDescent="0.3">
      <c r="A98" s="25">
        <v>68</v>
      </c>
      <c r="B98" s="25" t="s">
        <v>16</v>
      </c>
      <c r="C98" s="25" t="s">
        <v>17</v>
      </c>
      <c r="D98" s="25">
        <v>93202</v>
      </c>
      <c r="E98" s="26">
        <v>200025888284</v>
      </c>
      <c r="F98" s="37" t="s">
        <v>27</v>
      </c>
      <c r="G98" s="26">
        <v>220244</v>
      </c>
      <c r="H98" s="27">
        <v>45434.519606481481</v>
      </c>
      <c r="I98" s="25">
        <v>2</v>
      </c>
      <c r="J98" s="25">
        <v>52</v>
      </c>
      <c r="K98" s="5">
        <v>4</v>
      </c>
      <c r="L98" s="37" t="s">
        <v>27</v>
      </c>
      <c r="M98" s="5">
        <v>7</v>
      </c>
    </row>
    <row r="99" spans="1:13" x14ac:dyDescent="0.3">
      <c r="A99" s="25">
        <v>75</v>
      </c>
      <c r="B99" s="25" t="s">
        <v>16</v>
      </c>
      <c r="C99" s="25" t="s">
        <v>17</v>
      </c>
      <c r="D99" s="25">
        <v>93202</v>
      </c>
      <c r="E99" s="26">
        <v>200025888284</v>
      </c>
      <c r="F99" s="37" t="s">
        <v>27</v>
      </c>
      <c r="G99" s="26">
        <v>220244</v>
      </c>
      <c r="H99" s="27">
        <v>45434.581932870373</v>
      </c>
      <c r="I99" s="25">
        <v>2</v>
      </c>
      <c r="J99" s="25">
        <v>59</v>
      </c>
      <c r="K99" s="5">
        <v>5</v>
      </c>
      <c r="L99" s="37" t="s">
        <v>27</v>
      </c>
      <c r="M99" s="5">
        <v>7</v>
      </c>
    </row>
    <row r="100" spans="1:13" x14ac:dyDescent="0.3">
      <c r="A100" s="25">
        <v>76</v>
      </c>
      <c r="B100" s="25" t="s">
        <v>16</v>
      </c>
      <c r="C100" s="25" t="s">
        <v>17</v>
      </c>
      <c r="D100" s="25">
        <v>93202</v>
      </c>
      <c r="E100" s="26">
        <v>200025888284</v>
      </c>
      <c r="F100" s="37" t="s">
        <v>27</v>
      </c>
      <c r="G100" s="26">
        <v>220244</v>
      </c>
      <c r="H100" s="27">
        <v>45434.582199074073</v>
      </c>
      <c r="I100" s="25">
        <v>1</v>
      </c>
      <c r="J100" s="25">
        <v>60</v>
      </c>
      <c r="K100" s="5">
        <v>6</v>
      </c>
      <c r="L100" s="37" t="s">
        <v>27</v>
      </c>
      <c r="M100" s="5">
        <v>7</v>
      </c>
    </row>
    <row r="101" spans="1:13" x14ac:dyDescent="0.3">
      <c r="A101" s="25">
        <v>77</v>
      </c>
      <c r="B101" s="25" t="s">
        <v>16</v>
      </c>
      <c r="C101" s="25" t="s">
        <v>17</v>
      </c>
      <c r="D101" s="25">
        <v>93202</v>
      </c>
      <c r="E101" s="26">
        <v>200025888284</v>
      </c>
      <c r="F101" s="37" t="s">
        <v>27</v>
      </c>
      <c r="G101" s="26">
        <v>220244</v>
      </c>
      <c r="H101" s="27">
        <v>45434.58222222222</v>
      </c>
      <c r="I101" s="25">
        <v>0</v>
      </c>
      <c r="J101" s="25">
        <v>61</v>
      </c>
      <c r="K101" s="5">
        <v>7</v>
      </c>
      <c r="L101" s="37" t="s">
        <v>27</v>
      </c>
      <c r="M101" s="5">
        <v>7</v>
      </c>
    </row>
    <row r="102" spans="1:13" x14ac:dyDescent="0.3">
      <c r="A102" s="25">
        <v>78</v>
      </c>
      <c r="B102" s="25" t="s">
        <v>16</v>
      </c>
      <c r="C102" s="25" t="s">
        <v>17</v>
      </c>
      <c r="D102" s="25">
        <v>93202</v>
      </c>
      <c r="E102" s="26">
        <v>200025888284</v>
      </c>
      <c r="F102" s="37" t="s">
        <v>27</v>
      </c>
      <c r="G102" s="26">
        <v>220244</v>
      </c>
      <c r="H102" s="27">
        <v>45434.582326388889</v>
      </c>
      <c r="I102" s="25">
        <v>0</v>
      </c>
      <c r="J102" s="25">
        <v>62</v>
      </c>
      <c r="K102" s="5">
        <v>8</v>
      </c>
      <c r="L102" s="37" t="s">
        <v>27</v>
      </c>
      <c r="M102" s="5">
        <v>7</v>
      </c>
    </row>
    <row r="103" spans="1:13" x14ac:dyDescent="0.3">
      <c r="A103" s="25">
        <v>79</v>
      </c>
      <c r="B103" s="25" t="s">
        <v>16</v>
      </c>
      <c r="C103" s="25" t="s">
        <v>17</v>
      </c>
      <c r="D103" s="25">
        <v>93202</v>
      </c>
      <c r="E103" s="26">
        <v>200025888284</v>
      </c>
      <c r="F103" s="37" t="s">
        <v>27</v>
      </c>
      <c r="G103" s="26">
        <v>220244</v>
      </c>
      <c r="H103" s="27">
        <v>45434.582349537035</v>
      </c>
      <c r="I103" s="25">
        <v>0</v>
      </c>
      <c r="J103" s="25">
        <v>63</v>
      </c>
      <c r="K103" s="5">
        <v>9</v>
      </c>
      <c r="L103" s="37" t="s">
        <v>27</v>
      </c>
      <c r="M103" s="5">
        <v>7</v>
      </c>
    </row>
    <row r="104" spans="1:13" x14ac:dyDescent="0.3">
      <c r="A104" s="25">
        <v>80</v>
      </c>
      <c r="B104" s="25" t="s">
        <v>16</v>
      </c>
      <c r="C104" s="25" t="s">
        <v>17</v>
      </c>
      <c r="D104" s="25">
        <v>93202</v>
      </c>
      <c r="E104" s="26">
        <v>200025888284</v>
      </c>
      <c r="F104" s="37" t="s">
        <v>27</v>
      </c>
      <c r="G104" s="26">
        <v>220244</v>
      </c>
      <c r="H104" s="27">
        <v>45434.582650462966</v>
      </c>
      <c r="I104" s="25">
        <v>1</v>
      </c>
      <c r="J104" s="25">
        <v>64</v>
      </c>
      <c r="K104" s="5">
        <v>10</v>
      </c>
      <c r="L104" s="37" t="s">
        <v>27</v>
      </c>
      <c r="M104" s="5">
        <v>7</v>
      </c>
    </row>
    <row r="105" spans="1:13" x14ac:dyDescent="0.3">
      <c r="A105" s="25">
        <v>81</v>
      </c>
      <c r="B105" s="25" t="s">
        <v>16</v>
      </c>
      <c r="C105" s="25" t="s">
        <v>17</v>
      </c>
      <c r="D105" s="25">
        <v>93202</v>
      </c>
      <c r="E105" s="26">
        <v>200025888284</v>
      </c>
      <c r="F105" s="37" t="s">
        <v>27</v>
      </c>
      <c r="G105" s="26">
        <v>220244</v>
      </c>
      <c r="H105" s="27">
        <v>45434.582673611112</v>
      </c>
      <c r="I105" s="25">
        <v>0</v>
      </c>
      <c r="J105" s="25">
        <v>65</v>
      </c>
      <c r="K105" s="5">
        <v>11</v>
      </c>
      <c r="L105" s="37" t="s">
        <v>27</v>
      </c>
      <c r="M105" s="5">
        <v>7</v>
      </c>
    </row>
    <row r="106" spans="1:13" x14ac:dyDescent="0.3">
      <c r="A106" s="25">
        <v>102</v>
      </c>
      <c r="B106" s="25" t="s">
        <v>16</v>
      </c>
      <c r="C106" s="25" t="s">
        <v>17</v>
      </c>
      <c r="D106" s="25">
        <v>93202</v>
      </c>
      <c r="E106" s="26">
        <v>200025888284</v>
      </c>
      <c r="F106" s="37" t="s">
        <v>27</v>
      </c>
      <c r="G106" s="26">
        <v>220244</v>
      </c>
      <c r="H106" s="27">
        <v>45434.618773148148</v>
      </c>
      <c r="I106" s="25">
        <v>1</v>
      </c>
      <c r="J106" s="25">
        <v>86</v>
      </c>
      <c r="K106" s="5">
        <v>12</v>
      </c>
      <c r="L106" s="37" t="s">
        <v>27</v>
      </c>
      <c r="M106" s="5">
        <v>7</v>
      </c>
    </row>
    <row r="107" spans="1:13" x14ac:dyDescent="0.3">
      <c r="A107" s="25">
        <v>118</v>
      </c>
      <c r="B107" s="25" t="s">
        <v>16</v>
      </c>
      <c r="C107" s="25" t="s">
        <v>17</v>
      </c>
      <c r="D107" s="25">
        <v>93202</v>
      </c>
      <c r="E107" s="26">
        <v>200025888284</v>
      </c>
      <c r="F107" s="37" t="s">
        <v>27</v>
      </c>
      <c r="G107" s="26">
        <v>220244</v>
      </c>
      <c r="H107" s="27">
        <v>45434.659444444442</v>
      </c>
      <c r="I107" s="25">
        <v>0</v>
      </c>
      <c r="J107" s="25">
        <v>102</v>
      </c>
      <c r="K107" s="5">
        <v>13</v>
      </c>
      <c r="L107" s="37" t="s">
        <v>27</v>
      </c>
      <c r="M107" s="5">
        <v>7</v>
      </c>
    </row>
    <row r="108" spans="1:13" x14ac:dyDescent="0.3">
      <c r="A108" s="25">
        <v>119</v>
      </c>
      <c r="B108" s="25" t="s">
        <v>16</v>
      </c>
      <c r="C108" s="25" t="s">
        <v>17</v>
      </c>
      <c r="D108" s="25">
        <v>93202</v>
      </c>
      <c r="E108" s="26">
        <v>200025888284</v>
      </c>
      <c r="F108" s="37" t="s">
        <v>27</v>
      </c>
      <c r="G108" s="26">
        <v>220244</v>
      </c>
      <c r="H108" s="27">
        <v>45434.659456018519</v>
      </c>
      <c r="I108" s="25">
        <v>1</v>
      </c>
      <c r="J108" s="25">
        <v>103</v>
      </c>
      <c r="K108" s="5">
        <v>14</v>
      </c>
      <c r="L108" s="37" t="s">
        <v>27</v>
      </c>
      <c r="M108" s="5">
        <v>7</v>
      </c>
    </row>
    <row r="109" spans="1:13" x14ac:dyDescent="0.3">
      <c r="A109" s="25">
        <v>120</v>
      </c>
      <c r="B109" s="25" t="s">
        <v>16</v>
      </c>
      <c r="C109" s="25" t="s">
        <v>17</v>
      </c>
      <c r="D109" s="25">
        <v>93202</v>
      </c>
      <c r="E109" s="26">
        <v>200025888284</v>
      </c>
      <c r="F109" s="37" t="s">
        <v>27</v>
      </c>
      <c r="G109" s="26">
        <v>220244</v>
      </c>
      <c r="H109" s="27">
        <v>45434.659467592595</v>
      </c>
      <c r="I109" s="25">
        <v>1</v>
      </c>
      <c r="J109" s="25">
        <v>104</v>
      </c>
      <c r="K109" s="5">
        <v>15</v>
      </c>
      <c r="L109" s="37" t="s">
        <v>27</v>
      </c>
      <c r="M109" s="5">
        <v>7</v>
      </c>
    </row>
    <row r="110" spans="1:13" x14ac:dyDescent="0.3">
      <c r="A110" s="25">
        <v>121</v>
      </c>
      <c r="B110" s="25" t="s">
        <v>16</v>
      </c>
      <c r="C110" s="25" t="s">
        <v>17</v>
      </c>
      <c r="D110" s="25">
        <v>93202</v>
      </c>
      <c r="E110" s="26">
        <v>200025888284</v>
      </c>
      <c r="F110" s="37" t="s">
        <v>27</v>
      </c>
      <c r="G110" s="26">
        <v>220244</v>
      </c>
      <c r="H110" s="27">
        <v>45434.659629629627</v>
      </c>
      <c r="I110" s="25">
        <v>0</v>
      </c>
      <c r="J110" s="25">
        <v>105</v>
      </c>
      <c r="K110" s="5">
        <v>16</v>
      </c>
      <c r="L110" s="37" t="s">
        <v>27</v>
      </c>
      <c r="M110" s="5">
        <v>7</v>
      </c>
    </row>
    <row r="111" spans="1:13" x14ac:dyDescent="0.3">
      <c r="A111" s="25">
        <v>122</v>
      </c>
      <c r="B111" s="25" t="s">
        <v>16</v>
      </c>
      <c r="C111" s="25" t="s">
        <v>17</v>
      </c>
      <c r="D111" s="25">
        <v>93202</v>
      </c>
      <c r="E111" s="26">
        <v>200025888284</v>
      </c>
      <c r="F111" s="37" t="s">
        <v>27</v>
      </c>
      <c r="G111" s="26">
        <v>220244</v>
      </c>
      <c r="H111" s="27">
        <v>45434.659629629627</v>
      </c>
      <c r="I111" s="25">
        <v>1</v>
      </c>
      <c r="J111" s="25">
        <v>106</v>
      </c>
      <c r="K111" s="5">
        <v>17</v>
      </c>
      <c r="L111" s="37" t="s">
        <v>27</v>
      </c>
      <c r="M111" s="5">
        <v>7</v>
      </c>
    </row>
    <row r="112" spans="1:13" x14ac:dyDescent="0.3">
      <c r="A112" s="25">
        <v>123</v>
      </c>
      <c r="B112" s="25" t="s">
        <v>16</v>
      </c>
      <c r="C112" s="25" t="s">
        <v>17</v>
      </c>
      <c r="D112" s="25">
        <v>93202</v>
      </c>
      <c r="E112" s="26">
        <v>200025888284</v>
      </c>
      <c r="F112" s="37" t="s">
        <v>27</v>
      </c>
      <c r="G112" s="26">
        <v>220244</v>
      </c>
      <c r="H112" s="27">
        <v>45434.65965277778</v>
      </c>
      <c r="I112" s="25">
        <v>1</v>
      </c>
      <c r="J112" s="25">
        <v>107</v>
      </c>
      <c r="K112" s="5">
        <v>18</v>
      </c>
      <c r="L112" s="37" t="s">
        <v>27</v>
      </c>
      <c r="M112" s="5">
        <v>7</v>
      </c>
    </row>
    <row r="113" spans="1:13" x14ac:dyDescent="0.3">
      <c r="A113" s="25">
        <v>124</v>
      </c>
      <c r="B113" s="25" t="s">
        <v>16</v>
      </c>
      <c r="C113" s="25" t="s">
        <v>17</v>
      </c>
      <c r="D113" s="25">
        <v>93202</v>
      </c>
      <c r="E113" s="26">
        <v>200025888284</v>
      </c>
      <c r="F113" s="37" t="s">
        <v>27</v>
      </c>
      <c r="G113" s="26">
        <v>220244</v>
      </c>
      <c r="H113" s="27">
        <v>45434.660115740742</v>
      </c>
      <c r="I113" s="25">
        <v>0</v>
      </c>
      <c r="J113" s="25">
        <v>108</v>
      </c>
      <c r="K113" s="5">
        <v>19</v>
      </c>
      <c r="L113" s="37" t="s">
        <v>27</v>
      </c>
      <c r="M113" s="5">
        <v>7</v>
      </c>
    </row>
    <row r="114" spans="1:13" x14ac:dyDescent="0.3">
      <c r="A114" s="25">
        <v>125</v>
      </c>
      <c r="B114" s="25" t="s">
        <v>16</v>
      </c>
      <c r="C114" s="25" t="s">
        <v>17</v>
      </c>
      <c r="D114" s="25">
        <v>93202</v>
      </c>
      <c r="E114" s="26">
        <v>200025888284</v>
      </c>
      <c r="F114" s="37" t="s">
        <v>27</v>
      </c>
      <c r="G114" s="26">
        <v>220244</v>
      </c>
      <c r="H114" s="27">
        <v>45434.660127314812</v>
      </c>
      <c r="I114" s="25">
        <v>1759</v>
      </c>
      <c r="J114" s="25">
        <v>109</v>
      </c>
      <c r="K114" s="5">
        <v>20</v>
      </c>
      <c r="L114" s="37" t="s">
        <v>27</v>
      </c>
      <c r="M114" s="5">
        <v>7</v>
      </c>
    </row>
    <row r="115" spans="1:13" x14ac:dyDescent="0.3">
      <c r="A115" s="25">
        <v>233</v>
      </c>
      <c r="B115" s="25" t="s">
        <v>16</v>
      </c>
      <c r="C115" s="25" t="s">
        <v>17</v>
      </c>
      <c r="D115" s="25">
        <v>93202</v>
      </c>
      <c r="E115" s="26">
        <v>200025888284</v>
      </c>
      <c r="F115" s="37" t="s">
        <v>27</v>
      </c>
      <c r="G115" s="26">
        <v>220244</v>
      </c>
      <c r="H115" s="27">
        <v>45434.954942129632</v>
      </c>
      <c r="I115" s="25">
        <v>0</v>
      </c>
      <c r="J115" s="25">
        <v>217</v>
      </c>
      <c r="K115" s="5">
        <v>21</v>
      </c>
      <c r="L115" s="37" t="s">
        <v>27</v>
      </c>
      <c r="M115" s="5">
        <v>7</v>
      </c>
    </row>
    <row r="116" spans="1:13" x14ac:dyDescent="0.3">
      <c r="A116" s="25">
        <v>234</v>
      </c>
      <c r="B116" s="25" t="s">
        <v>16</v>
      </c>
      <c r="C116" s="25" t="s">
        <v>17</v>
      </c>
      <c r="D116" s="25">
        <v>93202</v>
      </c>
      <c r="E116" s="26">
        <v>200025888284</v>
      </c>
      <c r="F116" s="37" t="s">
        <v>27</v>
      </c>
      <c r="G116" s="26">
        <v>220244</v>
      </c>
      <c r="H116" s="27">
        <v>45434.954953703702</v>
      </c>
      <c r="I116" s="25">
        <v>1</v>
      </c>
      <c r="J116" s="25">
        <v>218</v>
      </c>
      <c r="K116" s="5">
        <v>22</v>
      </c>
      <c r="L116" s="37" t="s">
        <v>27</v>
      </c>
      <c r="M116" s="5">
        <v>7</v>
      </c>
    </row>
    <row r="117" spans="1:13" x14ac:dyDescent="0.3">
      <c r="A117" s="25">
        <v>235</v>
      </c>
      <c r="B117" s="25" t="s">
        <v>16</v>
      </c>
      <c r="C117" s="25" t="s">
        <v>17</v>
      </c>
      <c r="D117" s="25">
        <v>93202</v>
      </c>
      <c r="E117" s="26">
        <v>200025888284</v>
      </c>
      <c r="F117" s="37" t="s">
        <v>27</v>
      </c>
      <c r="G117" s="26">
        <v>220244</v>
      </c>
      <c r="H117" s="27">
        <v>45434.955127314817</v>
      </c>
      <c r="I117" s="25">
        <v>3</v>
      </c>
      <c r="J117" s="25">
        <v>219</v>
      </c>
      <c r="K117" s="5">
        <v>23</v>
      </c>
      <c r="L117" s="37" t="s">
        <v>27</v>
      </c>
      <c r="M117" s="5">
        <v>7</v>
      </c>
    </row>
    <row r="118" spans="1:13" x14ac:dyDescent="0.3">
      <c r="A118" s="25">
        <v>236</v>
      </c>
      <c r="B118" s="25" t="s">
        <v>16</v>
      </c>
      <c r="C118" s="25" t="s">
        <v>17</v>
      </c>
      <c r="D118" s="25">
        <v>93202</v>
      </c>
      <c r="E118" s="26">
        <v>200025888284</v>
      </c>
      <c r="F118" s="37" t="s">
        <v>27</v>
      </c>
      <c r="G118" s="26">
        <v>220244</v>
      </c>
      <c r="H118" s="27">
        <v>45434.95516203704</v>
      </c>
      <c r="I118" s="25">
        <v>0</v>
      </c>
      <c r="J118" s="25">
        <v>220</v>
      </c>
      <c r="K118" s="5">
        <v>24</v>
      </c>
      <c r="L118" s="37" t="s">
        <v>27</v>
      </c>
      <c r="M118" s="5">
        <v>7</v>
      </c>
    </row>
    <row r="119" spans="1:13" x14ac:dyDescent="0.3">
      <c r="A119" s="25">
        <v>237</v>
      </c>
      <c r="B119" s="25" t="s">
        <v>16</v>
      </c>
      <c r="C119" s="25" t="s">
        <v>17</v>
      </c>
      <c r="D119" s="25">
        <v>93202</v>
      </c>
      <c r="E119" s="26">
        <v>200025888284</v>
      </c>
      <c r="F119" s="37" t="s">
        <v>27</v>
      </c>
      <c r="G119" s="26">
        <v>220244</v>
      </c>
      <c r="H119" s="27">
        <v>45434.95517361111</v>
      </c>
      <c r="I119" s="25">
        <v>590</v>
      </c>
      <c r="J119" s="25">
        <v>221</v>
      </c>
      <c r="K119" s="5">
        <v>25</v>
      </c>
      <c r="L119" s="37" t="s">
        <v>27</v>
      </c>
      <c r="M119" s="5">
        <v>7</v>
      </c>
    </row>
    <row r="120" spans="1:13" x14ac:dyDescent="0.3">
      <c r="A120" s="22">
        <v>72</v>
      </c>
      <c r="B120" s="22" t="s">
        <v>16</v>
      </c>
      <c r="C120" s="22" t="s">
        <v>17</v>
      </c>
      <c r="D120" s="22">
        <v>93202</v>
      </c>
      <c r="E120" s="23">
        <v>200025888898</v>
      </c>
      <c r="F120" s="36" t="s">
        <v>28</v>
      </c>
      <c r="G120" s="23">
        <v>180085</v>
      </c>
      <c r="H120" s="24">
        <v>45434.577465277776</v>
      </c>
      <c r="I120" s="22">
        <v>0</v>
      </c>
      <c r="J120" s="22">
        <v>56</v>
      </c>
      <c r="K120" s="4">
        <v>1</v>
      </c>
      <c r="L120" s="36" t="s">
        <v>28</v>
      </c>
      <c r="M120" s="4">
        <v>8</v>
      </c>
    </row>
    <row r="121" spans="1:13" x14ac:dyDescent="0.3">
      <c r="A121" s="22">
        <v>73</v>
      </c>
      <c r="B121" s="22" t="s">
        <v>16</v>
      </c>
      <c r="C121" s="22" t="s">
        <v>17</v>
      </c>
      <c r="D121" s="22">
        <v>93202</v>
      </c>
      <c r="E121" s="23">
        <v>200025888898</v>
      </c>
      <c r="F121" s="36" t="s">
        <v>28</v>
      </c>
      <c r="G121" s="23">
        <v>180085</v>
      </c>
      <c r="H121" s="24">
        <v>45434.577638888892</v>
      </c>
      <c r="I121" s="22">
        <v>1</v>
      </c>
      <c r="J121" s="22">
        <v>57</v>
      </c>
      <c r="K121" s="4">
        <v>2</v>
      </c>
      <c r="L121" s="36" t="s">
        <v>28</v>
      </c>
      <c r="M121" s="4">
        <v>8</v>
      </c>
    </row>
    <row r="122" spans="1:13" x14ac:dyDescent="0.3">
      <c r="A122" s="22">
        <v>74</v>
      </c>
      <c r="B122" s="22" t="s">
        <v>16</v>
      </c>
      <c r="C122" s="22" t="s">
        <v>17</v>
      </c>
      <c r="D122" s="22">
        <v>93202</v>
      </c>
      <c r="E122" s="23">
        <v>200025888898</v>
      </c>
      <c r="F122" s="36" t="s">
        <v>28</v>
      </c>
      <c r="G122" s="23">
        <v>180085</v>
      </c>
      <c r="H122" s="24">
        <v>45434.577662037038</v>
      </c>
      <c r="I122" s="22">
        <v>0</v>
      </c>
      <c r="J122" s="22">
        <v>58</v>
      </c>
      <c r="K122" s="4">
        <v>3</v>
      </c>
      <c r="L122" s="36" t="s">
        <v>28</v>
      </c>
      <c r="M122" s="4">
        <v>8</v>
      </c>
    </row>
    <row r="123" spans="1:13" x14ac:dyDescent="0.3">
      <c r="A123" s="22">
        <v>167</v>
      </c>
      <c r="B123" s="22" t="s">
        <v>16</v>
      </c>
      <c r="C123" s="22" t="s">
        <v>17</v>
      </c>
      <c r="D123" s="22">
        <v>93202</v>
      </c>
      <c r="E123" s="23">
        <v>200025888898</v>
      </c>
      <c r="F123" s="36" t="s">
        <v>28</v>
      </c>
      <c r="G123" s="23">
        <v>180085</v>
      </c>
      <c r="H123" s="24">
        <v>45434.783356481479</v>
      </c>
      <c r="I123" s="22">
        <v>1</v>
      </c>
      <c r="J123" s="22">
        <v>151</v>
      </c>
      <c r="K123" s="4">
        <v>4</v>
      </c>
      <c r="L123" s="36" t="s">
        <v>28</v>
      </c>
      <c r="M123" s="4">
        <v>8</v>
      </c>
    </row>
    <row r="124" spans="1:13" x14ac:dyDescent="0.3">
      <c r="A124" s="22">
        <v>168</v>
      </c>
      <c r="B124" s="22" t="s">
        <v>16</v>
      </c>
      <c r="C124" s="22" t="s">
        <v>17</v>
      </c>
      <c r="D124" s="22">
        <v>93202</v>
      </c>
      <c r="E124" s="23">
        <v>200025888898</v>
      </c>
      <c r="F124" s="36" t="s">
        <v>28</v>
      </c>
      <c r="G124" s="23">
        <v>180085</v>
      </c>
      <c r="H124" s="24">
        <v>45434.783368055556</v>
      </c>
      <c r="I124" s="22">
        <v>1</v>
      </c>
      <c r="J124" s="22">
        <v>152</v>
      </c>
      <c r="K124" s="4">
        <v>5</v>
      </c>
      <c r="L124" s="36" t="s">
        <v>28</v>
      </c>
      <c r="M124" s="4">
        <v>8</v>
      </c>
    </row>
    <row r="125" spans="1:13" x14ac:dyDescent="0.3">
      <c r="A125" s="25">
        <v>92</v>
      </c>
      <c r="B125" s="25" t="s">
        <v>16</v>
      </c>
      <c r="C125" s="25" t="s">
        <v>17</v>
      </c>
      <c r="D125" s="25">
        <v>93202</v>
      </c>
      <c r="E125" s="26">
        <v>200025889800</v>
      </c>
      <c r="F125" s="37" t="s">
        <v>29</v>
      </c>
      <c r="G125" s="26">
        <v>210257</v>
      </c>
      <c r="H125" s="27">
        <v>45434.604097222225</v>
      </c>
      <c r="I125" s="25">
        <v>0</v>
      </c>
      <c r="J125" s="25">
        <v>76</v>
      </c>
      <c r="K125" s="5">
        <v>1</v>
      </c>
      <c r="L125" s="37" t="s">
        <v>29</v>
      </c>
      <c r="M125" s="5">
        <v>9</v>
      </c>
    </row>
    <row r="126" spans="1:13" x14ac:dyDescent="0.3">
      <c r="A126" s="25">
        <v>93</v>
      </c>
      <c r="B126" s="25" t="s">
        <v>16</v>
      </c>
      <c r="C126" s="25" t="s">
        <v>17</v>
      </c>
      <c r="D126" s="25">
        <v>93202</v>
      </c>
      <c r="E126" s="26">
        <v>200025889800</v>
      </c>
      <c r="F126" s="37" t="s">
        <v>29</v>
      </c>
      <c r="G126" s="26">
        <v>210257</v>
      </c>
      <c r="H126" s="27">
        <v>45434.60564814815</v>
      </c>
      <c r="I126" s="25">
        <v>1</v>
      </c>
      <c r="J126" s="25">
        <v>77</v>
      </c>
      <c r="K126" s="5">
        <v>2</v>
      </c>
      <c r="L126" s="37" t="s">
        <v>29</v>
      </c>
      <c r="M126" s="5">
        <v>9</v>
      </c>
    </row>
    <row r="127" spans="1:13" x14ac:dyDescent="0.3">
      <c r="A127" s="25">
        <v>94</v>
      </c>
      <c r="B127" s="25" t="s">
        <v>16</v>
      </c>
      <c r="C127" s="25" t="s">
        <v>17</v>
      </c>
      <c r="D127" s="25">
        <v>93202</v>
      </c>
      <c r="E127" s="26">
        <v>200025889800</v>
      </c>
      <c r="F127" s="37" t="s">
        <v>29</v>
      </c>
      <c r="G127" s="26">
        <v>210257</v>
      </c>
      <c r="H127" s="27">
        <v>45434.60565972222</v>
      </c>
      <c r="I127" s="25">
        <v>0</v>
      </c>
      <c r="J127" s="25">
        <v>78</v>
      </c>
      <c r="K127" s="5">
        <v>3</v>
      </c>
      <c r="L127" s="37" t="s">
        <v>29</v>
      </c>
      <c r="M127" s="5">
        <v>9</v>
      </c>
    </row>
    <row r="128" spans="1:13" x14ac:dyDescent="0.3">
      <c r="A128" s="25">
        <v>95</v>
      </c>
      <c r="B128" s="25" t="s">
        <v>16</v>
      </c>
      <c r="C128" s="25" t="s">
        <v>17</v>
      </c>
      <c r="D128" s="25">
        <v>93202</v>
      </c>
      <c r="E128" s="26">
        <v>200025889800</v>
      </c>
      <c r="F128" s="37" t="s">
        <v>29</v>
      </c>
      <c r="G128" s="26">
        <v>210257</v>
      </c>
      <c r="H128" s="27">
        <v>45434.605821759258</v>
      </c>
      <c r="I128" s="25">
        <v>0</v>
      </c>
      <c r="J128" s="25">
        <v>79</v>
      </c>
      <c r="K128" s="5">
        <v>4</v>
      </c>
      <c r="L128" s="37" t="s">
        <v>29</v>
      </c>
      <c r="M128" s="5">
        <v>9</v>
      </c>
    </row>
    <row r="129" spans="1:13" x14ac:dyDescent="0.3">
      <c r="A129" s="25">
        <v>96</v>
      </c>
      <c r="B129" s="25" t="s">
        <v>16</v>
      </c>
      <c r="C129" s="25" t="s">
        <v>17</v>
      </c>
      <c r="D129" s="25">
        <v>93202</v>
      </c>
      <c r="E129" s="26">
        <v>200025889800</v>
      </c>
      <c r="F129" s="37" t="s">
        <v>29</v>
      </c>
      <c r="G129" s="26">
        <v>210257</v>
      </c>
      <c r="H129" s="27">
        <v>45434.605856481481</v>
      </c>
      <c r="I129" s="25">
        <v>1</v>
      </c>
      <c r="J129" s="25">
        <v>80</v>
      </c>
      <c r="K129" s="5">
        <v>5</v>
      </c>
      <c r="L129" s="37" t="s">
        <v>29</v>
      </c>
      <c r="M129" s="5">
        <v>9</v>
      </c>
    </row>
    <row r="130" spans="1:13" x14ac:dyDescent="0.3">
      <c r="A130" s="25">
        <v>97</v>
      </c>
      <c r="B130" s="25" t="s">
        <v>16</v>
      </c>
      <c r="C130" s="25" t="s">
        <v>17</v>
      </c>
      <c r="D130" s="25">
        <v>93202</v>
      </c>
      <c r="E130" s="26">
        <v>200025889800</v>
      </c>
      <c r="F130" s="37" t="s">
        <v>29</v>
      </c>
      <c r="G130" s="26">
        <v>210257</v>
      </c>
      <c r="H130" s="27">
        <v>45434.610011574077</v>
      </c>
      <c r="I130" s="25">
        <v>0</v>
      </c>
      <c r="J130" s="25">
        <v>81</v>
      </c>
      <c r="K130" s="5">
        <v>6</v>
      </c>
      <c r="L130" s="37" t="s">
        <v>29</v>
      </c>
      <c r="M130" s="5">
        <v>9</v>
      </c>
    </row>
    <row r="131" spans="1:13" x14ac:dyDescent="0.3">
      <c r="A131" s="25">
        <v>98</v>
      </c>
      <c r="B131" s="25" t="s">
        <v>16</v>
      </c>
      <c r="C131" s="25" t="s">
        <v>17</v>
      </c>
      <c r="D131" s="25">
        <v>93202</v>
      </c>
      <c r="E131" s="26">
        <v>200025889800</v>
      </c>
      <c r="F131" s="37" t="s">
        <v>29</v>
      </c>
      <c r="G131" s="26">
        <v>210257</v>
      </c>
      <c r="H131" s="27">
        <v>45434.610127314816</v>
      </c>
      <c r="I131" s="25">
        <v>0</v>
      </c>
      <c r="J131" s="25">
        <v>82</v>
      </c>
      <c r="K131" s="5">
        <v>7</v>
      </c>
      <c r="L131" s="37" t="s">
        <v>29</v>
      </c>
      <c r="M131" s="5">
        <v>9</v>
      </c>
    </row>
    <row r="132" spans="1:13" x14ac:dyDescent="0.3">
      <c r="A132" s="25">
        <v>99</v>
      </c>
      <c r="B132" s="25" t="s">
        <v>16</v>
      </c>
      <c r="C132" s="25" t="s">
        <v>17</v>
      </c>
      <c r="D132" s="25">
        <v>93202</v>
      </c>
      <c r="E132" s="26">
        <v>200025889800</v>
      </c>
      <c r="F132" s="37" t="s">
        <v>29</v>
      </c>
      <c r="G132" s="26">
        <v>210257</v>
      </c>
      <c r="H132" s="27">
        <v>45434.610138888886</v>
      </c>
      <c r="I132" s="25">
        <v>2</v>
      </c>
      <c r="J132" s="25">
        <v>83</v>
      </c>
      <c r="K132" s="5">
        <v>8</v>
      </c>
      <c r="L132" s="37" t="s">
        <v>29</v>
      </c>
      <c r="M132" s="5">
        <v>9</v>
      </c>
    </row>
    <row r="133" spans="1:13" x14ac:dyDescent="0.3">
      <c r="A133" s="25">
        <v>100</v>
      </c>
      <c r="B133" s="25" t="s">
        <v>16</v>
      </c>
      <c r="C133" s="25" t="s">
        <v>17</v>
      </c>
      <c r="D133" s="25">
        <v>93202</v>
      </c>
      <c r="E133" s="26">
        <v>200025889800</v>
      </c>
      <c r="F133" s="37" t="s">
        <v>29</v>
      </c>
      <c r="G133" s="26">
        <v>210257</v>
      </c>
      <c r="H133" s="27">
        <v>45434.610162037039</v>
      </c>
      <c r="I133" s="25">
        <v>24</v>
      </c>
      <c r="J133" s="25">
        <v>84</v>
      </c>
      <c r="K133" s="5">
        <v>9</v>
      </c>
      <c r="L133" s="37" t="s">
        <v>29</v>
      </c>
      <c r="M133" s="5">
        <v>9</v>
      </c>
    </row>
    <row r="134" spans="1:13" x14ac:dyDescent="0.3">
      <c r="A134" s="25">
        <v>101</v>
      </c>
      <c r="B134" s="25" t="s">
        <v>16</v>
      </c>
      <c r="C134" s="25" t="s">
        <v>17</v>
      </c>
      <c r="D134" s="25">
        <v>93202</v>
      </c>
      <c r="E134" s="26">
        <v>200025889800</v>
      </c>
      <c r="F134" s="37" t="s">
        <v>29</v>
      </c>
      <c r="G134" s="26">
        <v>210257</v>
      </c>
      <c r="H134" s="27">
        <v>45434.610462962963</v>
      </c>
      <c r="I134" s="25">
        <v>1</v>
      </c>
      <c r="J134" s="25">
        <v>85</v>
      </c>
      <c r="K134" s="5">
        <v>10</v>
      </c>
      <c r="L134" s="37" t="s">
        <v>29</v>
      </c>
      <c r="M134" s="5">
        <v>9</v>
      </c>
    </row>
    <row r="135" spans="1:13" x14ac:dyDescent="0.3">
      <c r="A135" s="25">
        <v>136</v>
      </c>
      <c r="B135" s="25" t="s">
        <v>16</v>
      </c>
      <c r="C135" s="25" t="s">
        <v>17</v>
      </c>
      <c r="D135" s="25">
        <v>93202</v>
      </c>
      <c r="E135" s="26">
        <v>200025889800</v>
      </c>
      <c r="F135" s="37" t="s">
        <v>29</v>
      </c>
      <c r="G135" s="26">
        <v>210257</v>
      </c>
      <c r="H135" s="27">
        <v>45434.695868055554</v>
      </c>
      <c r="I135" s="25">
        <v>0</v>
      </c>
      <c r="J135" s="25">
        <v>120</v>
      </c>
      <c r="K135" s="5">
        <v>11</v>
      </c>
      <c r="L135" s="37" t="s">
        <v>29</v>
      </c>
      <c r="M135" s="5">
        <v>9</v>
      </c>
    </row>
    <row r="136" spans="1:13" x14ac:dyDescent="0.3">
      <c r="A136" s="25">
        <v>137</v>
      </c>
      <c r="B136" s="25" t="s">
        <v>16</v>
      </c>
      <c r="C136" s="25" t="s">
        <v>17</v>
      </c>
      <c r="D136" s="25">
        <v>93202</v>
      </c>
      <c r="E136" s="26">
        <v>200025889800</v>
      </c>
      <c r="F136" s="37" t="s">
        <v>29</v>
      </c>
      <c r="G136" s="26">
        <v>210257</v>
      </c>
      <c r="H136" s="27">
        <v>45434.695983796293</v>
      </c>
      <c r="I136" s="25">
        <v>1</v>
      </c>
      <c r="J136" s="25">
        <v>121</v>
      </c>
      <c r="K136" s="5">
        <v>12</v>
      </c>
      <c r="L136" s="37" t="s">
        <v>29</v>
      </c>
      <c r="M136" s="5">
        <v>9</v>
      </c>
    </row>
    <row r="137" spans="1:13" x14ac:dyDescent="0.3">
      <c r="A137" s="25">
        <v>138</v>
      </c>
      <c r="B137" s="25" t="s">
        <v>16</v>
      </c>
      <c r="C137" s="25" t="s">
        <v>17</v>
      </c>
      <c r="D137" s="25">
        <v>93202</v>
      </c>
      <c r="E137" s="26">
        <v>200025889800</v>
      </c>
      <c r="F137" s="37" t="s">
        <v>29</v>
      </c>
      <c r="G137" s="26">
        <v>210257</v>
      </c>
      <c r="H137" s="27">
        <v>45434.696192129632</v>
      </c>
      <c r="I137" s="25">
        <v>0</v>
      </c>
      <c r="J137" s="25">
        <v>122</v>
      </c>
      <c r="K137" s="5">
        <v>13</v>
      </c>
      <c r="L137" s="37" t="s">
        <v>29</v>
      </c>
      <c r="M137" s="5">
        <v>9</v>
      </c>
    </row>
    <row r="138" spans="1:13" x14ac:dyDescent="0.3">
      <c r="A138" s="25">
        <v>139</v>
      </c>
      <c r="B138" s="25" t="s">
        <v>16</v>
      </c>
      <c r="C138" s="25" t="s">
        <v>17</v>
      </c>
      <c r="D138" s="25">
        <v>93202</v>
      </c>
      <c r="E138" s="26">
        <v>200025889800</v>
      </c>
      <c r="F138" s="37" t="s">
        <v>29</v>
      </c>
      <c r="G138" s="26">
        <v>210257</v>
      </c>
      <c r="H138" s="27">
        <v>45434.69635416667</v>
      </c>
      <c r="I138" s="25">
        <v>1</v>
      </c>
      <c r="J138" s="25">
        <v>123</v>
      </c>
      <c r="K138" s="5">
        <v>14</v>
      </c>
      <c r="L138" s="37" t="s">
        <v>29</v>
      </c>
      <c r="M138" s="5">
        <v>9</v>
      </c>
    </row>
    <row r="139" spans="1:13" x14ac:dyDescent="0.3">
      <c r="A139" s="25">
        <v>140</v>
      </c>
      <c r="B139" s="25" t="s">
        <v>16</v>
      </c>
      <c r="C139" s="25" t="s">
        <v>17</v>
      </c>
      <c r="D139" s="25">
        <v>93202</v>
      </c>
      <c r="E139" s="26">
        <v>200025889800</v>
      </c>
      <c r="F139" s="37" t="s">
        <v>29</v>
      </c>
      <c r="G139" s="26">
        <v>210257</v>
      </c>
      <c r="H139" s="27">
        <v>45434.699502314812</v>
      </c>
      <c r="I139" s="25">
        <v>1</v>
      </c>
      <c r="J139" s="25">
        <v>124</v>
      </c>
      <c r="K139" s="5">
        <v>15</v>
      </c>
      <c r="L139" s="37" t="s">
        <v>29</v>
      </c>
      <c r="M139" s="5">
        <v>9</v>
      </c>
    </row>
    <row r="140" spans="1:13" x14ac:dyDescent="0.3">
      <c r="A140" s="25">
        <v>145</v>
      </c>
      <c r="B140" s="25" t="s">
        <v>16</v>
      </c>
      <c r="C140" s="25" t="s">
        <v>17</v>
      </c>
      <c r="D140" s="25">
        <v>93202</v>
      </c>
      <c r="E140" s="26">
        <v>200025889800</v>
      </c>
      <c r="F140" s="37" t="s">
        <v>29</v>
      </c>
      <c r="G140" s="26">
        <v>210257</v>
      </c>
      <c r="H140" s="27">
        <v>45434.715416666666</v>
      </c>
      <c r="I140" s="25">
        <v>0</v>
      </c>
      <c r="J140" s="25">
        <v>129</v>
      </c>
      <c r="K140" s="5">
        <v>16</v>
      </c>
      <c r="L140" s="37" t="s">
        <v>29</v>
      </c>
      <c r="M140" s="5">
        <v>9</v>
      </c>
    </row>
    <row r="141" spans="1:13" x14ac:dyDescent="0.3">
      <c r="A141" s="25">
        <v>156</v>
      </c>
      <c r="B141" s="25" t="s">
        <v>16</v>
      </c>
      <c r="C141" s="25" t="s">
        <v>17</v>
      </c>
      <c r="D141" s="25">
        <v>93202</v>
      </c>
      <c r="E141" s="26">
        <v>200025889800</v>
      </c>
      <c r="F141" s="37" t="s">
        <v>29</v>
      </c>
      <c r="G141" s="26">
        <v>210257</v>
      </c>
      <c r="H141" s="27">
        <v>45434.756226851852</v>
      </c>
      <c r="I141" s="25">
        <v>1</v>
      </c>
      <c r="J141" s="25">
        <v>140</v>
      </c>
      <c r="K141" s="5">
        <v>17</v>
      </c>
      <c r="L141" s="37" t="s">
        <v>29</v>
      </c>
      <c r="M141" s="5">
        <v>9</v>
      </c>
    </row>
    <row r="142" spans="1:13" x14ac:dyDescent="0.3">
      <c r="A142" s="25">
        <v>157</v>
      </c>
      <c r="B142" s="25" t="s">
        <v>16</v>
      </c>
      <c r="C142" s="25" t="s">
        <v>17</v>
      </c>
      <c r="D142" s="25">
        <v>93202</v>
      </c>
      <c r="E142" s="26">
        <v>200025889800</v>
      </c>
      <c r="F142" s="37" t="s">
        <v>29</v>
      </c>
      <c r="G142" s="26">
        <v>210257</v>
      </c>
      <c r="H142" s="27">
        <v>45434.75640046296</v>
      </c>
      <c r="I142" s="25">
        <v>1</v>
      </c>
      <c r="J142" s="25">
        <v>141</v>
      </c>
      <c r="K142" s="5">
        <v>18</v>
      </c>
      <c r="L142" s="37" t="s">
        <v>29</v>
      </c>
      <c r="M142" s="5">
        <v>9</v>
      </c>
    </row>
    <row r="143" spans="1:13" x14ac:dyDescent="0.3">
      <c r="A143" s="22">
        <v>103</v>
      </c>
      <c r="B143" s="22" t="s">
        <v>16</v>
      </c>
      <c r="C143" s="22" t="s">
        <v>17</v>
      </c>
      <c r="D143" s="22">
        <v>93202</v>
      </c>
      <c r="E143" s="23">
        <v>200025889787</v>
      </c>
      <c r="F143" s="36" t="s">
        <v>30</v>
      </c>
      <c r="G143" s="23">
        <v>210260</v>
      </c>
      <c r="H143" s="24">
        <v>45434.633993055555</v>
      </c>
      <c r="I143" s="22">
        <v>0</v>
      </c>
      <c r="J143" s="22">
        <v>87</v>
      </c>
      <c r="K143" s="4">
        <v>1</v>
      </c>
      <c r="L143" s="36" t="s">
        <v>30</v>
      </c>
      <c r="M143" s="4">
        <v>10</v>
      </c>
    </row>
    <row r="144" spans="1:13" x14ac:dyDescent="0.3">
      <c r="A144" s="22">
        <v>104</v>
      </c>
      <c r="B144" s="22" t="s">
        <v>16</v>
      </c>
      <c r="C144" s="22" t="s">
        <v>17</v>
      </c>
      <c r="D144" s="22">
        <v>93202</v>
      </c>
      <c r="E144" s="23">
        <v>200025889787</v>
      </c>
      <c r="F144" s="36" t="s">
        <v>30</v>
      </c>
      <c r="G144" s="23">
        <v>210260</v>
      </c>
      <c r="H144" s="24">
        <v>45434.640706018516</v>
      </c>
      <c r="I144" s="22">
        <v>1</v>
      </c>
      <c r="J144" s="22">
        <v>88</v>
      </c>
      <c r="K144" s="4">
        <v>2</v>
      </c>
      <c r="L144" s="36" t="s">
        <v>30</v>
      </c>
      <c r="M144" s="4">
        <v>10</v>
      </c>
    </row>
    <row r="145" spans="1:13" x14ac:dyDescent="0.3">
      <c r="A145" s="22">
        <v>105</v>
      </c>
      <c r="B145" s="22" t="s">
        <v>16</v>
      </c>
      <c r="C145" s="22" t="s">
        <v>17</v>
      </c>
      <c r="D145" s="22">
        <v>93202</v>
      </c>
      <c r="E145" s="23">
        <v>200025889787</v>
      </c>
      <c r="F145" s="36" t="s">
        <v>30</v>
      </c>
      <c r="G145" s="23">
        <v>210260</v>
      </c>
      <c r="H145" s="24">
        <v>45434.640729166669</v>
      </c>
      <c r="I145" s="22">
        <v>0</v>
      </c>
      <c r="J145" s="22">
        <v>89</v>
      </c>
      <c r="K145" s="4">
        <v>3</v>
      </c>
      <c r="L145" s="36" t="s">
        <v>30</v>
      </c>
      <c r="M145" s="4">
        <v>10</v>
      </c>
    </row>
    <row r="146" spans="1:13" x14ac:dyDescent="0.3">
      <c r="A146" s="22">
        <v>106</v>
      </c>
      <c r="B146" s="22" t="s">
        <v>16</v>
      </c>
      <c r="C146" s="22" t="s">
        <v>17</v>
      </c>
      <c r="D146" s="22">
        <v>93202</v>
      </c>
      <c r="E146" s="23">
        <v>200025889787</v>
      </c>
      <c r="F146" s="36" t="s">
        <v>30</v>
      </c>
      <c r="G146" s="23">
        <v>210260</v>
      </c>
      <c r="H146" s="24">
        <v>45434.640740740739</v>
      </c>
      <c r="I146" s="22">
        <v>0</v>
      </c>
      <c r="J146" s="22">
        <v>90</v>
      </c>
      <c r="K146" s="4">
        <v>4</v>
      </c>
      <c r="L146" s="36" t="s">
        <v>30</v>
      </c>
      <c r="M146" s="4">
        <v>10</v>
      </c>
    </row>
    <row r="147" spans="1:13" x14ac:dyDescent="0.3">
      <c r="A147" s="25">
        <v>146</v>
      </c>
      <c r="B147" s="25" t="s">
        <v>16</v>
      </c>
      <c r="C147" s="25" t="s">
        <v>17</v>
      </c>
      <c r="D147" s="25">
        <v>93202</v>
      </c>
      <c r="E147" s="26">
        <v>200025889201</v>
      </c>
      <c r="F147" s="37" t="s">
        <v>31</v>
      </c>
      <c r="G147" s="26">
        <v>230126</v>
      </c>
      <c r="H147" s="27">
        <v>45434.728715277779</v>
      </c>
      <c r="I147" s="25">
        <v>0</v>
      </c>
      <c r="J147" s="25">
        <v>130</v>
      </c>
      <c r="K147" s="5">
        <v>1</v>
      </c>
      <c r="L147" s="37" t="s">
        <v>31</v>
      </c>
      <c r="M147" s="5">
        <v>11</v>
      </c>
    </row>
    <row r="148" spans="1:13" x14ac:dyDescent="0.3">
      <c r="A148" s="25">
        <v>147</v>
      </c>
      <c r="B148" s="25" t="s">
        <v>16</v>
      </c>
      <c r="C148" s="25" t="s">
        <v>17</v>
      </c>
      <c r="D148" s="25">
        <v>93202</v>
      </c>
      <c r="E148" s="26">
        <v>200025889201</v>
      </c>
      <c r="F148" s="37" t="s">
        <v>31</v>
      </c>
      <c r="G148" s="26">
        <v>230126</v>
      </c>
      <c r="H148" s="27">
        <v>45434.729189814818</v>
      </c>
      <c r="I148" s="25">
        <v>1</v>
      </c>
      <c r="J148" s="25">
        <v>131</v>
      </c>
      <c r="K148" s="5">
        <v>2</v>
      </c>
      <c r="L148" s="37" t="s">
        <v>31</v>
      </c>
      <c r="M148" s="5">
        <v>11</v>
      </c>
    </row>
    <row r="149" spans="1:13" x14ac:dyDescent="0.3">
      <c r="A149" s="25">
        <v>163</v>
      </c>
      <c r="B149" s="25" t="s">
        <v>16</v>
      </c>
      <c r="C149" s="25" t="s">
        <v>17</v>
      </c>
      <c r="D149" s="25">
        <v>93202</v>
      </c>
      <c r="E149" s="26">
        <v>200025889201</v>
      </c>
      <c r="F149" s="37" t="s">
        <v>31</v>
      </c>
      <c r="G149" s="26">
        <v>230126</v>
      </c>
      <c r="H149" s="27">
        <v>45434.782581018517</v>
      </c>
      <c r="I149" s="25">
        <v>1</v>
      </c>
      <c r="J149" s="25">
        <v>147</v>
      </c>
      <c r="K149" s="5">
        <v>3</v>
      </c>
      <c r="L149" s="37" t="s">
        <v>31</v>
      </c>
      <c r="M149" s="5">
        <v>11</v>
      </c>
    </row>
    <row r="150" spans="1:13" x14ac:dyDescent="0.3">
      <c r="A150" s="25">
        <v>164</v>
      </c>
      <c r="B150" s="25" t="s">
        <v>16</v>
      </c>
      <c r="C150" s="25" t="s">
        <v>17</v>
      </c>
      <c r="D150" s="25">
        <v>93202</v>
      </c>
      <c r="E150" s="26">
        <v>200025889201</v>
      </c>
      <c r="F150" s="37" t="s">
        <v>31</v>
      </c>
      <c r="G150" s="26">
        <v>230126</v>
      </c>
      <c r="H150" s="27">
        <v>45434.782604166663</v>
      </c>
      <c r="I150" s="25">
        <v>0</v>
      </c>
      <c r="J150" s="25">
        <v>148</v>
      </c>
      <c r="K150" s="5">
        <v>4</v>
      </c>
      <c r="L150" s="37" t="s">
        <v>31</v>
      </c>
      <c r="M150" s="5">
        <v>11</v>
      </c>
    </row>
    <row r="151" spans="1:13" x14ac:dyDescent="0.3">
      <c r="A151" s="25">
        <v>165</v>
      </c>
      <c r="B151" s="25" t="s">
        <v>16</v>
      </c>
      <c r="C151" s="25" t="s">
        <v>17</v>
      </c>
      <c r="D151" s="25">
        <v>93202</v>
      </c>
      <c r="E151" s="26">
        <v>200025889201</v>
      </c>
      <c r="F151" s="37" t="s">
        <v>31</v>
      </c>
      <c r="G151" s="26">
        <v>230126</v>
      </c>
      <c r="H151" s="27">
        <v>45434.78261574074</v>
      </c>
      <c r="I151" s="25">
        <v>0</v>
      </c>
      <c r="J151" s="25">
        <v>149</v>
      </c>
      <c r="K151" s="5">
        <v>5</v>
      </c>
      <c r="L151" s="37" t="s">
        <v>31</v>
      </c>
      <c r="M151" s="5">
        <v>11</v>
      </c>
    </row>
    <row r="152" spans="1:13" x14ac:dyDescent="0.3">
      <c r="A152" s="25">
        <v>166</v>
      </c>
      <c r="B152" s="25" t="s">
        <v>16</v>
      </c>
      <c r="C152" s="25" t="s">
        <v>17</v>
      </c>
      <c r="D152" s="25">
        <v>93202</v>
      </c>
      <c r="E152" s="26">
        <v>200025889201</v>
      </c>
      <c r="F152" s="37" t="s">
        <v>31</v>
      </c>
      <c r="G152" s="26">
        <v>230126</v>
      </c>
      <c r="H152" s="27">
        <v>45434.782766203702</v>
      </c>
      <c r="I152" s="25">
        <v>1</v>
      </c>
      <c r="J152" s="25">
        <v>150</v>
      </c>
      <c r="K152" s="5">
        <v>6</v>
      </c>
      <c r="L152" s="37" t="s">
        <v>31</v>
      </c>
      <c r="M152" s="5">
        <v>11</v>
      </c>
    </row>
    <row r="153" spans="1:13" x14ac:dyDescent="0.3">
      <c r="A153" s="25">
        <v>196</v>
      </c>
      <c r="B153" s="25" t="s">
        <v>16</v>
      </c>
      <c r="C153" s="25" t="s">
        <v>17</v>
      </c>
      <c r="D153" s="25">
        <v>93202</v>
      </c>
      <c r="E153" s="26">
        <v>200025889201</v>
      </c>
      <c r="F153" s="37" t="s">
        <v>31</v>
      </c>
      <c r="G153" s="26">
        <v>230126</v>
      </c>
      <c r="H153" s="27">
        <v>45434.853009259263</v>
      </c>
      <c r="I153" s="25">
        <v>0</v>
      </c>
      <c r="J153" s="25">
        <v>180</v>
      </c>
      <c r="K153" s="5">
        <v>7</v>
      </c>
      <c r="L153" s="37" t="s">
        <v>31</v>
      </c>
      <c r="M153" s="5">
        <v>11</v>
      </c>
    </row>
    <row r="154" spans="1:13" x14ac:dyDescent="0.3">
      <c r="A154" s="25">
        <v>197</v>
      </c>
      <c r="B154" s="25" t="s">
        <v>16</v>
      </c>
      <c r="C154" s="25" t="s">
        <v>17</v>
      </c>
      <c r="D154" s="25">
        <v>93202</v>
      </c>
      <c r="E154" s="26">
        <v>200025889201</v>
      </c>
      <c r="F154" s="37" t="s">
        <v>31</v>
      </c>
      <c r="G154" s="26">
        <v>230126</v>
      </c>
      <c r="H154" s="27">
        <v>45434.853009259263</v>
      </c>
      <c r="I154" s="25">
        <v>1</v>
      </c>
      <c r="J154" s="25">
        <v>181</v>
      </c>
      <c r="K154" s="5">
        <v>8</v>
      </c>
      <c r="L154" s="37" t="s">
        <v>31</v>
      </c>
      <c r="M154" s="5">
        <v>11</v>
      </c>
    </row>
    <row r="155" spans="1:13" x14ac:dyDescent="0.3">
      <c r="A155" s="25">
        <v>198</v>
      </c>
      <c r="B155" s="25" t="s">
        <v>16</v>
      </c>
      <c r="C155" s="25" t="s">
        <v>17</v>
      </c>
      <c r="D155" s="25">
        <v>93202</v>
      </c>
      <c r="E155" s="26">
        <v>200025889201</v>
      </c>
      <c r="F155" s="37" t="s">
        <v>31</v>
      </c>
      <c r="G155" s="26">
        <v>230126</v>
      </c>
      <c r="H155" s="27">
        <v>45434.853032407409</v>
      </c>
      <c r="I155" s="25">
        <v>0</v>
      </c>
      <c r="J155" s="25">
        <v>182</v>
      </c>
      <c r="K155" s="5">
        <v>9</v>
      </c>
      <c r="L155" s="37" t="s">
        <v>31</v>
      </c>
      <c r="M155" s="5">
        <v>11</v>
      </c>
    </row>
    <row r="156" spans="1:13" x14ac:dyDescent="0.3">
      <c r="A156" s="25">
        <v>199</v>
      </c>
      <c r="B156" s="25" t="s">
        <v>16</v>
      </c>
      <c r="C156" s="25" t="s">
        <v>17</v>
      </c>
      <c r="D156" s="25">
        <v>93202</v>
      </c>
      <c r="E156" s="26">
        <v>200025889201</v>
      </c>
      <c r="F156" s="37" t="s">
        <v>31</v>
      </c>
      <c r="G156" s="26">
        <v>230126</v>
      </c>
      <c r="H156" s="27">
        <v>45434.853136574071</v>
      </c>
      <c r="I156" s="25">
        <v>1</v>
      </c>
      <c r="J156" s="25">
        <v>183</v>
      </c>
      <c r="K156" s="5">
        <v>10</v>
      </c>
      <c r="L156" s="37" t="s">
        <v>31</v>
      </c>
      <c r="M156" s="5">
        <v>11</v>
      </c>
    </row>
    <row r="157" spans="1:13" x14ac:dyDescent="0.3">
      <c r="A157" s="22">
        <v>148</v>
      </c>
      <c r="B157" s="22" t="s">
        <v>16</v>
      </c>
      <c r="C157" s="22" t="s">
        <v>17</v>
      </c>
      <c r="D157" s="22">
        <v>93202</v>
      </c>
      <c r="E157" s="23">
        <v>200025889067</v>
      </c>
      <c r="F157" s="36" t="s">
        <v>32</v>
      </c>
      <c r="G157" s="23">
        <v>200983</v>
      </c>
      <c r="H157" s="24">
        <v>45434.742106481484</v>
      </c>
      <c r="I157" s="22">
        <v>1</v>
      </c>
      <c r="J157" s="22">
        <v>132</v>
      </c>
      <c r="K157" s="4">
        <v>1</v>
      </c>
      <c r="L157" s="36" t="s">
        <v>32</v>
      </c>
      <c r="M157" s="4">
        <v>12</v>
      </c>
    </row>
    <row r="158" spans="1:13" x14ac:dyDescent="0.3">
      <c r="A158" s="22">
        <v>149</v>
      </c>
      <c r="B158" s="22" t="s">
        <v>16</v>
      </c>
      <c r="C158" s="22" t="s">
        <v>17</v>
      </c>
      <c r="D158" s="22">
        <v>93202</v>
      </c>
      <c r="E158" s="23">
        <v>200025889067</v>
      </c>
      <c r="F158" s="36" t="s">
        <v>32</v>
      </c>
      <c r="G158" s="23">
        <v>200983</v>
      </c>
      <c r="H158" s="24">
        <v>45434.742129629631</v>
      </c>
      <c r="I158" s="22">
        <v>1</v>
      </c>
      <c r="J158" s="22">
        <v>133</v>
      </c>
      <c r="K158" s="4">
        <v>2</v>
      </c>
      <c r="L158" s="36" t="s">
        <v>32</v>
      </c>
      <c r="M158" s="4">
        <v>12</v>
      </c>
    </row>
    <row r="159" spans="1:13" x14ac:dyDescent="0.3">
      <c r="A159" s="22">
        <v>169</v>
      </c>
      <c r="B159" s="22" t="s">
        <v>16</v>
      </c>
      <c r="C159" s="22" t="s">
        <v>17</v>
      </c>
      <c r="D159" s="22">
        <v>93202</v>
      </c>
      <c r="E159" s="23">
        <v>200025889067</v>
      </c>
      <c r="F159" s="36" t="s">
        <v>32</v>
      </c>
      <c r="G159" s="23">
        <v>200983</v>
      </c>
      <c r="H159" s="24">
        <v>45434.815254629626</v>
      </c>
      <c r="I159" s="22">
        <v>2</v>
      </c>
      <c r="J159" s="22">
        <v>153</v>
      </c>
      <c r="K159" s="4">
        <v>3</v>
      </c>
      <c r="L159" s="36" t="s">
        <v>32</v>
      </c>
      <c r="M159" s="4">
        <v>12</v>
      </c>
    </row>
    <row r="160" spans="1:13" x14ac:dyDescent="0.3">
      <c r="A160" s="22">
        <v>170</v>
      </c>
      <c r="B160" s="22" t="s">
        <v>16</v>
      </c>
      <c r="C160" s="22" t="s">
        <v>17</v>
      </c>
      <c r="D160" s="22">
        <v>93202</v>
      </c>
      <c r="E160" s="23">
        <v>200025889067</v>
      </c>
      <c r="F160" s="36" t="s">
        <v>32</v>
      </c>
      <c r="G160" s="23">
        <v>200983</v>
      </c>
      <c r="H160" s="24">
        <v>45434.81527777778</v>
      </c>
      <c r="I160" s="22">
        <v>0</v>
      </c>
      <c r="J160" s="22">
        <v>154</v>
      </c>
      <c r="K160" s="4">
        <v>4</v>
      </c>
      <c r="L160" s="36" t="s">
        <v>32</v>
      </c>
      <c r="M160" s="4">
        <v>12</v>
      </c>
    </row>
    <row r="161" spans="1:13" x14ac:dyDescent="0.3">
      <c r="A161" s="22">
        <v>205</v>
      </c>
      <c r="B161" s="22" t="s">
        <v>16</v>
      </c>
      <c r="C161" s="22" t="s">
        <v>17</v>
      </c>
      <c r="D161" s="22">
        <v>93202</v>
      </c>
      <c r="E161" s="23">
        <v>200025889067</v>
      </c>
      <c r="F161" s="36" t="s">
        <v>32</v>
      </c>
      <c r="G161" s="23">
        <v>200983</v>
      </c>
      <c r="H161" s="24">
        <v>45434.867511574077</v>
      </c>
      <c r="I161" s="22">
        <v>0</v>
      </c>
      <c r="J161" s="22">
        <v>189</v>
      </c>
      <c r="K161" s="4">
        <v>5</v>
      </c>
      <c r="L161" s="36" t="s">
        <v>32</v>
      </c>
      <c r="M161" s="4">
        <v>12</v>
      </c>
    </row>
    <row r="162" spans="1:13" x14ac:dyDescent="0.3">
      <c r="A162" s="22">
        <v>206</v>
      </c>
      <c r="B162" s="22" t="s">
        <v>16</v>
      </c>
      <c r="C162" s="22" t="s">
        <v>17</v>
      </c>
      <c r="D162" s="22">
        <v>93202</v>
      </c>
      <c r="E162" s="23">
        <v>200025889067</v>
      </c>
      <c r="F162" s="36" t="s">
        <v>32</v>
      </c>
      <c r="G162" s="23">
        <v>200983</v>
      </c>
      <c r="H162" s="24">
        <v>45434.867546296293</v>
      </c>
      <c r="I162" s="22">
        <v>1</v>
      </c>
      <c r="J162" s="22">
        <v>190</v>
      </c>
      <c r="K162" s="4">
        <v>6</v>
      </c>
      <c r="L162" s="36" t="s">
        <v>32</v>
      </c>
      <c r="M162" s="4">
        <v>12</v>
      </c>
    </row>
    <row r="163" spans="1:13" x14ac:dyDescent="0.3">
      <c r="A163" s="22">
        <v>227</v>
      </c>
      <c r="B163" s="22" t="s">
        <v>16</v>
      </c>
      <c r="C163" s="22" t="s">
        <v>17</v>
      </c>
      <c r="D163" s="22">
        <v>93202</v>
      </c>
      <c r="E163" s="23">
        <v>200025889067</v>
      </c>
      <c r="F163" s="36" t="s">
        <v>32</v>
      </c>
      <c r="G163" s="23">
        <v>200983</v>
      </c>
      <c r="H163" s="24">
        <v>45434.952534722222</v>
      </c>
      <c r="I163" s="22">
        <v>1</v>
      </c>
      <c r="J163" s="22">
        <v>211</v>
      </c>
      <c r="K163" s="4">
        <v>7</v>
      </c>
      <c r="L163" s="36" t="s">
        <v>32</v>
      </c>
      <c r="M163" s="4">
        <v>12</v>
      </c>
    </row>
    <row r="164" spans="1:13" x14ac:dyDescent="0.3">
      <c r="A164" s="22">
        <v>228</v>
      </c>
      <c r="B164" s="22" t="s">
        <v>16</v>
      </c>
      <c r="C164" s="22" t="s">
        <v>17</v>
      </c>
      <c r="D164" s="22">
        <v>93202</v>
      </c>
      <c r="E164" s="23">
        <v>200025889067</v>
      </c>
      <c r="F164" s="36" t="s">
        <v>32</v>
      </c>
      <c r="G164" s="23">
        <v>200983</v>
      </c>
      <c r="H164" s="24">
        <v>45434.952546296299</v>
      </c>
      <c r="I164" s="22">
        <v>0</v>
      </c>
      <c r="J164" s="22">
        <v>212</v>
      </c>
      <c r="K164" s="4">
        <v>8</v>
      </c>
      <c r="L164" s="36" t="s">
        <v>32</v>
      </c>
      <c r="M164" s="4">
        <v>12</v>
      </c>
    </row>
    <row r="165" spans="1:13" x14ac:dyDescent="0.3">
      <c r="A165" s="22">
        <v>229</v>
      </c>
      <c r="B165" s="22" t="s">
        <v>16</v>
      </c>
      <c r="C165" s="22" t="s">
        <v>17</v>
      </c>
      <c r="D165" s="22">
        <v>93202</v>
      </c>
      <c r="E165" s="23">
        <v>200025889067</v>
      </c>
      <c r="F165" s="36" t="s">
        <v>32</v>
      </c>
      <c r="G165" s="23">
        <v>200983</v>
      </c>
      <c r="H165" s="24">
        <v>45434.952557870369</v>
      </c>
      <c r="I165" s="22">
        <v>0</v>
      </c>
      <c r="J165" s="22">
        <v>213</v>
      </c>
      <c r="K165" s="4">
        <v>9</v>
      </c>
      <c r="L165" s="36" t="s">
        <v>32</v>
      </c>
      <c r="M165" s="4">
        <v>12</v>
      </c>
    </row>
    <row r="166" spans="1:13" x14ac:dyDescent="0.3">
      <c r="A166" s="22">
        <v>230</v>
      </c>
      <c r="B166" s="22" t="s">
        <v>16</v>
      </c>
      <c r="C166" s="22" t="s">
        <v>17</v>
      </c>
      <c r="D166" s="22">
        <v>93202</v>
      </c>
      <c r="E166" s="23">
        <v>200025889067</v>
      </c>
      <c r="F166" s="36" t="s">
        <v>32</v>
      </c>
      <c r="G166" s="23">
        <v>200983</v>
      </c>
      <c r="H166" s="24">
        <v>45434.952696759261</v>
      </c>
      <c r="I166" s="22">
        <v>1</v>
      </c>
      <c r="J166" s="22">
        <v>214</v>
      </c>
      <c r="K166" s="4">
        <v>10</v>
      </c>
      <c r="L166" s="36" t="s">
        <v>32</v>
      </c>
      <c r="M166" s="4">
        <v>12</v>
      </c>
    </row>
    <row r="167" spans="1:13" x14ac:dyDescent="0.3">
      <c r="A167" s="22">
        <v>242</v>
      </c>
      <c r="B167" s="22" t="s">
        <v>16</v>
      </c>
      <c r="C167" s="22" t="s">
        <v>17</v>
      </c>
      <c r="D167" s="22">
        <v>93202</v>
      </c>
      <c r="E167" s="23">
        <v>200025889067</v>
      </c>
      <c r="F167" s="36" t="s">
        <v>32</v>
      </c>
      <c r="G167" s="23">
        <v>200983</v>
      </c>
      <c r="H167" s="24">
        <v>45434.967881944445</v>
      </c>
      <c r="I167" s="22">
        <v>0</v>
      </c>
      <c r="J167" s="22">
        <v>226</v>
      </c>
      <c r="K167" s="4">
        <v>11</v>
      </c>
      <c r="L167" s="36" t="s">
        <v>32</v>
      </c>
      <c r="M167" s="4">
        <v>12</v>
      </c>
    </row>
    <row r="168" spans="1:13" x14ac:dyDescent="0.3">
      <c r="A168" s="22">
        <v>243</v>
      </c>
      <c r="B168" s="22" t="s">
        <v>16</v>
      </c>
      <c r="C168" s="22" t="s">
        <v>17</v>
      </c>
      <c r="D168" s="22">
        <v>93202</v>
      </c>
      <c r="E168" s="23">
        <v>200025889067</v>
      </c>
      <c r="F168" s="36" t="s">
        <v>32</v>
      </c>
      <c r="G168" s="23">
        <v>200983</v>
      </c>
      <c r="H168" s="24">
        <v>45434.967893518522</v>
      </c>
      <c r="I168" s="22">
        <v>2</v>
      </c>
      <c r="J168" s="22">
        <v>227</v>
      </c>
      <c r="K168" s="4">
        <v>12</v>
      </c>
      <c r="L168" s="36" t="s">
        <v>32</v>
      </c>
      <c r="M168" s="4">
        <v>12</v>
      </c>
    </row>
    <row r="169" spans="1:13" x14ac:dyDescent="0.3">
      <c r="A169" s="22">
        <v>244</v>
      </c>
      <c r="B169" s="22" t="s">
        <v>16</v>
      </c>
      <c r="C169" s="22" t="s">
        <v>17</v>
      </c>
      <c r="D169" s="22">
        <v>93202</v>
      </c>
      <c r="E169" s="23">
        <v>200025889067</v>
      </c>
      <c r="F169" s="36" t="s">
        <v>32</v>
      </c>
      <c r="G169" s="23">
        <v>200983</v>
      </c>
      <c r="H169" s="24">
        <v>45434.968032407407</v>
      </c>
      <c r="I169" s="22">
        <v>1</v>
      </c>
      <c r="J169" s="22">
        <v>228</v>
      </c>
      <c r="K169" s="4">
        <v>13</v>
      </c>
      <c r="L169" s="36" t="s">
        <v>32</v>
      </c>
      <c r="M169" s="4">
        <v>12</v>
      </c>
    </row>
    <row r="170" spans="1:13" x14ac:dyDescent="0.3">
      <c r="A170" s="22">
        <v>245</v>
      </c>
      <c r="B170" s="22" t="s">
        <v>16</v>
      </c>
      <c r="C170" s="22" t="s">
        <v>17</v>
      </c>
      <c r="D170" s="22">
        <v>93202</v>
      </c>
      <c r="E170" s="23">
        <v>200025889067</v>
      </c>
      <c r="F170" s="36" t="s">
        <v>32</v>
      </c>
      <c r="G170" s="23">
        <v>200983</v>
      </c>
      <c r="H170" s="24">
        <v>45434.968043981484</v>
      </c>
      <c r="I170" s="22">
        <v>1</v>
      </c>
      <c r="J170" s="22">
        <v>229</v>
      </c>
      <c r="K170" s="4">
        <v>14</v>
      </c>
      <c r="L170" s="36" t="s">
        <v>32</v>
      </c>
      <c r="M170" s="4">
        <v>12</v>
      </c>
    </row>
    <row r="171" spans="1:13" x14ac:dyDescent="0.3">
      <c r="A171" s="25">
        <v>150</v>
      </c>
      <c r="B171" s="25" t="s">
        <v>16</v>
      </c>
      <c r="C171" s="25" t="s">
        <v>17</v>
      </c>
      <c r="D171" s="25">
        <v>93202</v>
      </c>
      <c r="E171" s="26">
        <v>200025889008</v>
      </c>
      <c r="F171" s="37" t="s">
        <v>33</v>
      </c>
      <c r="G171" s="26">
        <v>220235</v>
      </c>
      <c r="H171" s="27">
        <v>45434.755439814813</v>
      </c>
      <c r="I171" s="25">
        <v>1</v>
      </c>
      <c r="J171" s="25">
        <v>134</v>
      </c>
      <c r="K171" s="5">
        <v>1</v>
      </c>
      <c r="L171" s="37" t="s">
        <v>33</v>
      </c>
      <c r="M171" s="5">
        <v>13</v>
      </c>
    </row>
    <row r="172" spans="1:13" x14ac:dyDescent="0.3">
      <c r="A172" s="25">
        <v>151</v>
      </c>
      <c r="B172" s="25" t="s">
        <v>16</v>
      </c>
      <c r="C172" s="25" t="s">
        <v>17</v>
      </c>
      <c r="D172" s="25">
        <v>93202</v>
      </c>
      <c r="E172" s="26">
        <v>200025889008</v>
      </c>
      <c r="F172" s="37" t="s">
        <v>33</v>
      </c>
      <c r="G172" s="26">
        <v>220235</v>
      </c>
      <c r="H172" s="27">
        <v>45434.755474537036</v>
      </c>
      <c r="I172" s="25">
        <v>0</v>
      </c>
      <c r="J172" s="25">
        <v>135</v>
      </c>
      <c r="K172" s="5">
        <v>2</v>
      </c>
      <c r="L172" s="37" t="s">
        <v>33</v>
      </c>
      <c r="M172" s="5">
        <v>13</v>
      </c>
    </row>
    <row r="173" spans="1:13" x14ac:dyDescent="0.3">
      <c r="A173" s="25">
        <v>152</v>
      </c>
      <c r="B173" s="25" t="s">
        <v>16</v>
      </c>
      <c r="C173" s="25" t="s">
        <v>17</v>
      </c>
      <c r="D173" s="25">
        <v>93202</v>
      </c>
      <c r="E173" s="26">
        <v>200025889008</v>
      </c>
      <c r="F173" s="37" t="s">
        <v>33</v>
      </c>
      <c r="G173" s="26">
        <v>220235</v>
      </c>
      <c r="H173" s="27">
        <v>45434.755474537036</v>
      </c>
      <c r="I173" s="25">
        <v>1</v>
      </c>
      <c r="J173" s="25">
        <v>136</v>
      </c>
      <c r="K173" s="5">
        <v>3</v>
      </c>
      <c r="L173" s="37" t="s">
        <v>33</v>
      </c>
      <c r="M173" s="5">
        <v>13</v>
      </c>
    </row>
    <row r="174" spans="1:13" x14ac:dyDescent="0.3">
      <c r="A174" s="25">
        <v>153</v>
      </c>
      <c r="B174" s="25" t="s">
        <v>16</v>
      </c>
      <c r="C174" s="25" t="s">
        <v>17</v>
      </c>
      <c r="D174" s="25">
        <v>93202</v>
      </c>
      <c r="E174" s="26">
        <v>200025889008</v>
      </c>
      <c r="F174" s="37" t="s">
        <v>33</v>
      </c>
      <c r="G174" s="26">
        <v>220235</v>
      </c>
      <c r="H174" s="27">
        <v>45434.755497685182</v>
      </c>
      <c r="I174" s="25">
        <v>0</v>
      </c>
      <c r="J174" s="25">
        <v>137</v>
      </c>
      <c r="K174" s="5">
        <v>4</v>
      </c>
      <c r="L174" s="37" t="s">
        <v>33</v>
      </c>
      <c r="M174" s="5">
        <v>13</v>
      </c>
    </row>
    <row r="175" spans="1:13" x14ac:dyDescent="0.3">
      <c r="A175" s="25">
        <v>154</v>
      </c>
      <c r="B175" s="25" t="s">
        <v>16</v>
      </c>
      <c r="C175" s="25" t="s">
        <v>17</v>
      </c>
      <c r="D175" s="25">
        <v>93202</v>
      </c>
      <c r="E175" s="26">
        <v>200025889008</v>
      </c>
      <c r="F175" s="37" t="s">
        <v>33</v>
      </c>
      <c r="G175" s="26">
        <v>220235</v>
      </c>
      <c r="H175" s="27">
        <v>45434.755497685182</v>
      </c>
      <c r="I175" s="25">
        <v>2</v>
      </c>
      <c r="J175" s="25">
        <v>138</v>
      </c>
      <c r="K175" s="5">
        <v>5</v>
      </c>
      <c r="L175" s="37" t="s">
        <v>33</v>
      </c>
      <c r="M175" s="5">
        <v>13</v>
      </c>
    </row>
    <row r="176" spans="1:13" x14ac:dyDescent="0.3">
      <c r="A176" s="25">
        <v>155</v>
      </c>
      <c r="B176" s="25" t="s">
        <v>16</v>
      </c>
      <c r="C176" s="25" t="s">
        <v>17</v>
      </c>
      <c r="D176" s="25">
        <v>93202</v>
      </c>
      <c r="E176" s="26">
        <v>200025889008</v>
      </c>
      <c r="F176" s="37" t="s">
        <v>33</v>
      </c>
      <c r="G176" s="26">
        <v>220235</v>
      </c>
      <c r="H176" s="27">
        <v>45434.755787037036</v>
      </c>
      <c r="I176" s="25">
        <v>2</v>
      </c>
      <c r="J176" s="25">
        <v>139</v>
      </c>
      <c r="K176" s="5">
        <v>6</v>
      </c>
      <c r="L176" s="37" t="s">
        <v>33</v>
      </c>
      <c r="M176" s="5">
        <v>13</v>
      </c>
    </row>
    <row r="177" spans="1:13" x14ac:dyDescent="0.3">
      <c r="A177" s="25">
        <v>162</v>
      </c>
      <c r="B177" s="25" t="s">
        <v>16</v>
      </c>
      <c r="C177" s="25" t="s">
        <v>17</v>
      </c>
      <c r="D177" s="25">
        <v>93202</v>
      </c>
      <c r="E177" s="26">
        <v>200025889008</v>
      </c>
      <c r="F177" s="37" t="s">
        <v>33</v>
      </c>
      <c r="G177" s="26">
        <v>220235</v>
      </c>
      <c r="H177" s="27">
        <v>45434.781875000001</v>
      </c>
      <c r="I177" s="25">
        <v>1</v>
      </c>
      <c r="J177" s="25">
        <v>146</v>
      </c>
      <c r="K177" s="5">
        <v>7</v>
      </c>
      <c r="L177" s="37" t="s">
        <v>33</v>
      </c>
      <c r="M177" s="5">
        <v>13</v>
      </c>
    </row>
    <row r="178" spans="1:13" x14ac:dyDescent="0.3">
      <c r="A178" s="25">
        <v>171</v>
      </c>
      <c r="B178" s="25" t="s">
        <v>16</v>
      </c>
      <c r="C178" s="25" t="s">
        <v>17</v>
      </c>
      <c r="D178" s="25">
        <v>93202</v>
      </c>
      <c r="E178" s="26">
        <v>200025889008</v>
      </c>
      <c r="F178" s="37" t="s">
        <v>33</v>
      </c>
      <c r="G178" s="26">
        <v>220235</v>
      </c>
      <c r="H178" s="27">
        <v>45434.820081018515</v>
      </c>
      <c r="I178" s="25">
        <v>1</v>
      </c>
      <c r="J178" s="25">
        <v>155</v>
      </c>
      <c r="K178" s="5">
        <v>8</v>
      </c>
      <c r="L178" s="37" t="s">
        <v>33</v>
      </c>
      <c r="M178" s="5">
        <v>13</v>
      </c>
    </row>
    <row r="179" spans="1:13" x14ac:dyDescent="0.3">
      <c r="A179" s="25">
        <v>181</v>
      </c>
      <c r="B179" s="25" t="s">
        <v>16</v>
      </c>
      <c r="C179" s="25" t="s">
        <v>17</v>
      </c>
      <c r="D179" s="25">
        <v>93202</v>
      </c>
      <c r="E179" s="26">
        <v>200025889008</v>
      </c>
      <c r="F179" s="37" t="s">
        <v>33</v>
      </c>
      <c r="G179" s="26">
        <v>220235</v>
      </c>
      <c r="H179" s="27">
        <v>45434.832245370373</v>
      </c>
      <c r="I179" s="25">
        <v>0</v>
      </c>
      <c r="J179" s="25">
        <v>165</v>
      </c>
      <c r="K179" s="5">
        <v>9</v>
      </c>
      <c r="L179" s="37" t="s">
        <v>33</v>
      </c>
      <c r="M179" s="5">
        <v>13</v>
      </c>
    </row>
    <row r="180" spans="1:13" x14ac:dyDescent="0.3">
      <c r="A180" s="25">
        <v>182</v>
      </c>
      <c r="B180" s="25" t="s">
        <v>16</v>
      </c>
      <c r="C180" s="25" t="s">
        <v>17</v>
      </c>
      <c r="D180" s="25">
        <v>93202</v>
      </c>
      <c r="E180" s="26">
        <v>200025889008</v>
      </c>
      <c r="F180" s="37" t="s">
        <v>33</v>
      </c>
      <c r="G180" s="26">
        <v>220235</v>
      </c>
      <c r="H180" s="27">
        <v>45434.832256944443</v>
      </c>
      <c r="I180" s="25">
        <v>1</v>
      </c>
      <c r="J180" s="25">
        <v>166</v>
      </c>
      <c r="K180" s="5">
        <v>10</v>
      </c>
      <c r="L180" s="37" t="s">
        <v>33</v>
      </c>
      <c r="M180" s="5">
        <v>13</v>
      </c>
    </row>
    <row r="181" spans="1:13" x14ac:dyDescent="0.3">
      <c r="A181" s="25">
        <v>183</v>
      </c>
      <c r="B181" s="25" t="s">
        <v>16</v>
      </c>
      <c r="C181" s="25" t="s">
        <v>17</v>
      </c>
      <c r="D181" s="25">
        <v>93202</v>
      </c>
      <c r="E181" s="26">
        <v>200025889008</v>
      </c>
      <c r="F181" s="37" t="s">
        <v>33</v>
      </c>
      <c r="G181" s="26">
        <v>220235</v>
      </c>
      <c r="H181" s="27">
        <v>45434.832569444443</v>
      </c>
      <c r="I181" s="25">
        <v>0</v>
      </c>
      <c r="J181" s="25">
        <v>167</v>
      </c>
      <c r="K181" s="5">
        <v>11</v>
      </c>
      <c r="L181" s="37" t="s">
        <v>33</v>
      </c>
      <c r="M181" s="5">
        <v>13</v>
      </c>
    </row>
    <row r="182" spans="1:13" x14ac:dyDescent="0.3">
      <c r="A182" s="25">
        <v>184</v>
      </c>
      <c r="B182" s="25" t="s">
        <v>16</v>
      </c>
      <c r="C182" s="25" t="s">
        <v>17</v>
      </c>
      <c r="D182" s="25">
        <v>93202</v>
      </c>
      <c r="E182" s="26">
        <v>200025889008</v>
      </c>
      <c r="F182" s="37" t="s">
        <v>33</v>
      </c>
      <c r="G182" s="26">
        <v>220235</v>
      </c>
      <c r="H182" s="27">
        <v>45434.83258101852</v>
      </c>
      <c r="I182" s="25">
        <v>0</v>
      </c>
      <c r="J182" s="25">
        <v>168</v>
      </c>
      <c r="K182" s="5">
        <v>12</v>
      </c>
      <c r="L182" s="37" t="s">
        <v>33</v>
      </c>
      <c r="M182" s="5">
        <v>13</v>
      </c>
    </row>
    <row r="183" spans="1:13" x14ac:dyDescent="0.3">
      <c r="A183" s="25">
        <v>185</v>
      </c>
      <c r="B183" s="25" t="s">
        <v>16</v>
      </c>
      <c r="C183" s="25" t="s">
        <v>17</v>
      </c>
      <c r="D183" s="25">
        <v>93202</v>
      </c>
      <c r="E183" s="26">
        <v>200025889008</v>
      </c>
      <c r="F183" s="37" t="s">
        <v>33</v>
      </c>
      <c r="G183" s="26">
        <v>220235</v>
      </c>
      <c r="H183" s="27">
        <v>45434.832604166666</v>
      </c>
      <c r="I183" s="25">
        <v>1</v>
      </c>
      <c r="J183" s="25">
        <v>169</v>
      </c>
      <c r="K183" s="5">
        <v>13</v>
      </c>
      <c r="L183" s="37" t="s">
        <v>33</v>
      </c>
      <c r="M183" s="5">
        <v>13</v>
      </c>
    </row>
    <row r="184" spans="1:13" x14ac:dyDescent="0.3">
      <c r="A184" s="25">
        <v>186</v>
      </c>
      <c r="B184" s="25" t="s">
        <v>16</v>
      </c>
      <c r="C184" s="25" t="s">
        <v>17</v>
      </c>
      <c r="D184" s="25">
        <v>93202</v>
      </c>
      <c r="E184" s="26">
        <v>200025889008</v>
      </c>
      <c r="F184" s="37" t="s">
        <v>33</v>
      </c>
      <c r="G184" s="26">
        <v>220235</v>
      </c>
      <c r="H184" s="27">
        <v>45434.832743055558</v>
      </c>
      <c r="I184" s="25">
        <v>0</v>
      </c>
      <c r="J184" s="25">
        <v>170</v>
      </c>
      <c r="K184" s="5">
        <v>14</v>
      </c>
      <c r="L184" s="37" t="s">
        <v>33</v>
      </c>
      <c r="M184" s="5">
        <v>13</v>
      </c>
    </row>
    <row r="185" spans="1:13" x14ac:dyDescent="0.3">
      <c r="A185" s="25">
        <v>187</v>
      </c>
      <c r="B185" s="25" t="s">
        <v>16</v>
      </c>
      <c r="C185" s="25" t="s">
        <v>17</v>
      </c>
      <c r="D185" s="25">
        <v>93202</v>
      </c>
      <c r="E185" s="26">
        <v>200025889008</v>
      </c>
      <c r="F185" s="37" t="s">
        <v>33</v>
      </c>
      <c r="G185" s="26">
        <v>220235</v>
      </c>
      <c r="H185" s="27">
        <v>45434.832743055558</v>
      </c>
      <c r="I185" s="25">
        <v>2</v>
      </c>
      <c r="J185" s="25">
        <v>171</v>
      </c>
      <c r="K185" s="5">
        <v>15</v>
      </c>
      <c r="L185" s="37" t="s">
        <v>33</v>
      </c>
      <c r="M185" s="5">
        <v>13</v>
      </c>
    </row>
    <row r="186" spans="1:13" x14ac:dyDescent="0.3">
      <c r="A186" s="25">
        <v>204</v>
      </c>
      <c r="B186" s="25" t="s">
        <v>16</v>
      </c>
      <c r="C186" s="25" t="s">
        <v>17</v>
      </c>
      <c r="D186" s="25">
        <v>93202</v>
      </c>
      <c r="E186" s="26">
        <v>200025889008</v>
      </c>
      <c r="F186" s="37" t="s">
        <v>33</v>
      </c>
      <c r="G186" s="26">
        <v>220235</v>
      </c>
      <c r="H186" s="27">
        <v>45434.858391203707</v>
      </c>
      <c r="I186" s="25">
        <v>1</v>
      </c>
      <c r="J186" s="25">
        <v>188</v>
      </c>
      <c r="K186" s="5">
        <v>16</v>
      </c>
      <c r="L186" s="37" t="s">
        <v>33</v>
      </c>
      <c r="M186" s="5">
        <v>13</v>
      </c>
    </row>
    <row r="187" spans="1:13" x14ac:dyDescent="0.3">
      <c r="A187" s="25">
        <v>209</v>
      </c>
      <c r="B187" s="25" t="s">
        <v>16</v>
      </c>
      <c r="C187" s="25" t="s">
        <v>17</v>
      </c>
      <c r="D187" s="25">
        <v>93202</v>
      </c>
      <c r="E187" s="26">
        <v>200025889008</v>
      </c>
      <c r="F187" s="37" t="s">
        <v>33</v>
      </c>
      <c r="G187" s="26">
        <v>220235</v>
      </c>
      <c r="H187" s="27">
        <v>45434.884895833333</v>
      </c>
      <c r="I187" s="25">
        <v>0</v>
      </c>
      <c r="J187" s="25">
        <v>193</v>
      </c>
      <c r="K187" s="5">
        <v>17</v>
      </c>
      <c r="L187" s="37" t="s">
        <v>33</v>
      </c>
      <c r="M187" s="5">
        <v>13</v>
      </c>
    </row>
    <row r="188" spans="1:13" x14ac:dyDescent="0.3">
      <c r="A188" s="25">
        <v>213</v>
      </c>
      <c r="B188" s="25" t="s">
        <v>16</v>
      </c>
      <c r="C188" s="25" t="s">
        <v>17</v>
      </c>
      <c r="D188" s="25">
        <v>93202</v>
      </c>
      <c r="E188" s="26">
        <v>200025889008</v>
      </c>
      <c r="F188" s="37" t="s">
        <v>33</v>
      </c>
      <c r="G188" s="26">
        <v>220235</v>
      </c>
      <c r="H188" s="27">
        <v>45434.932002314818</v>
      </c>
      <c r="I188" s="25">
        <v>2</v>
      </c>
      <c r="J188" s="25">
        <v>197</v>
      </c>
      <c r="K188" s="5">
        <v>18</v>
      </c>
      <c r="L188" s="37" t="s">
        <v>33</v>
      </c>
      <c r="M188" s="5">
        <v>13</v>
      </c>
    </row>
    <row r="189" spans="1:13" x14ac:dyDescent="0.3">
      <c r="A189" s="25">
        <v>214</v>
      </c>
      <c r="B189" s="25" t="s">
        <v>16</v>
      </c>
      <c r="C189" s="25" t="s">
        <v>17</v>
      </c>
      <c r="D189" s="25">
        <v>93202</v>
      </c>
      <c r="E189" s="26">
        <v>200025889008</v>
      </c>
      <c r="F189" s="37" t="s">
        <v>33</v>
      </c>
      <c r="G189" s="26">
        <v>220235</v>
      </c>
      <c r="H189" s="27">
        <v>45434.932870370372</v>
      </c>
      <c r="I189" s="25">
        <v>2</v>
      </c>
      <c r="J189" s="25">
        <v>198</v>
      </c>
      <c r="K189" s="5">
        <v>19</v>
      </c>
      <c r="L189" s="37" t="s">
        <v>33</v>
      </c>
      <c r="M189" s="5">
        <v>13</v>
      </c>
    </row>
    <row r="190" spans="1:13" x14ac:dyDescent="0.3">
      <c r="A190" s="22">
        <v>158</v>
      </c>
      <c r="B190" s="22" t="s">
        <v>16</v>
      </c>
      <c r="C190" s="22" t="s">
        <v>17</v>
      </c>
      <c r="D190" s="22">
        <v>93202</v>
      </c>
      <c r="E190" s="23">
        <v>200025888994</v>
      </c>
      <c r="F190" s="36" t="s">
        <v>34</v>
      </c>
      <c r="G190" s="23">
        <v>220203</v>
      </c>
      <c r="H190" s="24">
        <v>45434.769456018519</v>
      </c>
      <c r="I190" s="22">
        <v>0</v>
      </c>
      <c r="J190" s="22">
        <v>142</v>
      </c>
      <c r="K190" s="4">
        <v>1</v>
      </c>
      <c r="L190" s="36" t="s">
        <v>34</v>
      </c>
      <c r="M190" s="4">
        <v>14</v>
      </c>
    </row>
    <row r="191" spans="1:13" x14ac:dyDescent="0.3">
      <c r="A191" s="22">
        <v>159</v>
      </c>
      <c r="B191" s="22" t="s">
        <v>16</v>
      </c>
      <c r="C191" s="22" t="s">
        <v>17</v>
      </c>
      <c r="D191" s="22">
        <v>93202</v>
      </c>
      <c r="E191" s="23">
        <v>200025888994</v>
      </c>
      <c r="F191" s="36" t="s">
        <v>34</v>
      </c>
      <c r="G191" s="23">
        <v>220203</v>
      </c>
      <c r="H191" s="24">
        <v>45434.769467592596</v>
      </c>
      <c r="I191" s="22">
        <v>0</v>
      </c>
      <c r="J191" s="22">
        <v>143</v>
      </c>
      <c r="K191" s="4">
        <v>2</v>
      </c>
      <c r="L191" s="36" t="s">
        <v>34</v>
      </c>
      <c r="M191" s="4">
        <v>14</v>
      </c>
    </row>
    <row r="192" spans="1:13" x14ac:dyDescent="0.3">
      <c r="A192" s="22">
        <v>160</v>
      </c>
      <c r="B192" s="22" t="s">
        <v>16</v>
      </c>
      <c r="C192" s="22" t="s">
        <v>17</v>
      </c>
      <c r="D192" s="22">
        <v>93202</v>
      </c>
      <c r="E192" s="23">
        <v>200025888994</v>
      </c>
      <c r="F192" s="36" t="s">
        <v>34</v>
      </c>
      <c r="G192" s="23">
        <v>220203</v>
      </c>
      <c r="H192" s="24">
        <v>45434.769467592596</v>
      </c>
      <c r="I192" s="22">
        <v>1</v>
      </c>
      <c r="J192" s="22">
        <v>144</v>
      </c>
      <c r="K192" s="4">
        <v>3</v>
      </c>
      <c r="L192" s="36" t="s">
        <v>34</v>
      </c>
      <c r="M192" s="4">
        <v>14</v>
      </c>
    </row>
    <row r="193" spans="1:13" x14ac:dyDescent="0.3">
      <c r="A193" s="22">
        <v>161</v>
      </c>
      <c r="B193" s="22" t="s">
        <v>16</v>
      </c>
      <c r="C193" s="22" t="s">
        <v>17</v>
      </c>
      <c r="D193" s="22">
        <v>93202</v>
      </c>
      <c r="E193" s="23">
        <v>200025888994</v>
      </c>
      <c r="F193" s="36" t="s">
        <v>34</v>
      </c>
      <c r="G193" s="23">
        <v>220203</v>
      </c>
      <c r="H193" s="24">
        <v>45434.769490740742</v>
      </c>
      <c r="I193" s="22">
        <v>0</v>
      </c>
      <c r="J193" s="22">
        <v>145</v>
      </c>
      <c r="K193" s="4">
        <v>4</v>
      </c>
      <c r="L193" s="36" t="s">
        <v>34</v>
      </c>
      <c r="M193" s="4">
        <v>14</v>
      </c>
    </row>
    <row r="194" spans="1:13" x14ac:dyDescent="0.3">
      <c r="A194" s="22">
        <v>192</v>
      </c>
      <c r="B194" s="22" t="s">
        <v>16</v>
      </c>
      <c r="C194" s="22" t="s">
        <v>17</v>
      </c>
      <c r="D194" s="22">
        <v>93202</v>
      </c>
      <c r="E194" s="23">
        <v>200025888994</v>
      </c>
      <c r="F194" s="36" t="s">
        <v>34</v>
      </c>
      <c r="G194" s="23">
        <v>220203</v>
      </c>
      <c r="H194" s="24">
        <v>45434.847696759258</v>
      </c>
      <c r="I194" s="22">
        <v>1</v>
      </c>
      <c r="J194" s="22">
        <v>176</v>
      </c>
      <c r="K194" s="4">
        <v>5</v>
      </c>
      <c r="L194" s="36" t="s">
        <v>34</v>
      </c>
      <c r="M194" s="4">
        <v>14</v>
      </c>
    </row>
    <row r="195" spans="1:13" x14ac:dyDescent="0.3">
      <c r="A195" s="22">
        <v>193</v>
      </c>
      <c r="B195" s="22" t="s">
        <v>16</v>
      </c>
      <c r="C195" s="22" t="s">
        <v>17</v>
      </c>
      <c r="D195" s="22">
        <v>93202</v>
      </c>
      <c r="E195" s="23">
        <v>200025888994</v>
      </c>
      <c r="F195" s="36" t="s">
        <v>34</v>
      </c>
      <c r="G195" s="23">
        <v>220203</v>
      </c>
      <c r="H195" s="24">
        <v>45434.848969907405</v>
      </c>
      <c r="I195" s="22">
        <v>2</v>
      </c>
      <c r="J195" s="22">
        <v>177</v>
      </c>
      <c r="K195" s="4">
        <v>6</v>
      </c>
      <c r="L195" s="36" t="s">
        <v>34</v>
      </c>
      <c r="M195" s="4">
        <v>14</v>
      </c>
    </row>
    <row r="196" spans="1:13" x14ac:dyDescent="0.3">
      <c r="A196" s="22">
        <v>200</v>
      </c>
      <c r="B196" s="22" t="s">
        <v>16</v>
      </c>
      <c r="C196" s="22" t="s">
        <v>17</v>
      </c>
      <c r="D196" s="22">
        <v>93202</v>
      </c>
      <c r="E196" s="23">
        <v>200025888994</v>
      </c>
      <c r="F196" s="36" t="s">
        <v>34</v>
      </c>
      <c r="G196" s="23">
        <v>220203</v>
      </c>
      <c r="H196" s="24">
        <v>45434.853460648148</v>
      </c>
      <c r="I196" s="22">
        <v>1</v>
      </c>
      <c r="J196" s="22">
        <v>184</v>
      </c>
      <c r="K196" s="4">
        <v>7</v>
      </c>
      <c r="L196" s="36" t="s">
        <v>34</v>
      </c>
      <c r="M196" s="4">
        <v>14</v>
      </c>
    </row>
    <row r="197" spans="1:13" x14ac:dyDescent="0.3">
      <c r="A197" s="22">
        <v>201</v>
      </c>
      <c r="B197" s="22" t="s">
        <v>16</v>
      </c>
      <c r="C197" s="22" t="s">
        <v>17</v>
      </c>
      <c r="D197" s="22">
        <v>93202</v>
      </c>
      <c r="E197" s="23">
        <v>200025888994</v>
      </c>
      <c r="F197" s="36" t="s">
        <v>34</v>
      </c>
      <c r="G197" s="23">
        <v>220203</v>
      </c>
      <c r="H197" s="24">
        <v>45434.853483796294</v>
      </c>
      <c r="I197" s="22">
        <v>1</v>
      </c>
      <c r="J197" s="22">
        <v>185</v>
      </c>
      <c r="K197" s="4">
        <v>8</v>
      </c>
      <c r="L197" s="36" t="s">
        <v>34</v>
      </c>
      <c r="M197" s="4">
        <v>14</v>
      </c>
    </row>
    <row r="198" spans="1:13" x14ac:dyDescent="0.3">
      <c r="A198" s="22">
        <v>202</v>
      </c>
      <c r="B198" s="22" t="s">
        <v>16</v>
      </c>
      <c r="C198" s="22" t="s">
        <v>17</v>
      </c>
      <c r="D198" s="22">
        <v>93202</v>
      </c>
      <c r="E198" s="23">
        <v>200025888994</v>
      </c>
      <c r="F198" s="36" t="s">
        <v>34</v>
      </c>
      <c r="G198" s="23">
        <v>220203</v>
      </c>
      <c r="H198" s="24">
        <v>45434.853506944448</v>
      </c>
      <c r="I198" s="22">
        <v>1</v>
      </c>
      <c r="J198" s="22">
        <v>186</v>
      </c>
      <c r="K198" s="4">
        <v>9</v>
      </c>
      <c r="L198" s="36" t="s">
        <v>34</v>
      </c>
      <c r="M198" s="4">
        <v>14</v>
      </c>
    </row>
    <row r="199" spans="1:13" x14ac:dyDescent="0.3">
      <c r="A199" s="22">
        <v>215</v>
      </c>
      <c r="B199" s="22" t="s">
        <v>16</v>
      </c>
      <c r="C199" s="22" t="s">
        <v>17</v>
      </c>
      <c r="D199" s="22">
        <v>93202</v>
      </c>
      <c r="E199" s="23">
        <v>200025888994</v>
      </c>
      <c r="F199" s="36" t="s">
        <v>34</v>
      </c>
      <c r="G199" s="23">
        <v>220203</v>
      </c>
      <c r="H199" s="24">
        <v>45434.943240740744</v>
      </c>
      <c r="I199" s="22">
        <v>0</v>
      </c>
      <c r="J199" s="22">
        <v>199</v>
      </c>
      <c r="K199" s="4">
        <v>10</v>
      </c>
      <c r="L199" s="36" t="s">
        <v>34</v>
      </c>
      <c r="M199" s="4">
        <v>14</v>
      </c>
    </row>
    <row r="200" spans="1:13" x14ac:dyDescent="0.3">
      <c r="A200" s="22">
        <v>216</v>
      </c>
      <c r="B200" s="22" t="s">
        <v>16</v>
      </c>
      <c r="C200" s="22" t="s">
        <v>17</v>
      </c>
      <c r="D200" s="22">
        <v>93202</v>
      </c>
      <c r="E200" s="23">
        <v>200025888994</v>
      </c>
      <c r="F200" s="36" t="s">
        <v>34</v>
      </c>
      <c r="G200" s="23">
        <v>220203</v>
      </c>
      <c r="H200" s="24">
        <v>45434.943287037036</v>
      </c>
      <c r="I200" s="22">
        <v>0</v>
      </c>
      <c r="J200" s="22">
        <v>200</v>
      </c>
      <c r="K200" s="4">
        <v>11</v>
      </c>
      <c r="L200" s="36" t="s">
        <v>34</v>
      </c>
      <c r="M200" s="4">
        <v>14</v>
      </c>
    </row>
    <row r="201" spans="1:13" x14ac:dyDescent="0.3">
      <c r="A201" s="22">
        <v>217</v>
      </c>
      <c r="B201" s="22" t="s">
        <v>16</v>
      </c>
      <c r="C201" s="22" t="s">
        <v>17</v>
      </c>
      <c r="D201" s="22">
        <v>93202</v>
      </c>
      <c r="E201" s="23">
        <v>200025888994</v>
      </c>
      <c r="F201" s="36" t="s">
        <v>34</v>
      </c>
      <c r="G201" s="23">
        <v>220203</v>
      </c>
      <c r="H201" s="24">
        <v>45434.943310185183</v>
      </c>
      <c r="I201" s="22">
        <v>0</v>
      </c>
      <c r="J201" s="22">
        <v>201</v>
      </c>
      <c r="K201" s="4">
        <v>12</v>
      </c>
      <c r="L201" s="36" t="s">
        <v>34</v>
      </c>
      <c r="M201" s="4">
        <v>14</v>
      </c>
    </row>
    <row r="202" spans="1:13" x14ac:dyDescent="0.3">
      <c r="A202" s="22">
        <v>218</v>
      </c>
      <c r="B202" s="22" t="s">
        <v>16</v>
      </c>
      <c r="C202" s="22" t="s">
        <v>17</v>
      </c>
      <c r="D202" s="22">
        <v>93202</v>
      </c>
      <c r="E202" s="23">
        <v>200025888994</v>
      </c>
      <c r="F202" s="36" t="s">
        <v>34</v>
      </c>
      <c r="G202" s="23">
        <v>220203</v>
      </c>
      <c r="H202" s="24">
        <v>45434.94332175926</v>
      </c>
      <c r="I202" s="22">
        <v>76</v>
      </c>
      <c r="J202" s="22">
        <v>202</v>
      </c>
      <c r="K202" s="4">
        <v>13</v>
      </c>
      <c r="L202" s="36" t="s">
        <v>34</v>
      </c>
      <c r="M202" s="4">
        <v>14</v>
      </c>
    </row>
    <row r="203" spans="1:13" x14ac:dyDescent="0.3">
      <c r="A203" s="22">
        <v>219</v>
      </c>
      <c r="B203" s="22" t="s">
        <v>16</v>
      </c>
      <c r="C203" s="22" t="s">
        <v>17</v>
      </c>
      <c r="D203" s="22">
        <v>93202</v>
      </c>
      <c r="E203" s="23">
        <v>200025888994</v>
      </c>
      <c r="F203" s="36" t="s">
        <v>34</v>
      </c>
      <c r="G203" s="23">
        <v>220203</v>
      </c>
      <c r="H203" s="24">
        <v>45434.944687499999</v>
      </c>
      <c r="I203" s="22">
        <v>1</v>
      </c>
      <c r="J203" s="22">
        <v>203</v>
      </c>
      <c r="K203" s="4">
        <v>14</v>
      </c>
      <c r="L203" s="36" t="s">
        <v>34</v>
      </c>
      <c r="M203" s="4">
        <v>14</v>
      </c>
    </row>
    <row r="204" spans="1:13" x14ac:dyDescent="0.3">
      <c r="A204" s="22">
        <v>220</v>
      </c>
      <c r="B204" s="22" t="s">
        <v>16</v>
      </c>
      <c r="C204" s="22" t="s">
        <v>17</v>
      </c>
      <c r="D204" s="22">
        <v>93202</v>
      </c>
      <c r="E204" s="23">
        <v>200025888994</v>
      </c>
      <c r="F204" s="36" t="s">
        <v>34</v>
      </c>
      <c r="G204" s="23">
        <v>220203</v>
      </c>
      <c r="H204" s="24">
        <v>45434.944699074076</v>
      </c>
      <c r="I204" s="22">
        <v>1</v>
      </c>
      <c r="J204" s="22">
        <v>204</v>
      </c>
      <c r="K204" s="4">
        <v>15</v>
      </c>
      <c r="L204" s="36" t="s">
        <v>34</v>
      </c>
      <c r="M204" s="4">
        <v>14</v>
      </c>
    </row>
    <row r="205" spans="1:13" x14ac:dyDescent="0.3">
      <c r="A205" s="22">
        <v>221</v>
      </c>
      <c r="B205" s="22" t="s">
        <v>16</v>
      </c>
      <c r="C205" s="22" t="s">
        <v>17</v>
      </c>
      <c r="D205" s="22">
        <v>93202</v>
      </c>
      <c r="E205" s="23">
        <v>200025888994</v>
      </c>
      <c r="F205" s="36" t="s">
        <v>34</v>
      </c>
      <c r="G205" s="23">
        <v>220203</v>
      </c>
      <c r="H205" s="24">
        <v>45434.944814814815</v>
      </c>
      <c r="I205" s="22">
        <v>0</v>
      </c>
      <c r="J205" s="22">
        <v>205</v>
      </c>
      <c r="K205" s="4">
        <v>16</v>
      </c>
      <c r="L205" s="36" t="s">
        <v>34</v>
      </c>
      <c r="M205" s="4">
        <v>14</v>
      </c>
    </row>
    <row r="206" spans="1:13" x14ac:dyDescent="0.3">
      <c r="A206" s="22">
        <v>222</v>
      </c>
      <c r="B206" s="22" t="s">
        <v>16</v>
      </c>
      <c r="C206" s="22" t="s">
        <v>17</v>
      </c>
      <c r="D206" s="22">
        <v>93202</v>
      </c>
      <c r="E206" s="23">
        <v>200025888994</v>
      </c>
      <c r="F206" s="36" t="s">
        <v>34</v>
      </c>
      <c r="G206" s="23">
        <v>220203</v>
      </c>
      <c r="H206" s="24">
        <v>45434.944837962961</v>
      </c>
      <c r="I206" s="22">
        <v>0</v>
      </c>
      <c r="J206" s="22">
        <v>206</v>
      </c>
      <c r="K206" s="4">
        <v>17</v>
      </c>
      <c r="L206" s="36" t="s">
        <v>34</v>
      </c>
      <c r="M206" s="4">
        <v>14</v>
      </c>
    </row>
    <row r="207" spans="1:13" x14ac:dyDescent="0.3">
      <c r="A207" s="22">
        <v>223</v>
      </c>
      <c r="B207" s="22" t="s">
        <v>16</v>
      </c>
      <c r="C207" s="22" t="s">
        <v>17</v>
      </c>
      <c r="D207" s="22">
        <v>93202</v>
      </c>
      <c r="E207" s="23">
        <v>200025888994</v>
      </c>
      <c r="F207" s="36" t="s">
        <v>34</v>
      </c>
      <c r="G207" s="23">
        <v>220203</v>
      </c>
      <c r="H207" s="24">
        <v>45434.951006944444</v>
      </c>
      <c r="I207" s="22">
        <v>0</v>
      </c>
      <c r="J207" s="22">
        <v>207</v>
      </c>
      <c r="K207" s="4">
        <v>18</v>
      </c>
      <c r="L207" s="36" t="s">
        <v>34</v>
      </c>
      <c r="M207" s="4">
        <v>14</v>
      </c>
    </row>
    <row r="208" spans="1:13" x14ac:dyDescent="0.3">
      <c r="A208" s="22">
        <v>224</v>
      </c>
      <c r="B208" s="22" t="s">
        <v>16</v>
      </c>
      <c r="C208" s="22" t="s">
        <v>17</v>
      </c>
      <c r="D208" s="22">
        <v>93202</v>
      </c>
      <c r="E208" s="23">
        <v>200025888994</v>
      </c>
      <c r="F208" s="36" t="s">
        <v>34</v>
      </c>
      <c r="G208" s="23">
        <v>220203</v>
      </c>
      <c r="H208" s="24">
        <v>45434.951168981483</v>
      </c>
      <c r="I208" s="22">
        <v>0</v>
      </c>
      <c r="J208" s="22">
        <v>208</v>
      </c>
      <c r="K208" s="4">
        <v>19</v>
      </c>
      <c r="L208" s="36" t="s">
        <v>34</v>
      </c>
      <c r="M208" s="4">
        <v>14</v>
      </c>
    </row>
    <row r="209" spans="1:13" x14ac:dyDescent="0.3">
      <c r="A209" s="22">
        <v>225</v>
      </c>
      <c r="B209" s="22" t="s">
        <v>16</v>
      </c>
      <c r="C209" s="22" t="s">
        <v>17</v>
      </c>
      <c r="D209" s="22">
        <v>93202</v>
      </c>
      <c r="E209" s="23">
        <v>200025888994</v>
      </c>
      <c r="F209" s="36" t="s">
        <v>34</v>
      </c>
      <c r="G209" s="23">
        <v>220203</v>
      </c>
      <c r="H209" s="24">
        <v>45434.95144675926</v>
      </c>
      <c r="I209" s="22">
        <v>3</v>
      </c>
      <c r="J209" s="22">
        <v>209</v>
      </c>
      <c r="K209" s="4">
        <v>20</v>
      </c>
      <c r="L209" s="36" t="s">
        <v>34</v>
      </c>
      <c r="M209" s="4">
        <v>14</v>
      </c>
    </row>
    <row r="210" spans="1:13" x14ac:dyDescent="0.3">
      <c r="A210" s="22">
        <v>226</v>
      </c>
      <c r="B210" s="22" t="s">
        <v>16</v>
      </c>
      <c r="C210" s="22" t="s">
        <v>17</v>
      </c>
      <c r="D210" s="22">
        <v>93202</v>
      </c>
      <c r="E210" s="23">
        <v>200025888994</v>
      </c>
      <c r="F210" s="36" t="s">
        <v>34</v>
      </c>
      <c r="G210" s="23">
        <v>220203</v>
      </c>
      <c r="H210" s="24">
        <v>45434.951597222222</v>
      </c>
      <c r="I210" s="22">
        <v>1</v>
      </c>
      <c r="J210" s="22">
        <v>210</v>
      </c>
      <c r="K210" s="4">
        <v>21</v>
      </c>
      <c r="L210" s="36" t="s">
        <v>34</v>
      </c>
      <c r="M210" s="4">
        <v>14</v>
      </c>
    </row>
    <row r="211" spans="1:13" x14ac:dyDescent="0.3">
      <c r="A211" s="22">
        <v>231</v>
      </c>
      <c r="B211" s="22" t="s">
        <v>16</v>
      </c>
      <c r="C211" s="22" t="s">
        <v>17</v>
      </c>
      <c r="D211" s="22">
        <v>93202</v>
      </c>
      <c r="E211" s="23">
        <v>200025888994</v>
      </c>
      <c r="F211" s="36" t="s">
        <v>34</v>
      </c>
      <c r="G211" s="23">
        <v>220203</v>
      </c>
      <c r="H211" s="24">
        <v>45434.954328703701</v>
      </c>
      <c r="I211" s="22">
        <v>1</v>
      </c>
      <c r="J211" s="22">
        <v>215</v>
      </c>
      <c r="K211" s="4">
        <v>22</v>
      </c>
      <c r="L211" s="36" t="s">
        <v>34</v>
      </c>
      <c r="M211" s="4">
        <v>14</v>
      </c>
    </row>
    <row r="212" spans="1:13" x14ac:dyDescent="0.3">
      <c r="A212" s="22">
        <v>232</v>
      </c>
      <c r="B212" s="22" t="s">
        <v>16</v>
      </c>
      <c r="C212" s="22" t="s">
        <v>17</v>
      </c>
      <c r="D212" s="22">
        <v>93202</v>
      </c>
      <c r="E212" s="23">
        <v>200025888994</v>
      </c>
      <c r="F212" s="36" t="s">
        <v>34</v>
      </c>
      <c r="G212" s="23">
        <v>220203</v>
      </c>
      <c r="H212" s="24">
        <v>45434.954456018517</v>
      </c>
      <c r="I212" s="22">
        <v>2</v>
      </c>
      <c r="J212" s="22">
        <v>216</v>
      </c>
      <c r="K212" s="4">
        <v>23</v>
      </c>
      <c r="L212" s="36" t="s">
        <v>34</v>
      </c>
      <c r="M212" s="4">
        <v>14</v>
      </c>
    </row>
    <row r="213" spans="1:13" x14ac:dyDescent="0.3">
      <c r="A213" s="25">
        <v>179</v>
      </c>
      <c r="B213" s="25" t="s">
        <v>16</v>
      </c>
      <c r="C213" s="25" t="s">
        <v>17</v>
      </c>
      <c r="D213" s="25">
        <v>93202</v>
      </c>
      <c r="E213" s="26">
        <v>200025889271</v>
      </c>
      <c r="F213" s="37" t="s">
        <v>35</v>
      </c>
      <c r="G213" s="26">
        <v>210276</v>
      </c>
      <c r="H213" s="27">
        <v>45434.831076388888</v>
      </c>
      <c r="I213" s="25">
        <v>1</v>
      </c>
      <c r="J213" s="25">
        <v>163</v>
      </c>
      <c r="K213" s="5">
        <v>1</v>
      </c>
      <c r="L213" s="37" t="s">
        <v>35</v>
      </c>
      <c r="M213" s="5">
        <v>15</v>
      </c>
    </row>
    <row r="214" spans="1:13" x14ac:dyDescent="0.3">
      <c r="A214" s="25">
        <v>180</v>
      </c>
      <c r="B214" s="25" t="s">
        <v>16</v>
      </c>
      <c r="C214" s="25" t="s">
        <v>17</v>
      </c>
      <c r="D214" s="25">
        <v>93202</v>
      </c>
      <c r="E214" s="26">
        <v>200025889271</v>
      </c>
      <c r="F214" s="37" t="s">
        <v>35</v>
      </c>
      <c r="G214" s="26">
        <v>210276</v>
      </c>
      <c r="H214" s="27">
        <v>45434.831087962964</v>
      </c>
      <c r="I214" s="25">
        <v>0</v>
      </c>
      <c r="J214" s="25">
        <v>164</v>
      </c>
      <c r="K214" s="5">
        <v>2</v>
      </c>
      <c r="L214" s="37" t="s">
        <v>35</v>
      </c>
      <c r="M214" s="5">
        <v>15</v>
      </c>
    </row>
    <row r="215" spans="1:13" x14ac:dyDescent="0.3">
      <c r="A215" s="22">
        <v>188</v>
      </c>
      <c r="B215" s="22" t="s">
        <v>16</v>
      </c>
      <c r="C215" s="22" t="s">
        <v>17</v>
      </c>
      <c r="D215" s="22">
        <v>93202</v>
      </c>
      <c r="E215" s="23">
        <v>200025888596</v>
      </c>
      <c r="F215" s="36" t="s">
        <v>36</v>
      </c>
      <c r="G215" s="23">
        <v>190077</v>
      </c>
      <c r="H215" s="24">
        <v>45434.837939814817</v>
      </c>
      <c r="I215" s="22">
        <v>0</v>
      </c>
      <c r="J215" s="22">
        <v>172</v>
      </c>
      <c r="K215" s="4">
        <v>1</v>
      </c>
      <c r="L215" s="36" t="s">
        <v>36</v>
      </c>
      <c r="M215" s="4">
        <v>16</v>
      </c>
    </row>
    <row r="216" spans="1:13" x14ac:dyDescent="0.3">
      <c r="A216" s="22">
        <v>189</v>
      </c>
      <c r="B216" s="22" t="s">
        <v>16</v>
      </c>
      <c r="C216" s="22" t="s">
        <v>17</v>
      </c>
      <c r="D216" s="22">
        <v>93202</v>
      </c>
      <c r="E216" s="23">
        <v>200025888596</v>
      </c>
      <c r="F216" s="36" t="s">
        <v>36</v>
      </c>
      <c r="G216" s="23">
        <v>190077</v>
      </c>
      <c r="H216" s="24">
        <v>45434.837951388887</v>
      </c>
      <c r="I216" s="22">
        <v>1</v>
      </c>
      <c r="J216" s="22">
        <v>173</v>
      </c>
      <c r="K216" s="4">
        <v>2</v>
      </c>
      <c r="L216" s="36" t="s">
        <v>36</v>
      </c>
      <c r="M216" s="4">
        <v>16</v>
      </c>
    </row>
    <row r="217" spans="1:13" x14ac:dyDescent="0.3">
      <c r="A217" s="22">
        <v>190</v>
      </c>
      <c r="B217" s="22" t="s">
        <v>16</v>
      </c>
      <c r="C217" s="22" t="s">
        <v>17</v>
      </c>
      <c r="D217" s="22">
        <v>93202</v>
      </c>
      <c r="E217" s="23">
        <v>200025888596</v>
      </c>
      <c r="F217" s="36" t="s">
        <v>36</v>
      </c>
      <c r="G217" s="23">
        <v>190077</v>
      </c>
      <c r="H217" s="24">
        <v>45434.838125000002</v>
      </c>
      <c r="I217" s="22">
        <v>1</v>
      </c>
      <c r="J217" s="22">
        <v>174</v>
      </c>
      <c r="K217" s="4">
        <v>3</v>
      </c>
      <c r="L217" s="36" t="s">
        <v>36</v>
      </c>
      <c r="M217" s="4">
        <v>16</v>
      </c>
    </row>
    <row r="218" spans="1:13" x14ac:dyDescent="0.3">
      <c r="A218" s="22">
        <v>191</v>
      </c>
      <c r="B218" s="22" t="s">
        <v>16</v>
      </c>
      <c r="C218" s="22" t="s">
        <v>17</v>
      </c>
      <c r="D218" s="22">
        <v>93202</v>
      </c>
      <c r="E218" s="23">
        <v>200025888596</v>
      </c>
      <c r="F218" s="36" t="s">
        <v>36</v>
      </c>
      <c r="G218" s="23">
        <v>190077</v>
      </c>
      <c r="H218" s="24">
        <v>45434.838159722225</v>
      </c>
      <c r="I218" s="22">
        <v>0</v>
      </c>
      <c r="J218" s="22">
        <v>175</v>
      </c>
      <c r="K218" s="4">
        <v>4</v>
      </c>
      <c r="L218" s="36" t="s">
        <v>36</v>
      </c>
      <c r="M218" s="4">
        <v>16</v>
      </c>
    </row>
    <row r="219" spans="1:13" x14ac:dyDescent="0.3">
      <c r="A219" s="22">
        <v>203</v>
      </c>
      <c r="B219" s="22" t="s">
        <v>16</v>
      </c>
      <c r="C219" s="22" t="s">
        <v>17</v>
      </c>
      <c r="D219" s="22">
        <v>93202</v>
      </c>
      <c r="E219" s="23">
        <v>200025888596</v>
      </c>
      <c r="F219" s="36" t="s">
        <v>36</v>
      </c>
      <c r="G219" s="23">
        <v>190077</v>
      </c>
      <c r="H219" s="24">
        <v>45434.856388888889</v>
      </c>
      <c r="I219" s="22">
        <v>1</v>
      </c>
      <c r="J219" s="22">
        <v>187</v>
      </c>
      <c r="K219" s="4">
        <v>5</v>
      </c>
      <c r="L219" s="36" t="s">
        <v>36</v>
      </c>
      <c r="M219" s="4">
        <v>16</v>
      </c>
    </row>
    <row r="220" spans="1:13" x14ac:dyDescent="0.3">
      <c r="A220" s="25">
        <v>194</v>
      </c>
      <c r="B220" s="25" t="s">
        <v>16</v>
      </c>
      <c r="C220" s="25" t="s">
        <v>17</v>
      </c>
      <c r="D220" s="25">
        <v>93202</v>
      </c>
      <c r="E220" s="26">
        <v>200025888320</v>
      </c>
      <c r="F220" s="37" t="s">
        <v>37</v>
      </c>
      <c r="G220" s="26">
        <v>220201</v>
      </c>
      <c r="H220" s="27">
        <v>45434.852175925924</v>
      </c>
      <c r="I220" s="25">
        <v>1</v>
      </c>
      <c r="J220" s="25">
        <v>178</v>
      </c>
      <c r="K220" s="5">
        <v>1</v>
      </c>
      <c r="L220" s="37" t="s">
        <v>37</v>
      </c>
      <c r="M220" s="5">
        <v>17</v>
      </c>
    </row>
    <row r="221" spans="1:13" x14ac:dyDescent="0.3">
      <c r="A221" s="22">
        <v>195</v>
      </c>
      <c r="B221" s="22" t="s">
        <v>16</v>
      </c>
      <c r="C221" s="22" t="s">
        <v>17</v>
      </c>
      <c r="D221" s="22">
        <v>93202</v>
      </c>
      <c r="E221" s="23">
        <v>200025889150</v>
      </c>
      <c r="F221" s="36" t="s">
        <v>38</v>
      </c>
      <c r="G221" s="23">
        <v>210281</v>
      </c>
      <c r="H221" s="24">
        <v>45434.852546296293</v>
      </c>
      <c r="I221" s="22">
        <v>1</v>
      </c>
      <c r="J221" s="22">
        <v>179</v>
      </c>
      <c r="K221" s="4">
        <v>1</v>
      </c>
      <c r="L221" s="36" t="s">
        <v>38</v>
      </c>
      <c r="M221" s="4">
        <v>18</v>
      </c>
    </row>
    <row r="222" spans="1:13" x14ac:dyDescent="0.3">
      <c r="A222" s="25">
        <v>207</v>
      </c>
      <c r="B222" s="25" t="s">
        <v>16</v>
      </c>
      <c r="C222" s="25" t="s">
        <v>17</v>
      </c>
      <c r="D222" s="25">
        <v>93202</v>
      </c>
      <c r="E222" s="26">
        <v>200025888900</v>
      </c>
      <c r="F222" s="37" t="s">
        <v>39</v>
      </c>
      <c r="G222" s="26">
        <v>220210</v>
      </c>
      <c r="H222" s="27">
        <v>45434.873240740744</v>
      </c>
      <c r="I222" s="25">
        <v>0</v>
      </c>
      <c r="J222" s="25">
        <v>191</v>
      </c>
      <c r="K222" s="5">
        <v>1</v>
      </c>
      <c r="L222" s="37" t="s">
        <v>39</v>
      </c>
      <c r="M222" s="5">
        <v>19</v>
      </c>
    </row>
    <row r="223" spans="1:13" x14ac:dyDescent="0.3">
      <c r="A223" s="25">
        <v>208</v>
      </c>
      <c r="B223" s="25" t="s">
        <v>16</v>
      </c>
      <c r="C223" s="25" t="s">
        <v>17</v>
      </c>
      <c r="D223" s="25">
        <v>93202</v>
      </c>
      <c r="E223" s="26">
        <v>200025888900</v>
      </c>
      <c r="F223" s="37" t="s">
        <v>39</v>
      </c>
      <c r="G223" s="26">
        <v>220210</v>
      </c>
      <c r="H223" s="27">
        <v>45434.87327546296</v>
      </c>
      <c r="I223" s="25">
        <v>1</v>
      </c>
      <c r="J223" s="25">
        <v>192</v>
      </c>
      <c r="K223" s="5">
        <v>2</v>
      </c>
      <c r="L223" s="37" t="s">
        <v>39</v>
      </c>
      <c r="M223" s="5">
        <v>19</v>
      </c>
    </row>
    <row r="224" spans="1:13" x14ac:dyDescent="0.3">
      <c r="A224" s="22">
        <v>210</v>
      </c>
      <c r="B224" s="22" t="s">
        <v>16</v>
      </c>
      <c r="C224" s="22" t="s">
        <v>17</v>
      </c>
      <c r="D224" s="22">
        <v>93202</v>
      </c>
      <c r="E224" s="23">
        <v>200025888592</v>
      </c>
      <c r="F224" s="36" t="s">
        <v>40</v>
      </c>
      <c r="G224" s="23">
        <v>220229</v>
      </c>
      <c r="H224" s="24">
        <v>45434.925428240742</v>
      </c>
      <c r="I224" s="22">
        <v>0</v>
      </c>
      <c r="J224" s="22">
        <v>194</v>
      </c>
      <c r="K224" s="4">
        <v>1</v>
      </c>
      <c r="L224" s="36" t="s">
        <v>40</v>
      </c>
      <c r="M224" s="4">
        <v>20</v>
      </c>
    </row>
    <row r="225" spans="1:13" x14ac:dyDescent="0.3">
      <c r="A225" s="22">
        <v>211</v>
      </c>
      <c r="B225" s="22" t="s">
        <v>16</v>
      </c>
      <c r="C225" s="22" t="s">
        <v>17</v>
      </c>
      <c r="D225" s="22">
        <v>93202</v>
      </c>
      <c r="E225" s="23">
        <v>200025888592</v>
      </c>
      <c r="F225" s="36" t="s">
        <v>40</v>
      </c>
      <c r="G225" s="23">
        <v>220229</v>
      </c>
      <c r="H225" s="24">
        <v>45434.925451388888</v>
      </c>
      <c r="I225" s="22">
        <v>0</v>
      </c>
      <c r="J225" s="22">
        <v>195</v>
      </c>
      <c r="K225" s="4">
        <v>2</v>
      </c>
      <c r="L225" s="36" t="s">
        <v>40</v>
      </c>
      <c r="M225" s="4">
        <v>20</v>
      </c>
    </row>
    <row r="226" spans="1:13" x14ac:dyDescent="0.3">
      <c r="A226" s="22">
        <v>212</v>
      </c>
      <c r="B226" s="22" t="s">
        <v>16</v>
      </c>
      <c r="C226" s="22" t="s">
        <v>17</v>
      </c>
      <c r="D226" s="22">
        <v>93202</v>
      </c>
      <c r="E226" s="23">
        <v>200025888592</v>
      </c>
      <c r="F226" s="36" t="s">
        <v>40</v>
      </c>
      <c r="G226" s="23">
        <v>220229</v>
      </c>
      <c r="H226" s="24">
        <v>45434.925451388888</v>
      </c>
      <c r="I226" s="22">
        <v>563</v>
      </c>
      <c r="J226" s="22">
        <v>196</v>
      </c>
      <c r="K226" s="4">
        <v>3</v>
      </c>
      <c r="L226" s="36" t="s">
        <v>40</v>
      </c>
      <c r="M226" s="4">
        <v>20</v>
      </c>
    </row>
    <row r="227" spans="1:13" x14ac:dyDescent="0.3">
      <c r="A227" s="25">
        <v>238</v>
      </c>
      <c r="B227" s="25" t="s">
        <v>16</v>
      </c>
      <c r="C227" s="25" t="s">
        <v>17</v>
      </c>
      <c r="D227" s="25">
        <v>93202</v>
      </c>
      <c r="E227" s="26">
        <v>200025888917</v>
      </c>
      <c r="F227" s="37" t="s">
        <v>41</v>
      </c>
      <c r="G227" s="26">
        <v>230125</v>
      </c>
      <c r="H227" s="27">
        <v>45434.962002314816</v>
      </c>
      <c r="I227" s="25">
        <v>333</v>
      </c>
      <c r="J227" s="25">
        <v>222</v>
      </c>
      <c r="K227" s="5">
        <v>1</v>
      </c>
      <c r="L227" s="37" t="s">
        <v>41</v>
      </c>
      <c r="M227" s="5">
        <v>21</v>
      </c>
    </row>
    <row r="228" spans="1:13" x14ac:dyDescent="0.3">
      <c r="A228" s="22">
        <v>239</v>
      </c>
      <c r="B228" s="22" t="s">
        <v>16</v>
      </c>
      <c r="C228" s="22" t="s">
        <v>17</v>
      </c>
      <c r="D228" s="22">
        <v>93202</v>
      </c>
      <c r="E228" s="23">
        <v>200025889277</v>
      </c>
      <c r="F228" s="36" t="s">
        <v>42</v>
      </c>
      <c r="G228" s="23">
        <v>220231</v>
      </c>
      <c r="H228" s="24">
        <v>45434.965879629628</v>
      </c>
      <c r="I228" s="22">
        <v>1</v>
      </c>
      <c r="J228" s="22">
        <v>223</v>
      </c>
      <c r="K228" s="4">
        <v>1</v>
      </c>
      <c r="L228" s="36" t="s">
        <v>42</v>
      </c>
      <c r="M228" s="4">
        <v>22</v>
      </c>
    </row>
    <row r="229" spans="1:13" x14ac:dyDescent="0.3">
      <c r="A229" s="22">
        <v>240</v>
      </c>
      <c r="B229" s="22" t="s">
        <v>16</v>
      </c>
      <c r="C229" s="22" t="s">
        <v>17</v>
      </c>
      <c r="D229" s="22">
        <v>93202</v>
      </c>
      <c r="E229" s="23">
        <v>200025889277</v>
      </c>
      <c r="F229" s="36" t="s">
        <v>42</v>
      </c>
      <c r="G229" s="23">
        <v>220231</v>
      </c>
      <c r="H229" s="24">
        <v>45434.966053240743</v>
      </c>
      <c r="I229" s="22">
        <v>0</v>
      </c>
      <c r="J229" s="22">
        <v>224</v>
      </c>
      <c r="K229" s="4">
        <v>2</v>
      </c>
      <c r="L229" s="36" t="s">
        <v>42</v>
      </c>
      <c r="M229" s="4">
        <v>22</v>
      </c>
    </row>
    <row r="230" spans="1:13" x14ac:dyDescent="0.3">
      <c r="A230" s="22">
        <v>241</v>
      </c>
      <c r="B230" s="22" t="s">
        <v>16</v>
      </c>
      <c r="C230" s="22" t="s">
        <v>17</v>
      </c>
      <c r="D230" s="22">
        <v>93202</v>
      </c>
      <c r="E230" s="23">
        <v>200025889277</v>
      </c>
      <c r="F230" s="36" t="s">
        <v>42</v>
      </c>
      <c r="G230" s="23">
        <v>220231</v>
      </c>
      <c r="H230" s="24">
        <v>45434.96607638889</v>
      </c>
      <c r="I230" s="22">
        <v>6</v>
      </c>
      <c r="J230" s="22">
        <v>225</v>
      </c>
      <c r="K230" s="4">
        <v>3</v>
      </c>
      <c r="L230" s="36" t="s">
        <v>42</v>
      </c>
      <c r="M230" s="4">
        <v>22</v>
      </c>
    </row>
    <row r="231" spans="1:13" x14ac:dyDescent="0.3">
      <c r="A231" s="22">
        <v>255</v>
      </c>
      <c r="B231" s="22" t="s">
        <v>16</v>
      </c>
      <c r="C231" s="22" t="s">
        <v>17</v>
      </c>
      <c r="D231" s="22">
        <v>93202</v>
      </c>
      <c r="E231" s="23">
        <v>200025889277</v>
      </c>
      <c r="F231" s="36" t="s">
        <v>42</v>
      </c>
      <c r="G231" s="23">
        <v>220231</v>
      </c>
      <c r="H231" s="24">
        <v>45435.035000000003</v>
      </c>
      <c r="I231" s="22">
        <v>1</v>
      </c>
      <c r="J231" s="22">
        <v>239</v>
      </c>
      <c r="K231" s="4">
        <v>4</v>
      </c>
      <c r="L231" s="36" t="s">
        <v>42</v>
      </c>
      <c r="M231" s="4">
        <v>22</v>
      </c>
    </row>
    <row r="232" spans="1:13" x14ac:dyDescent="0.3">
      <c r="A232" s="22">
        <v>256</v>
      </c>
      <c r="B232" s="22" t="s">
        <v>16</v>
      </c>
      <c r="C232" s="22" t="s">
        <v>17</v>
      </c>
      <c r="D232" s="22">
        <v>93202</v>
      </c>
      <c r="E232" s="23">
        <v>200025889277</v>
      </c>
      <c r="F232" s="36" t="s">
        <v>42</v>
      </c>
      <c r="G232" s="23">
        <v>220231</v>
      </c>
      <c r="H232" s="24">
        <v>45435.035219907404</v>
      </c>
      <c r="I232" s="22">
        <v>2</v>
      </c>
      <c r="J232" s="22">
        <v>240</v>
      </c>
      <c r="K232" s="4">
        <v>5</v>
      </c>
      <c r="L232" s="36" t="s">
        <v>42</v>
      </c>
      <c r="M232" s="4">
        <v>22</v>
      </c>
    </row>
    <row r="233" spans="1:13" x14ac:dyDescent="0.3">
      <c r="A233" s="22">
        <v>257</v>
      </c>
      <c r="B233" s="22" t="s">
        <v>16</v>
      </c>
      <c r="C233" s="22" t="s">
        <v>17</v>
      </c>
      <c r="D233" s="22">
        <v>93202</v>
      </c>
      <c r="E233" s="23">
        <v>200025889277</v>
      </c>
      <c r="F233" s="36" t="s">
        <v>42</v>
      </c>
      <c r="G233" s="23">
        <v>220231</v>
      </c>
      <c r="H233" s="24">
        <v>45435.035254629627</v>
      </c>
      <c r="I233" s="22">
        <v>0</v>
      </c>
      <c r="J233" s="22">
        <v>241</v>
      </c>
      <c r="K233" s="4">
        <v>6</v>
      </c>
      <c r="L233" s="36" t="s">
        <v>42</v>
      </c>
      <c r="M233" s="4">
        <v>22</v>
      </c>
    </row>
    <row r="234" spans="1:13" x14ac:dyDescent="0.3">
      <c r="A234" s="22">
        <v>258</v>
      </c>
      <c r="B234" s="22" t="s">
        <v>16</v>
      </c>
      <c r="C234" s="22" t="s">
        <v>17</v>
      </c>
      <c r="D234" s="22">
        <v>93202</v>
      </c>
      <c r="E234" s="23">
        <v>200025889277</v>
      </c>
      <c r="F234" s="36" t="s">
        <v>42</v>
      </c>
      <c r="G234" s="23">
        <v>220231</v>
      </c>
      <c r="H234" s="24">
        <v>45435.035428240742</v>
      </c>
      <c r="I234" s="22">
        <v>0</v>
      </c>
      <c r="J234" s="22">
        <v>242</v>
      </c>
      <c r="K234" s="4">
        <v>7</v>
      </c>
      <c r="L234" s="36" t="s">
        <v>42</v>
      </c>
      <c r="M234" s="4">
        <v>22</v>
      </c>
    </row>
    <row r="235" spans="1:13" x14ac:dyDescent="0.3">
      <c r="A235" s="25">
        <v>246</v>
      </c>
      <c r="B235" s="25" t="s">
        <v>16</v>
      </c>
      <c r="C235" s="25" t="s">
        <v>17</v>
      </c>
      <c r="D235" s="25">
        <v>93202</v>
      </c>
      <c r="E235" s="26">
        <v>200025888767</v>
      </c>
      <c r="F235" s="37" t="s">
        <v>43</v>
      </c>
      <c r="G235" s="26">
        <v>220234</v>
      </c>
      <c r="H235" s="27">
        <v>45434.969537037039</v>
      </c>
      <c r="I235" s="25">
        <v>4</v>
      </c>
      <c r="J235" s="25">
        <v>230</v>
      </c>
      <c r="K235" s="5">
        <v>1</v>
      </c>
      <c r="L235" s="37" t="s">
        <v>43</v>
      </c>
      <c r="M235" s="5">
        <v>23</v>
      </c>
    </row>
    <row r="236" spans="1:13" x14ac:dyDescent="0.3">
      <c r="A236" s="25">
        <v>247</v>
      </c>
      <c r="B236" s="25" t="s">
        <v>16</v>
      </c>
      <c r="C236" s="25" t="s">
        <v>17</v>
      </c>
      <c r="D236" s="25">
        <v>93202</v>
      </c>
      <c r="E236" s="26">
        <v>200025888767</v>
      </c>
      <c r="F236" s="37" t="s">
        <v>43</v>
      </c>
      <c r="G236" s="26">
        <v>220234</v>
      </c>
      <c r="H236" s="27">
        <v>45434.969710648147</v>
      </c>
      <c r="I236" s="25">
        <v>3</v>
      </c>
      <c r="J236" s="25">
        <v>231</v>
      </c>
      <c r="K236" s="5">
        <v>2</v>
      </c>
      <c r="L236" s="37" t="s">
        <v>43</v>
      </c>
      <c r="M236" s="5">
        <v>23</v>
      </c>
    </row>
    <row r="237" spans="1:13" x14ac:dyDescent="0.3">
      <c r="A237" s="25">
        <v>248</v>
      </c>
      <c r="B237" s="25" t="s">
        <v>16</v>
      </c>
      <c r="C237" s="25" t="s">
        <v>17</v>
      </c>
      <c r="D237" s="25">
        <v>93202</v>
      </c>
      <c r="E237" s="26">
        <v>200025888767</v>
      </c>
      <c r="F237" s="37" t="s">
        <v>43</v>
      </c>
      <c r="G237" s="26">
        <v>220234</v>
      </c>
      <c r="H237" s="27">
        <v>45434.969872685186</v>
      </c>
      <c r="I237" s="25">
        <v>1</v>
      </c>
      <c r="J237" s="25">
        <v>232</v>
      </c>
      <c r="K237" s="5">
        <v>3</v>
      </c>
      <c r="L237" s="37" t="s">
        <v>43</v>
      </c>
      <c r="M237" s="5">
        <v>23</v>
      </c>
    </row>
    <row r="238" spans="1:13" x14ac:dyDescent="0.3">
      <c r="A238" s="25">
        <v>263</v>
      </c>
      <c r="B238" s="25" t="s">
        <v>16</v>
      </c>
      <c r="C238" s="25" t="s">
        <v>17</v>
      </c>
      <c r="D238" s="25">
        <v>93202</v>
      </c>
      <c r="E238" s="26">
        <v>200025888767</v>
      </c>
      <c r="F238" s="37" t="s">
        <v>43</v>
      </c>
      <c r="G238" s="26">
        <v>220234</v>
      </c>
      <c r="H238" s="27">
        <v>45435.057141203702</v>
      </c>
      <c r="I238" s="25">
        <v>0</v>
      </c>
      <c r="J238" s="25">
        <v>247</v>
      </c>
      <c r="K238" s="5">
        <v>4</v>
      </c>
      <c r="L238" s="37" t="s">
        <v>43</v>
      </c>
      <c r="M238" s="5">
        <v>23</v>
      </c>
    </row>
    <row r="239" spans="1:13" x14ac:dyDescent="0.3">
      <c r="A239" s="25">
        <v>264</v>
      </c>
      <c r="B239" s="25" t="s">
        <v>16</v>
      </c>
      <c r="C239" s="25" t="s">
        <v>17</v>
      </c>
      <c r="D239" s="25">
        <v>93202</v>
      </c>
      <c r="E239" s="26">
        <v>200025888767</v>
      </c>
      <c r="F239" s="37" t="s">
        <v>43</v>
      </c>
      <c r="G239" s="26">
        <v>220234</v>
      </c>
      <c r="H239" s="27">
        <v>45435.057152777779</v>
      </c>
      <c r="I239" s="25">
        <v>2</v>
      </c>
      <c r="J239" s="25">
        <v>248</v>
      </c>
      <c r="K239" s="5">
        <v>5</v>
      </c>
      <c r="L239" s="37" t="s">
        <v>43</v>
      </c>
      <c r="M239" s="5">
        <v>23</v>
      </c>
    </row>
    <row r="240" spans="1:13" x14ac:dyDescent="0.3">
      <c r="A240" s="25">
        <v>265</v>
      </c>
      <c r="B240" s="25" t="s">
        <v>16</v>
      </c>
      <c r="C240" s="25" t="s">
        <v>17</v>
      </c>
      <c r="D240" s="25">
        <v>93202</v>
      </c>
      <c r="E240" s="26">
        <v>200025888767</v>
      </c>
      <c r="F240" s="37" t="s">
        <v>43</v>
      </c>
      <c r="G240" s="26">
        <v>220234</v>
      </c>
      <c r="H240" s="27">
        <v>45435.057337962964</v>
      </c>
      <c r="I240" s="25">
        <v>0</v>
      </c>
      <c r="J240" s="25">
        <v>249</v>
      </c>
      <c r="K240" s="5">
        <v>6</v>
      </c>
      <c r="L240" s="37" t="s">
        <v>43</v>
      </c>
      <c r="M240" s="5">
        <v>23</v>
      </c>
    </row>
    <row r="241" spans="1:13" x14ac:dyDescent="0.3">
      <c r="A241" s="25">
        <v>266</v>
      </c>
      <c r="B241" s="25" t="s">
        <v>16</v>
      </c>
      <c r="C241" s="25" t="s">
        <v>17</v>
      </c>
      <c r="D241" s="25">
        <v>93202</v>
      </c>
      <c r="E241" s="26">
        <v>200025888767</v>
      </c>
      <c r="F241" s="37" t="s">
        <v>43</v>
      </c>
      <c r="G241" s="26">
        <v>220234</v>
      </c>
      <c r="H241" s="27">
        <v>45435.057476851849</v>
      </c>
      <c r="I241" s="25">
        <v>0</v>
      </c>
      <c r="J241" s="25">
        <v>250</v>
      </c>
      <c r="K241" s="5">
        <v>7</v>
      </c>
      <c r="L241" s="37" t="s">
        <v>43</v>
      </c>
      <c r="M241" s="5">
        <v>23</v>
      </c>
    </row>
    <row r="242" spans="1:13" x14ac:dyDescent="0.3">
      <c r="A242" s="25">
        <v>267</v>
      </c>
      <c r="B242" s="25" t="s">
        <v>16</v>
      </c>
      <c r="C242" s="25" t="s">
        <v>17</v>
      </c>
      <c r="D242" s="25">
        <v>93202</v>
      </c>
      <c r="E242" s="26">
        <v>200025888767</v>
      </c>
      <c r="F242" s="37" t="s">
        <v>43</v>
      </c>
      <c r="G242" s="26">
        <v>220234</v>
      </c>
      <c r="H242" s="27">
        <v>45435.057557870372</v>
      </c>
      <c r="I242" s="25">
        <v>0</v>
      </c>
      <c r="J242" s="25">
        <v>251</v>
      </c>
      <c r="K242" s="5">
        <v>8</v>
      </c>
      <c r="L242" s="37" t="s">
        <v>43</v>
      </c>
      <c r="M242" s="5">
        <v>23</v>
      </c>
    </row>
    <row r="243" spans="1:13" x14ac:dyDescent="0.3">
      <c r="A243" s="25">
        <v>268</v>
      </c>
      <c r="B243" s="25" t="s">
        <v>16</v>
      </c>
      <c r="C243" s="25" t="s">
        <v>17</v>
      </c>
      <c r="D243" s="25">
        <v>93202</v>
      </c>
      <c r="E243" s="26">
        <v>200025888767</v>
      </c>
      <c r="F243" s="37" t="s">
        <v>43</v>
      </c>
      <c r="G243" s="26">
        <v>220234</v>
      </c>
      <c r="H243" s="27">
        <v>45435.057569444441</v>
      </c>
      <c r="I243" s="25">
        <v>1</v>
      </c>
      <c r="J243" s="25">
        <v>252</v>
      </c>
      <c r="K243" s="5">
        <v>9</v>
      </c>
      <c r="L243" s="37" t="s">
        <v>43</v>
      </c>
      <c r="M243" s="5">
        <v>23</v>
      </c>
    </row>
    <row r="244" spans="1:13" x14ac:dyDescent="0.3">
      <c r="A244" s="25">
        <v>269</v>
      </c>
      <c r="B244" s="25" t="s">
        <v>16</v>
      </c>
      <c r="C244" s="25" t="s">
        <v>17</v>
      </c>
      <c r="D244" s="25">
        <v>93202</v>
      </c>
      <c r="E244" s="26">
        <v>200025888767</v>
      </c>
      <c r="F244" s="37" t="s">
        <v>43</v>
      </c>
      <c r="G244" s="26">
        <v>220234</v>
      </c>
      <c r="H244" s="27">
        <v>45435.057719907411</v>
      </c>
      <c r="I244" s="25">
        <v>1</v>
      </c>
      <c r="J244" s="25">
        <v>253</v>
      </c>
      <c r="K244" s="5">
        <v>10</v>
      </c>
      <c r="L244" s="37" t="s">
        <v>43</v>
      </c>
      <c r="M244" s="5">
        <v>23</v>
      </c>
    </row>
    <row r="245" spans="1:13" x14ac:dyDescent="0.3">
      <c r="A245" s="25">
        <v>270</v>
      </c>
      <c r="B245" s="25" t="s">
        <v>16</v>
      </c>
      <c r="C245" s="25" t="s">
        <v>17</v>
      </c>
      <c r="D245" s="25">
        <v>93202</v>
      </c>
      <c r="E245" s="26">
        <v>200025888767</v>
      </c>
      <c r="F245" s="37" t="s">
        <v>43</v>
      </c>
      <c r="G245" s="26">
        <v>220234</v>
      </c>
      <c r="H245" s="27">
        <v>45435.057754629626</v>
      </c>
      <c r="I245" s="25">
        <v>0</v>
      </c>
      <c r="J245" s="25">
        <v>254</v>
      </c>
      <c r="K245" s="5">
        <v>11</v>
      </c>
      <c r="L245" s="37" t="s">
        <v>43</v>
      </c>
      <c r="M245" s="5">
        <v>23</v>
      </c>
    </row>
    <row r="246" spans="1:13" x14ac:dyDescent="0.3">
      <c r="A246" s="25">
        <v>271</v>
      </c>
      <c r="B246" s="25" t="s">
        <v>16</v>
      </c>
      <c r="C246" s="25" t="s">
        <v>17</v>
      </c>
      <c r="D246" s="25">
        <v>93202</v>
      </c>
      <c r="E246" s="26">
        <v>200025888767</v>
      </c>
      <c r="F246" s="37" t="s">
        <v>43</v>
      </c>
      <c r="G246" s="26">
        <v>220234</v>
      </c>
      <c r="H246" s="27">
        <v>45435.057881944442</v>
      </c>
      <c r="I246" s="25">
        <v>0</v>
      </c>
      <c r="J246" s="25">
        <v>255</v>
      </c>
      <c r="K246" s="5">
        <v>12</v>
      </c>
      <c r="L246" s="37" t="s">
        <v>43</v>
      </c>
      <c r="M246" s="5">
        <v>23</v>
      </c>
    </row>
    <row r="247" spans="1:13" x14ac:dyDescent="0.3">
      <c r="A247" s="25">
        <v>272</v>
      </c>
      <c r="B247" s="25" t="s">
        <v>16</v>
      </c>
      <c r="C247" s="25" t="s">
        <v>17</v>
      </c>
      <c r="D247" s="25">
        <v>93202</v>
      </c>
      <c r="E247" s="26">
        <v>200025888767</v>
      </c>
      <c r="F247" s="37" t="s">
        <v>43</v>
      </c>
      <c r="G247" s="26">
        <v>220234</v>
      </c>
      <c r="H247" s="27">
        <v>45435.057893518519</v>
      </c>
      <c r="I247" s="25">
        <v>0</v>
      </c>
      <c r="J247" s="25">
        <v>256</v>
      </c>
      <c r="K247" s="5">
        <v>13</v>
      </c>
      <c r="L247" s="37" t="s">
        <v>43</v>
      </c>
      <c r="M247" s="5">
        <v>23</v>
      </c>
    </row>
    <row r="248" spans="1:13" x14ac:dyDescent="0.3">
      <c r="A248" s="22">
        <v>249</v>
      </c>
      <c r="B248" s="22" t="s">
        <v>16</v>
      </c>
      <c r="C248" s="22" t="s">
        <v>17</v>
      </c>
      <c r="D248" s="22">
        <v>93202</v>
      </c>
      <c r="E248" s="23">
        <v>200025888802</v>
      </c>
      <c r="F248" s="36" t="s">
        <v>44</v>
      </c>
      <c r="G248" s="23">
        <v>230110</v>
      </c>
      <c r="H248" s="24">
        <v>45434.99150462963</v>
      </c>
      <c r="I248" s="22">
        <v>0</v>
      </c>
      <c r="J248" s="22">
        <v>233</v>
      </c>
      <c r="K248" s="4">
        <v>1</v>
      </c>
      <c r="L248" s="36" t="s">
        <v>44</v>
      </c>
      <c r="M248" s="4">
        <v>24</v>
      </c>
    </row>
    <row r="249" spans="1:13" x14ac:dyDescent="0.3">
      <c r="A249" s="22">
        <v>250</v>
      </c>
      <c r="B249" s="22" t="s">
        <v>16</v>
      </c>
      <c r="C249" s="22" t="s">
        <v>17</v>
      </c>
      <c r="D249" s="22">
        <v>93202</v>
      </c>
      <c r="E249" s="23">
        <v>200025888802</v>
      </c>
      <c r="F249" s="36" t="s">
        <v>44</v>
      </c>
      <c r="G249" s="23">
        <v>230110</v>
      </c>
      <c r="H249" s="24">
        <v>45434.99150462963</v>
      </c>
      <c r="I249" s="22">
        <v>1</v>
      </c>
      <c r="J249" s="22">
        <v>234</v>
      </c>
      <c r="K249" s="4">
        <v>2</v>
      </c>
      <c r="L249" s="36" t="s">
        <v>44</v>
      </c>
      <c r="M249" s="4">
        <v>24</v>
      </c>
    </row>
    <row r="250" spans="1:13" x14ac:dyDescent="0.3">
      <c r="A250" s="22">
        <v>251</v>
      </c>
      <c r="B250" s="22" t="s">
        <v>16</v>
      </c>
      <c r="C250" s="22" t="s">
        <v>17</v>
      </c>
      <c r="D250" s="22">
        <v>93202</v>
      </c>
      <c r="E250" s="23">
        <v>200025888802</v>
      </c>
      <c r="F250" s="36" t="s">
        <v>44</v>
      </c>
      <c r="G250" s="23">
        <v>230110</v>
      </c>
      <c r="H250" s="24">
        <v>45434.991527777776</v>
      </c>
      <c r="I250" s="22">
        <v>1</v>
      </c>
      <c r="J250" s="22">
        <v>235</v>
      </c>
      <c r="K250" s="4">
        <v>3</v>
      </c>
      <c r="L250" s="36" t="s">
        <v>44</v>
      </c>
      <c r="M250" s="4">
        <v>24</v>
      </c>
    </row>
    <row r="251" spans="1:13" x14ac:dyDescent="0.3">
      <c r="A251" s="22">
        <v>252</v>
      </c>
      <c r="B251" s="22" t="s">
        <v>16</v>
      </c>
      <c r="C251" s="22" t="s">
        <v>17</v>
      </c>
      <c r="D251" s="22">
        <v>93202</v>
      </c>
      <c r="E251" s="23">
        <v>200025888802</v>
      </c>
      <c r="F251" s="36" t="s">
        <v>44</v>
      </c>
      <c r="G251" s="23">
        <v>230110</v>
      </c>
      <c r="H251" s="24">
        <v>45434.991550925923</v>
      </c>
      <c r="I251" s="22">
        <v>0</v>
      </c>
      <c r="J251" s="22">
        <v>236</v>
      </c>
      <c r="K251" s="4">
        <v>4</v>
      </c>
      <c r="L251" s="36" t="s">
        <v>44</v>
      </c>
      <c r="M251" s="4">
        <v>24</v>
      </c>
    </row>
    <row r="252" spans="1:13" x14ac:dyDescent="0.3">
      <c r="A252" s="39">
        <v>17</v>
      </c>
      <c r="B252" s="39" t="s">
        <v>47</v>
      </c>
      <c r="C252" s="39" t="s">
        <v>17</v>
      </c>
      <c r="D252" s="39">
        <v>93202</v>
      </c>
      <c r="E252" s="40">
        <v>200025888802</v>
      </c>
      <c r="F252" s="41" t="s">
        <v>44</v>
      </c>
      <c r="G252" s="23">
        <v>230110</v>
      </c>
      <c r="H252" s="42">
        <v>45435.668483796297</v>
      </c>
      <c r="I252" s="39">
        <v>1</v>
      </c>
      <c r="J252" s="39">
        <v>258</v>
      </c>
      <c r="K252" s="4">
        <v>5</v>
      </c>
      <c r="L252" s="41" t="s">
        <v>44</v>
      </c>
      <c r="M252" s="4">
        <v>24</v>
      </c>
    </row>
    <row r="253" spans="1:13" x14ac:dyDescent="0.3">
      <c r="A253" s="39">
        <v>18</v>
      </c>
      <c r="B253" s="39" t="s">
        <v>47</v>
      </c>
      <c r="C253" s="39" t="s">
        <v>17</v>
      </c>
      <c r="D253" s="39">
        <v>93202</v>
      </c>
      <c r="E253" s="40">
        <v>200025888802</v>
      </c>
      <c r="F253" s="41" t="s">
        <v>44</v>
      </c>
      <c r="G253" s="23">
        <v>230110</v>
      </c>
      <c r="H253" s="42">
        <v>45435.668738425928</v>
      </c>
      <c r="I253" s="39">
        <v>0</v>
      </c>
      <c r="J253" s="39">
        <v>259</v>
      </c>
      <c r="K253" s="4">
        <v>6</v>
      </c>
      <c r="L253" s="41" t="s">
        <v>44</v>
      </c>
      <c r="M253" s="4">
        <v>24</v>
      </c>
    </row>
    <row r="254" spans="1:13" x14ac:dyDescent="0.3">
      <c r="A254" s="39">
        <v>19</v>
      </c>
      <c r="B254" s="39" t="s">
        <v>47</v>
      </c>
      <c r="C254" s="39" t="s">
        <v>17</v>
      </c>
      <c r="D254" s="39">
        <v>93202</v>
      </c>
      <c r="E254" s="40">
        <v>200025888802</v>
      </c>
      <c r="F254" s="41" t="s">
        <v>44</v>
      </c>
      <c r="G254" s="23">
        <v>230110</v>
      </c>
      <c r="H254" s="42">
        <v>45435.668749999997</v>
      </c>
      <c r="I254" s="39">
        <v>2</v>
      </c>
      <c r="J254" s="39">
        <v>260</v>
      </c>
      <c r="K254" s="4">
        <v>7</v>
      </c>
      <c r="L254" s="41" t="s">
        <v>44</v>
      </c>
      <c r="M254" s="4">
        <v>24</v>
      </c>
    </row>
    <row r="255" spans="1:13" x14ac:dyDescent="0.3">
      <c r="A255" s="39">
        <v>20</v>
      </c>
      <c r="B255" s="39" t="s">
        <v>47</v>
      </c>
      <c r="C255" s="39" t="s">
        <v>17</v>
      </c>
      <c r="D255" s="39">
        <v>93202</v>
      </c>
      <c r="E255" s="40">
        <v>200025888802</v>
      </c>
      <c r="F255" s="41" t="s">
        <v>44</v>
      </c>
      <c r="G255" s="23">
        <v>230110</v>
      </c>
      <c r="H255" s="42">
        <v>45435.668958333335</v>
      </c>
      <c r="I255" s="39">
        <v>1</v>
      </c>
      <c r="J255" s="39">
        <v>261</v>
      </c>
      <c r="K255" s="4">
        <v>8</v>
      </c>
      <c r="L255" s="41" t="s">
        <v>44</v>
      </c>
      <c r="M255" s="4">
        <v>24</v>
      </c>
    </row>
    <row r="256" spans="1:13" x14ac:dyDescent="0.3">
      <c r="A256" s="39">
        <v>21</v>
      </c>
      <c r="B256" s="39" t="s">
        <v>47</v>
      </c>
      <c r="C256" s="39" t="s">
        <v>17</v>
      </c>
      <c r="D256" s="39">
        <v>93202</v>
      </c>
      <c r="E256" s="40">
        <v>200025888802</v>
      </c>
      <c r="F256" s="41" t="s">
        <v>44</v>
      </c>
      <c r="G256" s="23">
        <v>230110</v>
      </c>
      <c r="H256" s="42">
        <v>45435.66915509259</v>
      </c>
      <c r="I256" s="39">
        <v>2</v>
      </c>
      <c r="J256" s="39">
        <v>262</v>
      </c>
      <c r="K256" s="4">
        <v>9</v>
      </c>
      <c r="L256" s="41" t="s">
        <v>44</v>
      </c>
      <c r="M256" s="4">
        <v>24</v>
      </c>
    </row>
    <row r="257" spans="1:13" x14ac:dyDescent="0.3">
      <c r="A257" s="39">
        <v>22</v>
      </c>
      <c r="B257" s="39" t="s">
        <v>47</v>
      </c>
      <c r="C257" s="39" t="s">
        <v>17</v>
      </c>
      <c r="D257" s="39">
        <v>93202</v>
      </c>
      <c r="E257" s="40">
        <v>200025888802</v>
      </c>
      <c r="F257" s="41" t="s">
        <v>44</v>
      </c>
      <c r="G257" s="23">
        <v>230110</v>
      </c>
      <c r="H257" s="42">
        <v>45435.669178240743</v>
      </c>
      <c r="I257" s="39">
        <v>21</v>
      </c>
      <c r="J257" s="39">
        <v>263</v>
      </c>
      <c r="K257" s="4">
        <v>10</v>
      </c>
      <c r="L257" s="41" t="s">
        <v>44</v>
      </c>
      <c r="M257" s="4">
        <v>24</v>
      </c>
    </row>
    <row r="258" spans="1:13" x14ac:dyDescent="0.3">
      <c r="A258" s="39">
        <v>23</v>
      </c>
      <c r="B258" s="39" t="s">
        <v>47</v>
      </c>
      <c r="C258" s="39" t="s">
        <v>17</v>
      </c>
      <c r="D258" s="39">
        <v>93202</v>
      </c>
      <c r="E258" s="40">
        <v>200025888802</v>
      </c>
      <c r="F258" s="41" t="s">
        <v>44</v>
      </c>
      <c r="G258" s="23">
        <v>230110</v>
      </c>
      <c r="H258" s="42">
        <v>45435.669583333336</v>
      </c>
      <c r="I258" s="39">
        <v>0</v>
      </c>
      <c r="J258" s="39">
        <v>264</v>
      </c>
      <c r="K258" s="4">
        <v>11</v>
      </c>
      <c r="L258" s="41" t="s">
        <v>44</v>
      </c>
      <c r="M258" s="4">
        <v>24</v>
      </c>
    </row>
    <row r="259" spans="1:13" x14ac:dyDescent="0.3">
      <c r="A259" s="39">
        <v>24</v>
      </c>
      <c r="B259" s="39" t="s">
        <v>47</v>
      </c>
      <c r="C259" s="39" t="s">
        <v>17</v>
      </c>
      <c r="D259" s="39">
        <v>93202</v>
      </c>
      <c r="E259" s="40">
        <v>200025888802</v>
      </c>
      <c r="F259" s="41" t="s">
        <v>44</v>
      </c>
      <c r="G259" s="23">
        <v>230110</v>
      </c>
      <c r="H259" s="42">
        <v>45435.669583333336</v>
      </c>
      <c r="I259" s="39">
        <v>1</v>
      </c>
      <c r="J259" s="39">
        <v>265</v>
      </c>
      <c r="K259" s="4">
        <v>12</v>
      </c>
      <c r="L259" s="41" t="s">
        <v>44</v>
      </c>
      <c r="M259" s="4">
        <v>24</v>
      </c>
    </row>
    <row r="260" spans="1:13" x14ac:dyDescent="0.3">
      <c r="A260" s="39">
        <v>25</v>
      </c>
      <c r="B260" s="39" t="s">
        <v>47</v>
      </c>
      <c r="C260" s="39" t="s">
        <v>17</v>
      </c>
      <c r="D260" s="39">
        <v>93202</v>
      </c>
      <c r="E260" s="40">
        <v>200025888802</v>
      </c>
      <c r="F260" s="41" t="s">
        <v>44</v>
      </c>
      <c r="G260" s="23">
        <v>230110</v>
      </c>
      <c r="H260" s="42">
        <v>45435.669594907406</v>
      </c>
      <c r="I260" s="39">
        <v>1</v>
      </c>
      <c r="J260" s="39">
        <v>266</v>
      </c>
      <c r="K260" s="4">
        <v>13</v>
      </c>
      <c r="L260" s="41" t="s">
        <v>44</v>
      </c>
      <c r="M260" s="4">
        <v>24</v>
      </c>
    </row>
    <row r="261" spans="1:13" x14ac:dyDescent="0.3">
      <c r="A261" s="39">
        <v>26</v>
      </c>
      <c r="B261" s="39" t="s">
        <v>47</v>
      </c>
      <c r="C261" s="39" t="s">
        <v>17</v>
      </c>
      <c r="D261" s="39">
        <v>93202</v>
      </c>
      <c r="E261" s="40">
        <v>200025888802</v>
      </c>
      <c r="F261" s="41" t="s">
        <v>44</v>
      </c>
      <c r="G261" s="23">
        <v>230110</v>
      </c>
      <c r="H261" s="42">
        <v>45435.66983796296</v>
      </c>
      <c r="I261" s="39">
        <v>1</v>
      </c>
      <c r="J261" s="39">
        <v>267</v>
      </c>
      <c r="K261" s="4">
        <v>14</v>
      </c>
      <c r="L261" s="41" t="s">
        <v>44</v>
      </c>
      <c r="M261" s="4">
        <v>24</v>
      </c>
    </row>
    <row r="262" spans="1:13" x14ac:dyDescent="0.3">
      <c r="A262" s="39">
        <v>27</v>
      </c>
      <c r="B262" s="39" t="s">
        <v>47</v>
      </c>
      <c r="C262" s="39" t="s">
        <v>17</v>
      </c>
      <c r="D262" s="39">
        <v>93202</v>
      </c>
      <c r="E262" s="40">
        <v>200025888802</v>
      </c>
      <c r="F262" s="41" t="s">
        <v>44</v>
      </c>
      <c r="G262" s="23">
        <v>230110</v>
      </c>
      <c r="H262" s="42">
        <v>45435.670115740744</v>
      </c>
      <c r="I262" s="39">
        <v>1</v>
      </c>
      <c r="J262" s="39">
        <v>268</v>
      </c>
      <c r="K262" s="4">
        <v>15</v>
      </c>
      <c r="L262" s="41" t="s">
        <v>44</v>
      </c>
      <c r="M262" s="4">
        <v>24</v>
      </c>
    </row>
    <row r="263" spans="1:13" x14ac:dyDescent="0.3">
      <c r="A263" s="39">
        <v>28</v>
      </c>
      <c r="B263" s="39" t="s">
        <v>47</v>
      </c>
      <c r="C263" s="39" t="s">
        <v>17</v>
      </c>
      <c r="D263" s="39">
        <v>93202</v>
      </c>
      <c r="E263" s="40">
        <v>200025888802</v>
      </c>
      <c r="F263" s="41" t="s">
        <v>44</v>
      </c>
      <c r="G263" s="23">
        <v>230110</v>
      </c>
      <c r="H263" s="42">
        <v>45435.670138888891</v>
      </c>
      <c r="I263" s="39">
        <v>0</v>
      </c>
      <c r="J263" s="39">
        <v>269</v>
      </c>
      <c r="K263" s="4">
        <v>16</v>
      </c>
      <c r="L263" s="41" t="s">
        <v>44</v>
      </c>
      <c r="M263" s="4">
        <v>24</v>
      </c>
    </row>
    <row r="264" spans="1:13" x14ac:dyDescent="0.3">
      <c r="A264" s="39">
        <v>29</v>
      </c>
      <c r="B264" s="39" t="s">
        <v>47</v>
      </c>
      <c r="C264" s="39" t="s">
        <v>17</v>
      </c>
      <c r="D264" s="39">
        <v>93202</v>
      </c>
      <c r="E264" s="40">
        <v>200025888802</v>
      </c>
      <c r="F264" s="41" t="s">
        <v>44</v>
      </c>
      <c r="G264" s="23">
        <v>230110</v>
      </c>
      <c r="H264" s="42">
        <v>45435.67015046296</v>
      </c>
      <c r="I264" s="39">
        <v>0</v>
      </c>
      <c r="J264" s="39">
        <v>270</v>
      </c>
      <c r="K264" s="4">
        <v>17</v>
      </c>
      <c r="L264" s="41" t="s">
        <v>44</v>
      </c>
      <c r="M264" s="4">
        <v>24</v>
      </c>
    </row>
    <row r="265" spans="1:13" x14ac:dyDescent="0.3">
      <c r="A265" s="25">
        <v>253</v>
      </c>
      <c r="B265" s="25" t="s">
        <v>16</v>
      </c>
      <c r="C265" s="25" t="s">
        <v>17</v>
      </c>
      <c r="D265" s="25">
        <v>93202</v>
      </c>
      <c r="E265" s="26">
        <v>200025889230</v>
      </c>
      <c r="F265" s="37" t="s">
        <v>45</v>
      </c>
      <c r="G265" s="26">
        <v>200970</v>
      </c>
      <c r="H265" s="27">
        <v>45435.017222222225</v>
      </c>
      <c r="I265" s="25">
        <v>0</v>
      </c>
      <c r="J265" s="25">
        <v>237</v>
      </c>
      <c r="K265" s="5">
        <v>1</v>
      </c>
      <c r="L265" s="37" t="s">
        <v>45</v>
      </c>
      <c r="M265" s="5">
        <v>25</v>
      </c>
    </row>
    <row r="266" spans="1:13" x14ac:dyDescent="0.3">
      <c r="A266" s="25">
        <v>254</v>
      </c>
      <c r="B266" s="25" t="s">
        <v>16</v>
      </c>
      <c r="C266" s="25" t="s">
        <v>17</v>
      </c>
      <c r="D266" s="25">
        <v>93202</v>
      </c>
      <c r="E266" s="26">
        <v>200025889230</v>
      </c>
      <c r="F266" s="37" t="s">
        <v>45</v>
      </c>
      <c r="G266" s="26">
        <v>200970</v>
      </c>
      <c r="H266" s="27">
        <v>45435.017222222225</v>
      </c>
      <c r="I266" s="25">
        <v>2</v>
      </c>
      <c r="J266" s="25">
        <v>238</v>
      </c>
      <c r="K266" s="5">
        <v>2</v>
      </c>
      <c r="L266" s="37" t="s">
        <v>45</v>
      </c>
      <c r="M266" s="5">
        <v>25</v>
      </c>
    </row>
    <row r="267" spans="1:13" x14ac:dyDescent="0.3">
      <c r="A267" s="25">
        <v>259</v>
      </c>
      <c r="B267" s="25" t="s">
        <v>16</v>
      </c>
      <c r="C267" s="25" t="s">
        <v>17</v>
      </c>
      <c r="D267" s="25">
        <v>93202</v>
      </c>
      <c r="E267" s="26">
        <v>200025889230</v>
      </c>
      <c r="F267" s="37" t="s">
        <v>45</v>
      </c>
      <c r="G267" s="26">
        <v>200970</v>
      </c>
      <c r="H267" s="27">
        <v>45435.041562500002</v>
      </c>
      <c r="I267" s="25">
        <v>1</v>
      </c>
      <c r="J267" s="25">
        <v>243</v>
      </c>
      <c r="K267" s="5">
        <v>3</v>
      </c>
      <c r="L267" s="37" t="s">
        <v>45</v>
      </c>
      <c r="M267" s="5">
        <v>25</v>
      </c>
    </row>
    <row r="268" spans="1:13" x14ac:dyDescent="0.3">
      <c r="A268" s="25">
        <v>260</v>
      </c>
      <c r="B268" s="25" t="s">
        <v>16</v>
      </c>
      <c r="C268" s="25" t="s">
        <v>17</v>
      </c>
      <c r="D268" s="25">
        <v>93202</v>
      </c>
      <c r="E268" s="26">
        <v>200025889230</v>
      </c>
      <c r="F268" s="37" t="s">
        <v>45</v>
      </c>
      <c r="G268" s="26">
        <v>200970</v>
      </c>
      <c r="H268" s="27">
        <v>45435.04179398148</v>
      </c>
      <c r="I268" s="25">
        <v>474</v>
      </c>
      <c r="J268" s="25">
        <v>244</v>
      </c>
      <c r="K268" s="5">
        <v>4</v>
      </c>
      <c r="L268" s="37" t="s">
        <v>45</v>
      </c>
      <c r="M268" s="5">
        <v>25</v>
      </c>
    </row>
    <row r="269" spans="1:13" x14ac:dyDescent="0.3">
      <c r="A269" s="25">
        <v>261</v>
      </c>
      <c r="B269" s="25" t="s">
        <v>16</v>
      </c>
      <c r="C269" s="25" t="s">
        <v>17</v>
      </c>
      <c r="D269" s="25">
        <v>93202</v>
      </c>
      <c r="E269" s="26">
        <v>200025889230</v>
      </c>
      <c r="F269" s="37" t="s">
        <v>45</v>
      </c>
      <c r="G269" s="26">
        <v>200970</v>
      </c>
      <c r="H269" s="27">
        <v>45435.047500000001</v>
      </c>
      <c r="I269" s="25">
        <v>1</v>
      </c>
      <c r="J269" s="25">
        <v>245</v>
      </c>
      <c r="K269" s="5">
        <v>5</v>
      </c>
      <c r="L269" s="37" t="s">
        <v>45</v>
      </c>
      <c r="M269" s="5">
        <v>25</v>
      </c>
    </row>
    <row r="270" spans="1:13" x14ac:dyDescent="0.3">
      <c r="A270" s="25">
        <v>262</v>
      </c>
      <c r="B270" s="25" t="s">
        <v>16</v>
      </c>
      <c r="C270" s="25" t="s">
        <v>17</v>
      </c>
      <c r="D270" s="25">
        <v>93202</v>
      </c>
      <c r="E270" s="26">
        <v>200025889230</v>
      </c>
      <c r="F270" s="37" t="s">
        <v>45</v>
      </c>
      <c r="G270" s="26">
        <v>200970</v>
      </c>
      <c r="H270" s="27">
        <v>45435.047673611109</v>
      </c>
      <c r="I270" s="25">
        <v>1</v>
      </c>
      <c r="J270" s="25">
        <v>246</v>
      </c>
      <c r="K270" s="5">
        <v>6</v>
      </c>
      <c r="L270" s="37" t="s">
        <v>45</v>
      </c>
      <c r="M270" s="5">
        <v>25</v>
      </c>
    </row>
    <row r="271" spans="1:13" x14ac:dyDescent="0.3">
      <c r="A271" s="39">
        <v>16</v>
      </c>
      <c r="B271" s="39" t="s">
        <v>47</v>
      </c>
      <c r="C271" s="39" t="s">
        <v>17</v>
      </c>
      <c r="D271" s="39">
        <v>93202</v>
      </c>
      <c r="E271" s="40">
        <v>200025888557</v>
      </c>
      <c r="F271" s="41" t="s">
        <v>48</v>
      </c>
      <c r="G271" s="40">
        <v>210284</v>
      </c>
      <c r="H271" s="42">
        <v>45435.654027777775</v>
      </c>
      <c r="I271" s="39">
        <v>0</v>
      </c>
      <c r="J271" s="39">
        <v>257</v>
      </c>
      <c r="K271" s="43">
        <v>1</v>
      </c>
      <c r="L271" s="41" t="s">
        <v>48</v>
      </c>
      <c r="M271" s="43">
        <v>26</v>
      </c>
    </row>
    <row r="272" spans="1:13" x14ac:dyDescent="0.3">
      <c r="A272" s="39">
        <v>42</v>
      </c>
      <c r="B272" s="39" t="s">
        <v>47</v>
      </c>
      <c r="C272" s="39" t="s">
        <v>17</v>
      </c>
      <c r="D272" s="39">
        <v>93202</v>
      </c>
      <c r="E272" s="40">
        <v>200025888557</v>
      </c>
      <c r="F272" s="41" t="s">
        <v>48</v>
      </c>
      <c r="G272" s="40">
        <v>210284</v>
      </c>
      <c r="H272" s="42">
        <v>45435.837916666664</v>
      </c>
      <c r="I272" s="39">
        <v>0</v>
      </c>
      <c r="J272" s="39">
        <v>283</v>
      </c>
      <c r="K272" s="43">
        <v>2</v>
      </c>
      <c r="L272" s="41" t="s">
        <v>48</v>
      </c>
      <c r="M272" s="43">
        <v>26</v>
      </c>
    </row>
    <row r="273" spans="1:13" x14ac:dyDescent="0.3">
      <c r="A273" s="39">
        <v>30</v>
      </c>
      <c r="B273" s="39" t="s">
        <v>47</v>
      </c>
      <c r="C273" s="39" t="s">
        <v>17</v>
      </c>
      <c r="D273" s="39">
        <v>93202</v>
      </c>
      <c r="E273" s="40">
        <v>200025889417</v>
      </c>
      <c r="F273" s="41" t="s">
        <v>49</v>
      </c>
      <c r="G273" s="40">
        <v>230102</v>
      </c>
      <c r="H273" s="42">
        <v>45435.723946759259</v>
      </c>
      <c r="I273" s="39">
        <v>243</v>
      </c>
      <c r="J273" s="39">
        <v>271</v>
      </c>
      <c r="K273" s="43">
        <v>1</v>
      </c>
      <c r="L273" s="41" t="s">
        <v>49</v>
      </c>
      <c r="M273" s="43">
        <v>27</v>
      </c>
    </row>
    <row r="274" spans="1:13" x14ac:dyDescent="0.3">
      <c r="A274" s="39">
        <v>31</v>
      </c>
      <c r="B274" s="39" t="s">
        <v>47</v>
      </c>
      <c r="C274" s="39" t="s">
        <v>17</v>
      </c>
      <c r="D274" s="39">
        <v>93202</v>
      </c>
      <c r="E274" s="40">
        <v>200025889417</v>
      </c>
      <c r="F274" s="41" t="s">
        <v>49</v>
      </c>
      <c r="G274" s="40">
        <v>230102</v>
      </c>
      <c r="H274" s="42">
        <v>45435.726793981485</v>
      </c>
      <c r="I274" s="39">
        <v>1</v>
      </c>
      <c r="J274" s="39">
        <v>272</v>
      </c>
      <c r="K274" s="43">
        <v>2</v>
      </c>
      <c r="L274" s="41" t="s">
        <v>49</v>
      </c>
      <c r="M274" s="43">
        <v>27</v>
      </c>
    </row>
    <row r="275" spans="1:13" x14ac:dyDescent="0.3">
      <c r="A275" s="39">
        <v>33</v>
      </c>
      <c r="B275" s="39" t="s">
        <v>47</v>
      </c>
      <c r="C275" s="39" t="s">
        <v>17</v>
      </c>
      <c r="D275" s="39">
        <v>93202</v>
      </c>
      <c r="E275" s="40">
        <v>200025889417</v>
      </c>
      <c r="F275" s="41" t="s">
        <v>49</v>
      </c>
      <c r="G275" s="40">
        <v>230102</v>
      </c>
      <c r="H275" s="42">
        <v>45435.762777777774</v>
      </c>
      <c r="I275" s="39">
        <v>1</v>
      </c>
      <c r="J275" s="39">
        <v>274</v>
      </c>
      <c r="K275" s="43">
        <v>3</v>
      </c>
      <c r="L275" s="41" t="s">
        <v>49</v>
      </c>
      <c r="M275" s="43">
        <v>27</v>
      </c>
    </row>
    <row r="276" spans="1:13" x14ac:dyDescent="0.3">
      <c r="A276" s="39">
        <v>34</v>
      </c>
      <c r="B276" s="39" t="s">
        <v>47</v>
      </c>
      <c r="C276" s="39" t="s">
        <v>17</v>
      </c>
      <c r="D276" s="39">
        <v>93202</v>
      </c>
      <c r="E276" s="40">
        <v>200025889417</v>
      </c>
      <c r="F276" s="41" t="s">
        <v>49</v>
      </c>
      <c r="G276" s="40">
        <v>230102</v>
      </c>
      <c r="H276" s="42">
        <v>45435.768206018518</v>
      </c>
      <c r="I276" s="39">
        <v>4</v>
      </c>
      <c r="J276" s="39">
        <v>275</v>
      </c>
      <c r="K276" s="43">
        <v>4</v>
      </c>
      <c r="L276" s="41" t="s">
        <v>49</v>
      </c>
      <c r="M276" s="43">
        <v>27</v>
      </c>
    </row>
    <row r="277" spans="1:13" x14ac:dyDescent="0.3">
      <c r="A277" s="39">
        <v>35</v>
      </c>
      <c r="B277" s="39" t="s">
        <v>47</v>
      </c>
      <c r="C277" s="39" t="s">
        <v>17</v>
      </c>
      <c r="D277" s="39">
        <v>93202</v>
      </c>
      <c r="E277" s="40">
        <v>200025889417</v>
      </c>
      <c r="F277" s="41" t="s">
        <v>49</v>
      </c>
      <c r="G277" s="40">
        <v>230102</v>
      </c>
      <c r="H277" s="42">
        <v>45435.768252314818</v>
      </c>
      <c r="I277" s="39">
        <v>772</v>
      </c>
      <c r="J277" s="39">
        <v>276</v>
      </c>
      <c r="K277" s="43">
        <v>5</v>
      </c>
      <c r="L277" s="41" t="s">
        <v>49</v>
      </c>
      <c r="M277" s="43">
        <v>27</v>
      </c>
    </row>
    <row r="278" spans="1:13" x14ac:dyDescent="0.3">
      <c r="A278" s="39">
        <v>36</v>
      </c>
      <c r="B278" s="39" t="s">
        <v>47</v>
      </c>
      <c r="C278" s="39" t="s">
        <v>17</v>
      </c>
      <c r="D278" s="39">
        <v>93202</v>
      </c>
      <c r="E278" s="40">
        <v>200025889417</v>
      </c>
      <c r="F278" s="41" t="s">
        <v>49</v>
      </c>
      <c r="G278" s="40">
        <v>230102</v>
      </c>
      <c r="H278" s="42">
        <v>45435.777187500003</v>
      </c>
      <c r="I278" s="39">
        <v>6</v>
      </c>
      <c r="J278" s="39">
        <v>277</v>
      </c>
      <c r="K278" s="43">
        <v>6</v>
      </c>
      <c r="L278" s="41" t="s">
        <v>49</v>
      </c>
      <c r="M278" s="43">
        <v>27</v>
      </c>
    </row>
    <row r="279" spans="1:13" x14ac:dyDescent="0.3">
      <c r="A279" s="39">
        <v>37</v>
      </c>
      <c r="B279" s="39" t="s">
        <v>47</v>
      </c>
      <c r="C279" s="39" t="s">
        <v>17</v>
      </c>
      <c r="D279" s="39">
        <v>93202</v>
      </c>
      <c r="E279" s="40">
        <v>200025889417</v>
      </c>
      <c r="F279" s="41" t="s">
        <v>49</v>
      </c>
      <c r="G279" s="40">
        <v>230102</v>
      </c>
      <c r="H279" s="42">
        <v>45435.777303240742</v>
      </c>
      <c r="I279" s="39">
        <v>13</v>
      </c>
      <c r="J279" s="39">
        <v>278</v>
      </c>
      <c r="K279" s="43">
        <v>7</v>
      </c>
      <c r="L279" s="41" t="s">
        <v>49</v>
      </c>
      <c r="M279" s="43">
        <v>27</v>
      </c>
    </row>
    <row r="280" spans="1:13" x14ac:dyDescent="0.3">
      <c r="A280" s="39">
        <v>38</v>
      </c>
      <c r="B280" s="39" t="s">
        <v>47</v>
      </c>
      <c r="C280" s="39" t="s">
        <v>17</v>
      </c>
      <c r="D280" s="39">
        <v>93202</v>
      </c>
      <c r="E280" s="40">
        <v>200025889417</v>
      </c>
      <c r="F280" s="41" t="s">
        <v>49</v>
      </c>
      <c r="G280" s="40">
        <v>230102</v>
      </c>
      <c r="H280" s="42">
        <v>45435.777592592596</v>
      </c>
      <c r="I280" s="39">
        <v>0</v>
      </c>
      <c r="J280" s="39">
        <v>279</v>
      </c>
      <c r="K280" s="43">
        <v>8</v>
      </c>
      <c r="L280" s="41" t="s">
        <v>49</v>
      </c>
      <c r="M280" s="43">
        <v>27</v>
      </c>
    </row>
    <row r="281" spans="1:13" x14ac:dyDescent="0.3">
      <c r="A281" s="39">
        <v>39</v>
      </c>
      <c r="B281" s="39" t="s">
        <v>47</v>
      </c>
      <c r="C281" s="39" t="s">
        <v>17</v>
      </c>
      <c r="D281" s="39">
        <v>93202</v>
      </c>
      <c r="E281" s="40">
        <v>200025889417</v>
      </c>
      <c r="F281" s="41" t="s">
        <v>49</v>
      </c>
      <c r="G281" s="40">
        <v>230102</v>
      </c>
      <c r="H281" s="42">
        <v>45435.818784722222</v>
      </c>
      <c r="I281" s="39">
        <v>14</v>
      </c>
      <c r="J281" s="39">
        <v>280</v>
      </c>
      <c r="K281" s="43">
        <v>9</v>
      </c>
      <c r="L281" s="41" t="s">
        <v>49</v>
      </c>
      <c r="M281" s="43">
        <v>27</v>
      </c>
    </row>
    <row r="282" spans="1:13" x14ac:dyDescent="0.3">
      <c r="A282" s="39">
        <v>43</v>
      </c>
      <c r="B282" s="39" t="s">
        <v>47</v>
      </c>
      <c r="C282" s="39" t="s">
        <v>17</v>
      </c>
      <c r="D282" s="39">
        <v>93202</v>
      </c>
      <c r="E282" s="40">
        <v>200025889417</v>
      </c>
      <c r="F282" s="41" t="s">
        <v>49</v>
      </c>
      <c r="G282" s="40">
        <v>230102</v>
      </c>
      <c r="H282" s="42">
        <v>45435.856759259259</v>
      </c>
      <c r="I282" s="39">
        <v>0</v>
      </c>
      <c r="J282" s="39">
        <v>284</v>
      </c>
      <c r="K282" s="43">
        <v>10</v>
      </c>
      <c r="L282" s="41" t="s">
        <v>49</v>
      </c>
      <c r="M282" s="43">
        <v>27</v>
      </c>
    </row>
    <row r="283" spans="1:13" x14ac:dyDescent="0.3">
      <c r="A283" s="39">
        <v>69</v>
      </c>
      <c r="B283" s="39" t="s">
        <v>47</v>
      </c>
      <c r="C283" s="39" t="s">
        <v>17</v>
      </c>
      <c r="D283" s="39">
        <v>93202</v>
      </c>
      <c r="E283" s="40">
        <v>200025889417</v>
      </c>
      <c r="F283" s="41" t="s">
        <v>49</v>
      </c>
      <c r="G283" s="40">
        <v>230102</v>
      </c>
      <c r="H283" s="42">
        <v>45436.183645833335</v>
      </c>
      <c r="I283" s="39">
        <v>1</v>
      </c>
      <c r="J283" s="39">
        <v>310</v>
      </c>
      <c r="K283" s="43">
        <v>11</v>
      </c>
      <c r="L283" s="41" t="s">
        <v>49</v>
      </c>
      <c r="M283" s="43">
        <v>27</v>
      </c>
    </row>
    <row r="284" spans="1:13" x14ac:dyDescent="0.3">
      <c r="A284" s="39">
        <v>70</v>
      </c>
      <c r="B284" s="39" t="s">
        <v>47</v>
      </c>
      <c r="C284" s="39" t="s">
        <v>17</v>
      </c>
      <c r="D284" s="39">
        <v>93202</v>
      </c>
      <c r="E284" s="40">
        <v>200025889417</v>
      </c>
      <c r="F284" s="41" t="s">
        <v>49</v>
      </c>
      <c r="G284" s="40">
        <v>230102</v>
      </c>
      <c r="H284" s="42">
        <v>45436.18378472222</v>
      </c>
      <c r="I284" s="39">
        <v>17</v>
      </c>
      <c r="J284" s="39">
        <v>311</v>
      </c>
      <c r="K284" s="43">
        <v>12</v>
      </c>
      <c r="L284" s="41" t="s">
        <v>49</v>
      </c>
      <c r="M284" s="43">
        <v>27</v>
      </c>
    </row>
    <row r="285" spans="1:13" x14ac:dyDescent="0.3">
      <c r="A285" s="39">
        <v>71</v>
      </c>
      <c r="B285" s="39" t="s">
        <v>47</v>
      </c>
      <c r="C285" s="39" t="s">
        <v>17</v>
      </c>
      <c r="D285" s="39">
        <v>93202</v>
      </c>
      <c r="E285" s="40">
        <v>200025889417</v>
      </c>
      <c r="F285" s="41" t="s">
        <v>49</v>
      </c>
      <c r="G285" s="40">
        <v>230102</v>
      </c>
      <c r="H285" s="42">
        <v>45436.184166666666</v>
      </c>
      <c r="I285" s="39">
        <v>0</v>
      </c>
      <c r="J285" s="39">
        <v>312</v>
      </c>
      <c r="K285" s="43">
        <v>13</v>
      </c>
      <c r="L285" s="41" t="s">
        <v>49</v>
      </c>
      <c r="M285" s="43">
        <v>27</v>
      </c>
    </row>
    <row r="286" spans="1:13" x14ac:dyDescent="0.3">
      <c r="A286" s="39">
        <v>32</v>
      </c>
      <c r="B286" s="39" t="s">
        <v>47</v>
      </c>
      <c r="C286" s="39" t="s">
        <v>17</v>
      </c>
      <c r="D286" s="39">
        <v>93202</v>
      </c>
      <c r="E286" s="40">
        <v>200025888940</v>
      </c>
      <c r="F286" s="41" t="s">
        <v>50</v>
      </c>
      <c r="G286" s="40">
        <v>220239</v>
      </c>
      <c r="H286" s="42">
        <v>45435.744791666664</v>
      </c>
      <c r="I286" s="39">
        <v>0</v>
      </c>
      <c r="J286" s="39">
        <v>273</v>
      </c>
      <c r="K286" s="43">
        <v>1</v>
      </c>
      <c r="L286" s="41" t="s">
        <v>50</v>
      </c>
      <c r="M286" s="43">
        <v>28</v>
      </c>
    </row>
    <row r="287" spans="1:13" x14ac:dyDescent="0.3">
      <c r="A287" s="39">
        <v>40</v>
      </c>
      <c r="B287" s="39" t="s">
        <v>47</v>
      </c>
      <c r="C287" s="39" t="s">
        <v>17</v>
      </c>
      <c r="D287" s="39">
        <v>93202</v>
      </c>
      <c r="E287" s="40">
        <v>200025888730</v>
      </c>
      <c r="F287" s="41" t="s">
        <v>51</v>
      </c>
      <c r="G287" s="40">
        <v>230134</v>
      </c>
      <c r="H287" s="42">
        <v>45435.829421296294</v>
      </c>
      <c r="I287" s="39">
        <v>1</v>
      </c>
      <c r="J287" s="39">
        <v>281</v>
      </c>
      <c r="K287" s="43">
        <v>1</v>
      </c>
      <c r="L287" s="41" t="s">
        <v>51</v>
      </c>
      <c r="M287" s="43">
        <v>29</v>
      </c>
    </row>
    <row r="288" spans="1:13" x14ac:dyDescent="0.3">
      <c r="A288" s="39">
        <v>41</v>
      </c>
      <c r="B288" s="39" t="s">
        <v>47</v>
      </c>
      <c r="C288" s="39" t="s">
        <v>17</v>
      </c>
      <c r="D288" s="39">
        <v>93202</v>
      </c>
      <c r="E288" s="40">
        <v>200025888730</v>
      </c>
      <c r="F288" s="41" t="s">
        <v>51</v>
      </c>
      <c r="G288" s="40">
        <v>230134</v>
      </c>
      <c r="H288" s="42">
        <v>45435.829745370371</v>
      </c>
      <c r="I288" s="39">
        <v>0</v>
      </c>
      <c r="J288" s="39">
        <v>282</v>
      </c>
      <c r="K288" s="43">
        <v>2</v>
      </c>
      <c r="L288" s="41" t="s">
        <v>51</v>
      </c>
      <c r="M288" s="43">
        <v>29</v>
      </c>
    </row>
    <row r="289" spans="1:13" x14ac:dyDescent="0.3">
      <c r="A289" s="39">
        <v>45</v>
      </c>
      <c r="B289" s="39" t="s">
        <v>47</v>
      </c>
      <c r="C289" s="39" t="s">
        <v>17</v>
      </c>
      <c r="D289" s="39">
        <v>93202</v>
      </c>
      <c r="E289" s="40">
        <v>200025888730</v>
      </c>
      <c r="F289" s="41" t="s">
        <v>51</v>
      </c>
      <c r="G289" s="40">
        <v>230134</v>
      </c>
      <c r="H289" s="42">
        <v>45435.899953703702</v>
      </c>
      <c r="I289" s="39">
        <v>1</v>
      </c>
      <c r="J289" s="39">
        <v>286</v>
      </c>
      <c r="K289" s="43">
        <v>3</v>
      </c>
      <c r="L289" s="41" t="s">
        <v>51</v>
      </c>
      <c r="M289" s="43">
        <v>29</v>
      </c>
    </row>
    <row r="290" spans="1:13" x14ac:dyDescent="0.3">
      <c r="A290" s="39">
        <v>51</v>
      </c>
      <c r="B290" s="39" t="s">
        <v>47</v>
      </c>
      <c r="C290" s="39" t="s">
        <v>17</v>
      </c>
      <c r="D290" s="39">
        <v>93202</v>
      </c>
      <c r="E290" s="40">
        <v>200025888730</v>
      </c>
      <c r="F290" s="41" t="s">
        <v>51</v>
      </c>
      <c r="G290" s="40">
        <v>230134</v>
      </c>
      <c r="H290" s="42">
        <v>45435.941053240742</v>
      </c>
      <c r="I290" s="39">
        <v>1</v>
      </c>
      <c r="J290" s="39">
        <v>292</v>
      </c>
      <c r="K290" s="43">
        <v>4</v>
      </c>
      <c r="L290" s="41" t="s">
        <v>51</v>
      </c>
      <c r="M290" s="43">
        <v>29</v>
      </c>
    </row>
    <row r="291" spans="1:13" x14ac:dyDescent="0.3">
      <c r="A291" s="39">
        <v>52</v>
      </c>
      <c r="B291" s="39" t="s">
        <v>47</v>
      </c>
      <c r="C291" s="39" t="s">
        <v>17</v>
      </c>
      <c r="D291" s="39">
        <v>93202</v>
      </c>
      <c r="E291" s="40">
        <v>200025888730</v>
      </c>
      <c r="F291" s="41" t="s">
        <v>51</v>
      </c>
      <c r="G291" s="40">
        <v>230134</v>
      </c>
      <c r="H291" s="42">
        <v>45435.94159722222</v>
      </c>
      <c r="I291" s="39">
        <v>1</v>
      </c>
      <c r="J291" s="39">
        <v>293</v>
      </c>
      <c r="K291" s="43">
        <v>5</v>
      </c>
      <c r="L291" s="41" t="s">
        <v>51</v>
      </c>
      <c r="M291" s="43">
        <v>29</v>
      </c>
    </row>
    <row r="292" spans="1:13" x14ac:dyDescent="0.3">
      <c r="A292" s="39">
        <v>53</v>
      </c>
      <c r="B292" s="39" t="s">
        <v>47</v>
      </c>
      <c r="C292" s="39" t="s">
        <v>17</v>
      </c>
      <c r="D292" s="39">
        <v>93202</v>
      </c>
      <c r="E292" s="40">
        <v>200025888730</v>
      </c>
      <c r="F292" s="41" t="s">
        <v>51</v>
      </c>
      <c r="G292" s="40">
        <v>230134</v>
      </c>
      <c r="H292" s="42">
        <v>45435.941759259258</v>
      </c>
      <c r="I292" s="39">
        <v>0</v>
      </c>
      <c r="J292" s="39">
        <v>294</v>
      </c>
      <c r="K292" s="43">
        <v>6</v>
      </c>
      <c r="L292" s="41" t="s">
        <v>51</v>
      </c>
      <c r="M292" s="43">
        <v>29</v>
      </c>
    </row>
    <row r="293" spans="1:13" x14ac:dyDescent="0.3">
      <c r="A293" s="39">
        <v>54</v>
      </c>
      <c r="B293" s="39" t="s">
        <v>47</v>
      </c>
      <c r="C293" s="39" t="s">
        <v>17</v>
      </c>
      <c r="D293" s="39">
        <v>93202</v>
      </c>
      <c r="E293" s="40">
        <v>200025888730</v>
      </c>
      <c r="F293" s="41" t="s">
        <v>51</v>
      </c>
      <c r="G293" s="40">
        <v>230134</v>
      </c>
      <c r="H293" s="42">
        <v>45435.941770833335</v>
      </c>
      <c r="I293" s="39">
        <v>0</v>
      </c>
      <c r="J293" s="39">
        <v>295</v>
      </c>
      <c r="K293" s="43">
        <v>7</v>
      </c>
      <c r="L293" s="41" t="s">
        <v>51</v>
      </c>
      <c r="M293" s="43">
        <v>29</v>
      </c>
    </row>
    <row r="294" spans="1:13" x14ac:dyDescent="0.3">
      <c r="A294" s="39">
        <v>55</v>
      </c>
      <c r="B294" s="39" t="s">
        <v>47</v>
      </c>
      <c r="C294" s="39" t="s">
        <v>17</v>
      </c>
      <c r="D294" s="39">
        <v>93202</v>
      </c>
      <c r="E294" s="40">
        <v>200025888730</v>
      </c>
      <c r="F294" s="41" t="s">
        <v>51</v>
      </c>
      <c r="G294" s="40">
        <v>230134</v>
      </c>
      <c r="H294" s="42">
        <v>45435.945069444446</v>
      </c>
      <c r="I294" s="39">
        <v>0</v>
      </c>
      <c r="J294" s="39">
        <v>296</v>
      </c>
      <c r="K294" s="43">
        <v>8</v>
      </c>
      <c r="L294" s="41" t="s">
        <v>51</v>
      </c>
      <c r="M294" s="43">
        <v>29</v>
      </c>
    </row>
    <row r="295" spans="1:13" x14ac:dyDescent="0.3">
      <c r="A295" s="39">
        <v>56</v>
      </c>
      <c r="B295" s="39" t="s">
        <v>47</v>
      </c>
      <c r="C295" s="39" t="s">
        <v>17</v>
      </c>
      <c r="D295" s="39">
        <v>93202</v>
      </c>
      <c r="E295" s="40">
        <v>200025888730</v>
      </c>
      <c r="F295" s="41" t="s">
        <v>51</v>
      </c>
      <c r="G295" s="40">
        <v>230134</v>
      </c>
      <c r="H295" s="42">
        <v>45436.054699074077</v>
      </c>
      <c r="I295" s="39">
        <v>0</v>
      </c>
      <c r="J295" s="39">
        <v>297</v>
      </c>
      <c r="K295" s="43">
        <v>9</v>
      </c>
      <c r="L295" s="41" t="s">
        <v>51</v>
      </c>
      <c r="M295" s="43">
        <v>29</v>
      </c>
    </row>
    <row r="296" spans="1:13" x14ac:dyDescent="0.3">
      <c r="A296" s="39">
        <v>57</v>
      </c>
      <c r="B296" s="39" t="s">
        <v>47</v>
      </c>
      <c r="C296" s="39" t="s">
        <v>17</v>
      </c>
      <c r="D296" s="39">
        <v>93202</v>
      </c>
      <c r="E296" s="40">
        <v>200025888730</v>
      </c>
      <c r="F296" s="41" t="s">
        <v>51</v>
      </c>
      <c r="G296" s="40">
        <v>230134</v>
      </c>
      <c r="H296" s="42">
        <v>45436.054895833331</v>
      </c>
      <c r="I296" s="39">
        <v>2</v>
      </c>
      <c r="J296" s="39">
        <v>298</v>
      </c>
      <c r="K296" s="43">
        <v>10</v>
      </c>
      <c r="L296" s="41" t="s">
        <v>51</v>
      </c>
      <c r="M296" s="43">
        <v>29</v>
      </c>
    </row>
    <row r="297" spans="1:13" x14ac:dyDescent="0.3">
      <c r="A297" s="39">
        <v>58</v>
      </c>
      <c r="B297" s="39" t="s">
        <v>47</v>
      </c>
      <c r="C297" s="39" t="s">
        <v>17</v>
      </c>
      <c r="D297" s="39">
        <v>93202</v>
      </c>
      <c r="E297" s="40">
        <v>200025888730</v>
      </c>
      <c r="F297" s="41" t="s">
        <v>51</v>
      </c>
      <c r="G297" s="40">
        <v>230134</v>
      </c>
      <c r="H297" s="42">
        <v>45436.056597222225</v>
      </c>
      <c r="I297" s="39">
        <v>0</v>
      </c>
      <c r="J297" s="39">
        <v>299</v>
      </c>
      <c r="K297" s="43">
        <v>11</v>
      </c>
      <c r="L297" s="41" t="s">
        <v>51</v>
      </c>
      <c r="M297" s="43">
        <v>29</v>
      </c>
    </row>
    <row r="298" spans="1:13" x14ac:dyDescent="0.3">
      <c r="A298" s="39">
        <v>59</v>
      </c>
      <c r="B298" s="39" t="s">
        <v>47</v>
      </c>
      <c r="C298" s="39" t="s">
        <v>17</v>
      </c>
      <c r="D298" s="39">
        <v>93202</v>
      </c>
      <c r="E298" s="40">
        <v>200025888730</v>
      </c>
      <c r="F298" s="41" t="s">
        <v>51</v>
      </c>
      <c r="G298" s="40">
        <v>230134</v>
      </c>
      <c r="H298" s="42">
        <v>45436.057106481479</v>
      </c>
      <c r="I298" s="39">
        <v>1</v>
      </c>
      <c r="J298" s="39">
        <v>300</v>
      </c>
      <c r="K298" s="43">
        <v>12</v>
      </c>
      <c r="L298" s="41" t="s">
        <v>51</v>
      </c>
      <c r="M298" s="43">
        <v>29</v>
      </c>
    </row>
    <row r="299" spans="1:13" x14ac:dyDescent="0.3">
      <c r="A299" s="39">
        <v>60</v>
      </c>
      <c r="B299" s="39" t="s">
        <v>47</v>
      </c>
      <c r="C299" s="39" t="s">
        <v>17</v>
      </c>
      <c r="D299" s="39">
        <v>93202</v>
      </c>
      <c r="E299" s="40">
        <v>200025888730</v>
      </c>
      <c r="F299" s="41" t="s">
        <v>51</v>
      </c>
      <c r="G299" s="40">
        <v>230134</v>
      </c>
      <c r="H299" s="42">
        <v>45436.057233796295</v>
      </c>
      <c r="I299" s="39">
        <v>0</v>
      </c>
      <c r="J299" s="39">
        <v>301</v>
      </c>
      <c r="K299" s="43">
        <v>13</v>
      </c>
      <c r="L299" s="41" t="s">
        <v>51</v>
      </c>
      <c r="M299" s="43">
        <v>29</v>
      </c>
    </row>
    <row r="300" spans="1:13" x14ac:dyDescent="0.3">
      <c r="A300" s="39">
        <v>61</v>
      </c>
      <c r="B300" s="39" t="s">
        <v>47</v>
      </c>
      <c r="C300" s="39" t="s">
        <v>17</v>
      </c>
      <c r="D300" s="39">
        <v>93202</v>
      </c>
      <c r="E300" s="40">
        <v>200025888730</v>
      </c>
      <c r="F300" s="41" t="s">
        <v>51</v>
      </c>
      <c r="G300" s="40">
        <v>230134</v>
      </c>
      <c r="H300" s="42">
        <v>45436.05740740741</v>
      </c>
      <c r="I300" s="39">
        <v>1</v>
      </c>
      <c r="J300" s="39">
        <v>302</v>
      </c>
      <c r="K300" s="43">
        <v>14</v>
      </c>
      <c r="L300" s="41" t="s">
        <v>51</v>
      </c>
      <c r="M300" s="43">
        <v>29</v>
      </c>
    </row>
    <row r="301" spans="1:13" x14ac:dyDescent="0.3">
      <c r="A301" s="39">
        <v>62</v>
      </c>
      <c r="B301" s="39" t="s">
        <v>47</v>
      </c>
      <c r="C301" s="39" t="s">
        <v>17</v>
      </c>
      <c r="D301" s="39">
        <v>93202</v>
      </c>
      <c r="E301" s="40">
        <v>200025888730</v>
      </c>
      <c r="F301" s="41" t="s">
        <v>51</v>
      </c>
      <c r="G301" s="40">
        <v>230134</v>
      </c>
      <c r="H301" s="42">
        <v>45436.057858796295</v>
      </c>
      <c r="I301" s="39">
        <v>2</v>
      </c>
      <c r="J301" s="39">
        <v>303</v>
      </c>
      <c r="K301" s="43">
        <v>15</v>
      </c>
      <c r="L301" s="41" t="s">
        <v>51</v>
      </c>
      <c r="M301" s="43">
        <v>29</v>
      </c>
    </row>
    <row r="302" spans="1:13" x14ac:dyDescent="0.3">
      <c r="A302" s="39">
        <v>63</v>
      </c>
      <c r="B302" s="39" t="s">
        <v>47</v>
      </c>
      <c r="C302" s="39" t="s">
        <v>17</v>
      </c>
      <c r="D302" s="39">
        <v>93202</v>
      </c>
      <c r="E302" s="40">
        <v>200025888730</v>
      </c>
      <c r="F302" s="41" t="s">
        <v>51</v>
      </c>
      <c r="G302" s="40">
        <v>230134</v>
      </c>
      <c r="H302" s="42">
        <v>45436.061539351853</v>
      </c>
      <c r="I302" s="39">
        <v>1</v>
      </c>
      <c r="J302" s="39">
        <v>304</v>
      </c>
      <c r="K302" s="43">
        <v>16</v>
      </c>
      <c r="L302" s="41" t="s">
        <v>51</v>
      </c>
      <c r="M302" s="43">
        <v>29</v>
      </c>
    </row>
    <row r="303" spans="1:13" x14ac:dyDescent="0.3">
      <c r="A303" s="39">
        <v>44</v>
      </c>
      <c r="B303" s="39" t="s">
        <v>47</v>
      </c>
      <c r="C303" s="39" t="s">
        <v>17</v>
      </c>
      <c r="D303" s="39">
        <v>93202</v>
      </c>
      <c r="E303" s="40">
        <v>200025889030</v>
      </c>
      <c r="F303" s="41" t="s">
        <v>52</v>
      </c>
      <c r="G303" s="40">
        <v>220220</v>
      </c>
      <c r="H303" s="42">
        <v>45435.894305555557</v>
      </c>
      <c r="I303" s="39">
        <v>454</v>
      </c>
      <c r="J303" s="39">
        <v>285</v>
      </c>
      <c r="K303" s="43">
        <v>1</v>
      </c>
      <c r="L303" s="41" t="s">
        <v>52</v>
      </c>
      <c r="M303" s="43">
        <v>30</v>
      </c>
    </row>
    <row r="304" spans="1:13" x14ac:dyDescent="0.3">
      <c r="A304" s="39">
        <v>46</v>
      </c>
      <c r="B304" s="39" t="s">
        <v>47</v>
      </c>
      <c r="C304" s="39" t="s">
        <v>17</v>
      </c>
      <c r="D304" s="39">
        <v>93202</v>
      </c>
      <c r="E304" s="40">
        <v>200025889448</v>
      </c>
      <c r="F304" s="41" t="s">
        <v>53</v>
      </c>
      <c r="G304" s="40">
        <v>230135</v>
      </c>
      <c r="H304" s="42">
        <v>45435.918958333335</v>
      </c>
      <c r="I304" s="39">
        <v>0</v>
      </c>
      <c r="J304" s="39">
        <v>287</v>
      </c>
      <c r="K304" s="43">
        <v>1</v>
      </c>
      <c r="L304" s="41" t="s">
        <v>53</v>
      </c>
      <c r="M304" s="43">
        <v>31</v>
      </c>
    </row>
    <row r="305" spans="1:13" x14ac:dyDescent="0.3">
      <c r="A305" s="39">
        <v>47</v>
      </c>
      <c r="B305" s="39" t="s">
        <v>47</v>
      </c>
      <c r="C305" s="39" t="s">
        <v>17</v>
      </c>
      <c r="D305" s="39">
        <v>93202</v>
      </c>
      <c r="E305" s="40">
        <v>200025889448</v>
      </c>
      <c r="F305" s="41" t="s">
        <v>53</v>
      </c>
      <c r="G305" s="40">
        <v>230135</v>
      </c>
      <c r="H305" s="42">
        <v>45435.918958333335</v>
      </c>
      <c r="I305" s="39">
        <v>1</v>
      </c>
      <c r="J305" s="39">
        <v>288</v>
      </c>
      <c r="K305" s="43">
        <v>2</v>
      </c>
      <c r="L305" s="41" t="s">
        <v>53</v>
      </c>
      <c r="M305" s="43">
        <v>31</v>
      </c>
    </row>
    <row r="306" spans="1:13" x14ac:dyDescent="0.3">
      <c r="A306" s="39">
        <v>48</v>
      </c>
      <c r="B306" s="39" t="s">
        <v>47</v>
      </c>
      <c r="C306" s="39" t="s">
        <v>17</v>
      </c>
      <c r="D306" s="39">
        <v>93202</v>
      </c>
      <c r="E306" s="40">
        <v>200025889448</v>
      </c>
      <c r="F306" s="41" t="s">
        <v>53</v>
      </c>
      <c r="G306" s="40">
        <v>230135</v>
      </c>
      <c r="H306" s="42">
        <v>45435.919479166667</v>
      </c>
      <c r="I306" s="39">
        <v>2</v>
      </c>
      <c r="J306" s="39">
        <v>289</v>
      </c>
      <c r="K306" s="43">
        <v>3</v>
      </c>
      <c r="L306" s="41" t="s">
        <v>53</v>
      </c>
      <c r="M306" s="43">
        <v>31</v>
      </c>
    </row>
    <row r="307" spans="1:13" x14ac:dyDescent="0.3">
      <c r="A307" s="39">
        <v>49</v>
      </c>
      <c r="B307" s="39" t="s">
        <v>47</v>
      </c>
      <c r="C307" s="39" t="s">
        <v>17</v>
      </c>
      <c r="D307" s="39">
        <v>93202</v>
      </c>
      <c r="E307" s="40">
        <v>200025889448</v>
      </c>
      <c r="F307" s="41" t="s">
        <v>53</v>
      </c>
      <c r="G307" s="40">
        <v>230135</v>
      </c>
      <c r="H307" s="42">
        <v>45435.919652777775</v>
      </c>
      <c r="I307" s="39">
        <v>1</v>
      </c>
      <c r="J307" s="39">
        <v>290</v>
      </c>
      <c r="K307" s="43">
        <v>4</v>
      </c>
      <c r="L307" s="41" t="s">
        <v>53</v>
      </c>
      <c r="M307" s="43">
        <v>31</v>
      </c>
    </row>
    <row r="308" spans="1:13" x14ac:dyDescent="0.3">
      <c r="A308" s="39">
        <v>50</v>
      </c>
      <c r="B308" s="39" t="s">
        <v>47</v>
      </c>
      <c r="C308" s="39" t="s">
        <v>17</v>
      </c>
      <c r="D308" s="39">
        <v>93202</v>
      </c>
      <c r="E308" s="40">
        <v>200025889448</v>
      </c>
      <c r="F308" s="41" t="s">
        <v>53</v>
      </c>
      <c r="G308" s="40">
        <v>230135</v>
      </c>
      <c r="H308" s="42">
        <v>45435.919664351852</v>
      </c>
      <c r="I308" s="39">
        <v>1830</v>
      </c>
      <c r="J308" s="39">
        <v>291</v>
      </c>
      <c r="K308" s="43">
        <v>5</v>
      </c>
      <c r="L308" s="41" t="s">
        <v>53</v>
      </c>
      <c r="M308" s="43">
        <v>31</v>
      </c>
    </row>
    <row r="309" spans="1:13" x14ac:dyDescent="0.3">
      <c r="A309" s="39">
        <v>64</v>
      </c>
      <c r="B309" s="39" t="s">
        <v>47</v>
      </c>
      <c r="C309" s="39" t="s">
        <v>17</v>
      </c>
      <c r="D309" s="39">
        <v>93202</v>
      </c>
      <c r="E309" s="40">
        <v>200025889448</v>
      </c>
      <c r="F309" s="41" t="s">
        <v>53</v>
      </c>
      <c r="G309" s="40">
        <v>230135</v>
      </c>
      <c r="H309" s="42">
        <v>45436.082708333335</v>
      </c>
      <c r="I309" s="39">
        <v>0</v>
      </c>
      <c r="J309" s="39">
        <v>305</v>
      </c>
      <c r="K309" s="43">
        <v>6</v>
      </c>
      <c r="L309" s="41" t="s">
        <v>53</v>
      </c>
      <c r="M309" s="43">
        <v>31</v>
      </c>
    </row>
    <row r="310" spans="1:13" x14ac:dyDescent="0.3">
      <c r="A310" s="39">
        <v>65</v>
      </c>
      <c r="B310" s="39" t="s">
        <v>47</v>
      </c>
      <c r="C310" s="39" t="s">
        <v>17</v>
      </c>
      <c r="D310" s="39">
        <v>93202</v>
      </c>
      <c r="E310" s="40">
        <v>200025889448</v>
      </c>
      <c r="F310" s="41" t="s">
        <v>53</v>
      </c>
      <c r="G310" s="40">
        <v>230135</v>
      </c>
      <c r="H310" s="42">
        <v>45436.082881944443</v>
      </c>
      <c r="I310" s="39">
        <v>10</v>
      </c>
      <c r="J310" s="39">
        <v>306</v>
      </c>
      <c r="K310" s="43">
        <v>7</v>
      </c>
      <c r="L310" s="41" t="s">
        <v>53</v>
      </c>
      <c r="M310" s="43">
        <v>31</v>
      </c>
    </row>
    <row r="311" spans="1:13" x14ac:dyDescent="0.3">
      <c r="A311" s="39">
        <v>66</v>
      </c>
      <c r="B311" s="39" t="s">
        <v>47</v>
      </c>
      <c r="C311" s="39" t="s">
        <v>17</v>
      </c>
      <c r="D311" s="39">
        <v>93202</v>
      </c>
      <c r="E311" s="40">
        <v>200025889448</v>
      </c>
      <c r="F311" s="41" t="s">
        <v>53</v>
      </c>
      <c r="G311" s="40">
        <v>230135</v>
      </c>
      <c r="H311" s="42">
        <v>45436.082997685182</v>
      </c>
      <c r="I311" s="39">
        <v>1</v>
      </c>
      <c r="J311" s="39">
        <v>307</v>
      </c>
      <c r="K311" s="43">
        <v>8</v>
      </c>
      <c r="L311" s="41" t="s">
        <v>53</v>
      </c>
      <c r="M311" s="43">
        <v>31</v>
      </c>
    </row>
    <row r="312" spans="1:13" x14ac:dyDescent="0.3">
      <c r="A312" s="39">
        <v>67</v>
      </c>
      <c r="B312" s="39" t="s">
        <v>47</v>
      </c>
      <c r="C312" s="39" t="s">
        <v>17</v>
      </c>
      <c r="D312" s="39">
        <v>93202</v>
      </c>
      <c r="E312" s="40">
        <v>200025889448</v>
      </c>
      <c r="F312" s="41" t="s">
        <v>53</v>
      </c>
      <c r="G312" s="40">
        <v>230135</v>
      </c>
      <c r="H312" s="42">
        <v>45436.085219907407</v>
      </c>
      <c r="I312" s="39">
        <v>0</v>
      </c>
      <c r="J312" s="39">
        <v>308</v>
      </c>
      <c r="K312" s="43">
        <v>9</v>
      </c>
      <c r="L312" s="41" t="s">
        <v>53</v>
      </c>
      <c r="M312" s="43">
        <v>31</v>
      </c>
    </row>
    <row r="313" spans="1:13" x14ac:dyDescent="0.3">
      <c r="A313" s="39">
        <v>68</v>
      </c>
      <c r="B313" s="39" t="s">
        <v>47</v>
      </c>
      <c r="C313" s="39" t="s">
        <v>17</v>
      </c>
      <c r="D313" s="39">
        <v>93202</v>
      </c>
      <c r="E313" s="40">
        <v>200025889448</v>
      </c>
      <c r="F313" s="41" t="s">
        <v>53</v>
      </c>
      <c r="G313" s="40">
        <v>230135</v>
      </c>
      <c r="H313" s="42">
        <v>45436.085231481484</v>
      </c>
      <c r="I313" s="39">
        <v>1291</v>
      </c>
      <c r="J313" s="39">
        <v>309</v>
      </c>
      <c r="K313" s="43">
        <v>10</v>
      </c>
      <c r="L313" s="41" t="s">
        <v>53</v>
      </c>
      <c r="M313" s="43">
        <v>31</v>
      </c>
    </row>
  </sheetData>
  <autoFilter ref="A1:O421"/>
  <sortState ref="A2:P221">
    <sortCondition ref="B2:B221"/>
    <sortCondition ref="L2:L221"/>
  </sortState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21"/>
  <sheetViews>
    <sheetView zoomScaleNormal="100" workbookViewId="0">
      <selection activeCell="AK26" sqref="AK26"/>
    </sheetView>
  </sheetViews>
  <sheetFormatPr baseColWidth="10" defaultColWidth="11.5546875" defaultRowHeight="14.4" x14ac:dyDescent="0.3"/>
  <cols>
    <col min="1" max="1" width="4.5546875" style="1" bestFit="1" customWidth="1"/>
    <col min="2" max="2" width="21.6640625" style="1" bestFit="1" customWidth="1"/>
    <col min="3" max="3" width="10.33203125" style="1" customWidth="1"/>
    <col min="4" max="4" width="7.33203125" style="1" customWidth="1"/>
    <col min="5" max="5" width="13.6640625" style="29" customWidth="1"/>
    <col min="6" max="6" width="7.6640625" style="38" customWidth="1"/>
    <col min="7" max="7" width="9.33203125" style="29" customWidth="1"/>
    <col min="8" max="8" width="17.33203125" style="1" customWidth="1"/>
    <col min="9" max="9" width="6" style="1" customWidth="1"/>
    <col min="10" max="10" width="8" style="1" customWidth="1"/>
    <col min="11" max="11" width="8.33203125" style="1" customWidth="1"/>
    <col min="12" max="12" width="9.33203125" style="38" customWidth="1"/>
    <col min="13" max="13" width="7.88671875" style="1" customWidth="1"/>
    <col min="14" max="16384" width="11.5546875" style="1"/>
  </cols>
  <sheetData>
    <row r="1" spans="1:13" ht="30" customHeight="1" x14ac:dyDescent="0.3">
      <c r="A1" s="28" t="s">
        <v>6</v>
      </c>
      <c r="B1" s="28" t="s">
        <v>7</v>
      </c>
      <c r="C1" s="28" t="s">
        <v>8</v>
      </c>
      <c r="D1" s="28" t="s">
        <v>4</v>
      </c>
      <c r="E1" s="29" t="s">
        <v>9</v>
      </c>
      <c r="F1" s="38" t="s">
        <v>20</v>
      </c>
      <c r="G1" s="29" t="s">
        <v>12</v>
      </c>
      <c r="H1" s="28" t="s">
        <v>10</v>
      </c>
      <c r="I1" s="28" t="s">
        <v>11</v>
      </c>
      <c r="J1" s="30" t="s">
        <v>13</v>
      </c>
      <c r="K1" s="30" t="s">
        <v>14</v>
      </c>
      <c r="L1" s="38" t="s">
        <v>20</v>
      </c>
      <c r="M1" s="3" t="s">
        <v>15</v>
      </c>
    </row>
    <row r="2" spans="1:13" s="2" customFormat="1" x14ac:dyDescent="0.3">
      <c r="A2" s="28">
        <v>17</v>
      </c>
      <c r="B2" s="28" t="s">
        <v>16</v>
      </c>
      <c r="C2" s="28" t="s">
        <v>17</v>
      </c>
      <c r="D2" s="28">
        <v>93202</v>
      </c>
      <c r="E2" s="29">
        <v>200025888841</v>
      </c>
      <c r="F2" s="38" t="s">
        <v>21</v>
      </c>
      <c r="G2" s="28">
        <v>230111</v>
      </c>
      <c r="H2" s="31">
        <v>45433.754317129627</v>
      </c>
      <c r="I2" s="28">
        <v>0</v>
      </c>
      <c r="J2" s="28">
        <v>1</v>
      </c>
      <c r="K2" s="1">
        <v>1</v>
      </c>
      <c r="L2" s="38" t="s">
        <v>21</v>
      </c>
      <c r="M2" s="1">
        <v>1</v>
      </c>
    </row>
    <row r="3" spans="1:13" s="2" customFormat="1" x14ac:dyDescent="0.3">
      <c r="A3" s="28">
        <v>18</v>
      </c>
      <c r="B3" s="28" t="s">
        <v>16</v>
      </c>
      <c r="C3" s="28" t="s">
        <v>17</v>
      </c>
      <c r="D3" s="28">
        <v>93202</v>
      </c>
      <c r="E3" s="29">
        <v>200025888841</v>
      </c>
      <c r="F3" s="38" t="s">
        <v>21</v>
      </c>
      <c r="G3" s="28">
        <v>230111</v>
      </c>
      <c r="H3" s="31">
        <v>45433.757337962961</v>
      </c>
      <c r="I3" s="28">
        <v>0</v>
      </c>
      <c r="J3" s="28">
        <v>2</v>
      </c>
      <c r="K3" s="1">
        <v>2</v>
      </c>
      <c r="L3" s="38" t="s">
        <v>21</v>
      </c>
      <c r="M3" s="1">
        <v>1</v>
      </c>
    </row>
    <row r="4" spans="1:13" s="2" customFormat="1" x14ac:dyDescent="0.3">
      <c r="A4" s="28">
        <v>19</v>
      </c>
      <c r="B4" s="28" t="s">
        <v>16</v>
      </c>
      <c r="C4" s="28" t="s">
        <v>17</v>
      </c>
      <c r="D4" s="28">
        <v>93202</v>
      </c>
      <c r="E4" s="29">
        <v>200025889202</v>
      </c>
      <c r="F4" s="38" t="s">
        <v>22</v>
      </c>
      <c r="G4" s="29">
        <v>180063</v>
      </c>
      <c r="H4" s="31">
        <v>45433.817118055558</v>
      </c>
      <c r="I4" s="28">
        <v>2</v>
      </c>
      <c r="J4" s="28">
        <v>3</v>
      </c>
      <c r="K4" s="1">
        <v>1</v>
      </c>
      <c r="L4" s="38" t="s">
        <v>22</v>
      </c>
      <c r="M4" s="1">
        <v>2</v>
      </c>
    </row>
    <row r="5" spans="1:13" s="2" customFormat="1" x14ac:dyDescent="0.3">
      <c r="A5" s="28">
        <v>20</v>
      </c>
      <c r="B5" s="28" t="s">
        <v>16</v>
      </c>
      <c r="C5" s="28" t="s">
        <v>17</v>
      </c>
      <c r="D5" s="28">
        <v>93202</v>
      </c>
      <c r="E5" s="29">
        <v>200025888303</v>
      </c>
      <c r="F5" s="38" t="s">
        <v>23</v>
      </c>
      <c r="G5" s="29">
        <v>230138</v>
      </c>
      <c r="H5" s="31">
        <v>45433.861793981479</v>
      </c>
      <c r="I5" s="28">
        <v>1</v>
      </c>
      <c r="J5" s="28">
        <v>4</v>
      </c>
      <c r="K5" s="1">
        <v>1</v>
      </c>
      <c r="L5" s="38" t="s">
        <v>23</v>
      </c>
      <c r="M5" s="1">
        <v>3</v>
      </c>
    </row>
    <row r="6" spans="1:13" s="2" customFormat="1" x14ac:dyDescent="0.3">
      <c r="A6" s="28">
        <v>21</v>
      </c>
      <c r="B6" s="28" t="s">
        <v>16</v>
      </c>
      <c r="C6" s="28" t="s">
        <v>17</v>
      </c>
      <c r="D6" s="28">
        <v>93202</v>
      </c>
      <c r="E6" s="29">
        <v>200025888303</v>
      </c>
      <c r="F6" s="38" t="s">
        <v>23</v>
      </c>
      <c r="G6" s="29">
        <v>230138</v>
      </c>
      <c r="H6" s="31">
        <v>45433.862256944441</v>
      </c>
      <c r="I6" s="28">
        <v>1</v>
      </c>
      <c r="J6" s="28">
        <v>5</v>
      </c>
      <c r="K6" s="1">
        <v>2</v>
      </c>
      <c r="L6" s="38" t="s">
        <v>23</v>
      </c>
      <c r="M6" s="1">
        <v>3</v>
      </c>
    </row>
    <row r="7" spans="1:13" s="2" customFormat="1" x14ac:dyDescent="0.3">
      <c r="A7" s="28">
        <v>22</v>
      </c>
      <c r="B7" s="28" t="s">
        <v>16</v>
      </c>
      <c r="C7" s="28" t="s">
        <v>17</v>
      </c>
      <c r="D7" s="28">
        <v>93202</v>
      </c>
      <c r="E7" s="29">
        <v>200025888303</v>
      </c>
      <c r="F7" s="38" t="s">
        <v>23</v>
      </c>
      <c r="G7" s="29">
        <v>230138</v>
      </c>
      <c r="H7" s="31">
        <v>45433.862280092595</v>
      </c>
      <c r="I7" s="28">
        <v>0</v>
      </c>
      <c r="J7" s="28">
        <v>6</v>
      </c>
      <c r="K7" s="1">
        <v>3</v>
      </c>
      <c r="L7" s="38" t="s">
        <v>23</v>
      </c>
      <c r="M7" s="1">
        <v>3</v>
      </c>
    </row>
    <row r="8" spans="1:13" s="2" customFormat="1" x14ac:dyDescent="0.3">
      <c r="A8" s="28">
        <v>23</v>
      </c>
      <c r="B8" s="28" t="s">
        <v>16</v>
      </c>
      <c r="C8" s="28" t="s">
        <v>17</v>
      </c>
      <c r="D8" s="28">
        <v>93202</v>
      </c>
      <c r="E8" s="29">
        <v>200025888303</v>
      </c>
      <c r="F8" s="38" t="s">
        <v>23</v>
      </c>
      <c r="G8" s="29">
        <v>230138</v>
      </c>
      <c r="H8" s="31">
        <v>45433.862291666665</v>
      </c>
      <c r="I8" s="28">
        <v>1</v>
      </c>
      <c r="J8" s="28">
        <v>7</v>
      </c>
      <c r="K8" s="1">
        <v>4</v>
      </c>
      <c r="L8" s="38" t="s">
        <v>23</v>
      </c>
      <c r="M8" s="1">
        <v>3</v>
      </c>
    </row>
    <row r="9" spans="1:13" s="2" customFormat="1" x14ac:dyDescent="0.3">
      <c r="A9" s="28">
        <v>24</v>
      </c>
      <c r="B9" s="28" t="s">
        <v>16</v>
      </c>
      <c r="C9" s="28" t="s">
        <v>17</v>
      </c>
      <c r="D9" s="28">
        <v>93202</v>
      </c>
      <c r="E9" s="29">
        <v>200025888303</v>
      </c>
      <c r="F9" s="38" t="s">
        <v>23</v>
      </c>
      <c r="G9" s="29">
        <v>230138</v>
      </c>
      <c r="H9" s="31">
        <v>45433.879143518519</v>
      </c>
      <c r="I9" s="28">
        <v>1</v>
      </c>
      <c r="J9" s="28">
        <v>8</v>
      </c>
      <c r="K9" s="1">
        <v>5</v>
      </c>
      <c r="L9" s="38" t="s">
        <v>23</v>
      </c>
      <c r="M9" s="1">
        <v>3</v>
      </c>
    </row>
    <row r="10" spans="1:13" s="2" customFormat="1" x14ac:dyDescent="0.3">
      <c r="A10" s="28">
        <v>25</v>
      </c>
      <c r="B10" s="28" t="s">
        <v>16</v>
      </c>
      <c r="C10" s="28" t="s">
        <v>17</v>
      </c>
      <c r="D10" s="28">
        <v>93202</v>
      </c>
      <c r="E10" s="29">
        <v>200025888303</v>
      </c>
      <c r="F10" s="38" t="s">
        <v>23</v>
      </c>
      <c r="G10" s="29">
        <v>230138</v>
      </c>
      <c r="H10" s="31">
        <v>45433.879259259258</v>
      </c>
      <c r="I10" s="28">
        <v>339</v>
      </c>
      <c r="J10" s="28">
        <v>9</v>
      </c>
      <c r="K10" s="1">
        <v>6</v>
      </c>
      <c r="L10" s="38" t="s">
        <v>23</v>
      </c>
      <c r="M10" s="1">
        <v>3</v>
      </c>
    </row>
    <row r="11" spans="1:13" s="2" customFormat="1" x14ac:dyDescent="0.3">
      <c r="A11" s="28">
        <v>26</v>
      </c>
      <c r="B11" s="28" t="s">
        <v>16</v>
      </c>
      <c r="C11" s="28" t="s">
        <v>17</v>
      </c>
      <c r="D11" s="28">
        <v>93202</v>
      </c>
      <c r="E11" s="29">
        <v>200025888303</v>
      </c>
      <c r="F11" s="38" t="s">
        <v>23</v>
      </c>
      <c r="G11" s="29">
        <v>230138</v>
      </c>
      <c r="H11" s="31">
        <v>45433.927314814813</v>
      </c>
      <c r="I11" s="28">
        <v>0</v>
      </c>
      <c r="J11" s="28">
        <v>10</v>
      </c>
      <c r="K11" s="1">
        <v>7</v>
      </c>
      <c r="L11" s="38" t="s">
        <v>23</v>
      </c>
      <c r="M11" s="1">
        <v>3</v>
      </c>
    </row>
    <row r="12" spans="1:13" s="2" customFormat="1" x14ac:dyDescent="0.3">
      <c r="A12" s="28">
        <v>27</v>
      </c>
      <c r="B12" s="28" t="s">
        <v>16</v>
      </c>
      <c r="C12" s="28" t="s">
        <v>17</v>
      </c>
      <c r="D12" s="28">
        <v>93202</v>
      </c>
      <c r="E12" s="29">
        <v>200025889312</v>
      </c>
      <c r="F12" s="38" t="s">
        <v>24</v>
      </c>
      <c r="G12" s="29">
        <v>210262</v>
      </c>
      <c r="H12" s="31">
        <v>45434.206342592595</v>
      </c>
      <c r="I12" s="28">
        <v>1</v>
      </c>
      <c r="J12" s="28">
        <v>11</v>
      </c>
      <c r="K12" s="1">
        <v>1</v>
      </c>
      <c r="L12" s="38" t="s">
        <v>24</v>
      </c>
      <c r="M12" s="1">
        <v>4</v>
      </c>
    </row>
    <row r="13" spans="1:13" s="2" customFormat="1" x14ac:dyDescent="0.3">
      <c r="A13" s="28">
        <v>28</v>
      </c>
      <c r="B13" s="28" t="s">
        <v>16</v>
      </c>
      <c r="C13" s="28" t="s">
        <v>17</v>
      </c>
      <c r="D13" s="28">
        <v>93202</v>
      </c>
      <c r="E13" s="29">
        <v>200025889312</v>
      </c>
      <c r="F13" s="38" t="s">
        <v>24</v>
      </c>
      <c r="G13" s="29">
        <v>210262</v>
      </c>
      <c r="H13" s="31">
        <v>45434.20820601852</v>
      </c>
      <c r="I13" s="28">
        <v>2</v>
      </c>
      <c r="J13" s="28">
        <v>12</v>
      </c>
      <c r="K13" s="1">
        <v>2</v>
      </c>
      <c r="L13" s="38" t="s">
        <v>24</v>
      </c>
      <c r="M13" s="1">
        <v>4</v>
      </c>
    </row>
    <row r="14" spans="1:13" s="2" customFormat="1" x14ac:dyDescent="0.3">
      <c r="A14" s="28">
        <v>29</v>
      </c>
      <c r="B14" s="28" t="s">
        <v>16</v>
      </c>
      <c r="C14" s="28" t="s">
        <v>17</v>
      </c>
      <c r="D14" s="28">
        <v>93202</v>
      </c>
      <c r="E14" s="29">
        <v>200025889312</v>
      </c>
      <c r="F14" s="38" t="s">
        <v>24</v>
      </c>
      <c r="G14" s="29">
        <v>210262</v>
      </c>
      <c r="H14" s="31">
        <v>45434.208229166667</v>
      </c>
      <c r="I14" s="28">
        <v>0</v>
      </c>
      <c r="J14" s="28">
        <v>13</v>
      </c>
      <c r="K14" s="1">
        <v>3</v>
      </c>
      <c r="L14" s="38" t="s">
        <v>24</v>
      </c>
      <c r="M14" s="1">
        <v>4</v>
      </c>
    </row>
    <row r="15" spans="1:13" s="2" customFormat="1" x14ac:dyDescent="0.3">
      <c r="A15" s="28">
        <v>30</v>
      </c>
      <c r="B15" s="28" t="s">
        <v>16</v>
      </c>
      <c r="C15" s="28" t="s">
        <v>17</v>
      </c>
      <c r="D15" s="28">
        <v>93202</v>
      </c>
      <c r="E15" s="29">
        <v>200025889312</v>
      </c>
      <c r="F15" s="38" t="s">
        <v>24</v>
      </c>
      <c r="G15" s="29">
        <v>210262</v>
      </c>
      <c r="H15" s="31">
        <v>45434.208240740743</v>
      </c>
      <c r="I15" s="28">
        <v>1</v>
      </c>
      <c r="J15" s="28">
        <v>14</v>
      </c>
      <c r="K15" s="1">
        <v>4</v>
      </c>
      <c r="L15" s="38" t="s">
        <v>24</v>
      </c>
      <c r="M15" s="1">
        <v>4</v>
      </c>
    </row>
    <row r="16" spans="1:13" s="2" customFormat="1" x14ac:dyDescent="0.3">
      <c r="A16" s="28">
        <v>31</v>
      </c>
      <c r="B16" s="28" t="s">
        <v>16</v>
      </c>
      <c r="C16" s="28" t="s">
        <v>17</v>
      </c>
      <c r="D16" s="28">
        <v>93202</v>
      </c>
      <c r="E16" s="29">
        <v>200025889312</v>
      </c>
      <c r="F16" s="38" t="s">
        <v>24</v>
      </c>
      <c r="G16" s="29">
        <v>210262</v>
      </c>
      <c r="H16" s="31">
        <v>45434.236944444441</v>
      </c>
      <c r="I16" s="28">
        <v>4</v>
      </c>
      <c r="J16" s="28">
        <v>15</v>
      </c>
      <c r="K16" s="1">
        <v>5</v>
      </c>
      <c r="L16" s="38" t="s">
        <v>24</v>
      </c>
      <c r="M16" s="1">
        <v>4</v>
      </c>
    </row>
    <row r="17" spans="1:13" s="2" customFormat="1" x14ac:dyDescent="0.3">
      <c r="A17" s="28">
        <v>32</v>
      </c>
      <c r="B17" s="28" t="s">
        <v>16</v>
      </c>
      <c r="C17" s="28" t="s">
        <v>17</v>
      </c>
      <c r="D17" s="28">
        <v>93202</v>
      </c>
      <c r="E17" s="29">
        <v>200025889312</v>
      </c>
      <c r="F17" s="38" t="s">
        <v>24</v>
      </c>
      <c r="G17" s="29">
        <v>210262</v>
      </c>
      <c r="H17" s="31">
        <v>45434.23710648148</v>
      </c>
      <c r="I17" s="28">
        <v>2</v>
      </c>
      <c r="J17" s="28">
        <v>16</v>
      </c>
      <c r="K17" s="1">
        <v>6</v>
      </c>
      <c r="L17" s="38" t="s">
        <v>24</v>
      </c>
      <c r="M17" s="1">
        <v>4</v>
      </c>
    </row>
    <row r="18" spans="1:13" s="2" customFormat="1" x14ac:dyDescent="0.3">
      <c r="A18" s="28">
        <v>33</v>
      </c>
      <c r="B18" s="28" t="s">
        <v>16</v>
      </c>
      <c r="C18" s="28" t="s">
        <v>17</v>
      </c>
      <c r="D18" s="28">
        <v>93202</v>
      </c>
      <c r="E18" s="29">
        <v>200025889312</v>
      </c>
      <c r="F18" s="38" t="s">
        <v>24</v>
      </c>
      <c r="G18" s="29">
        <v>210262</v>
      </c>
      <c r="H18" s="31">
        <v>45434.237199074072</v>
      </c>
      <c r="I18" s="28">
        <v>1</v>
      </c>
      <c r="J18" s="28">
        <v>17</v>
      </c>
      <c r="K18" s="1">
        <v>7</v>
      </c>
      <c r="L18" s="38" t="s">
        <v>24</v>
      </c>
      <c r="M18" s="1">
        <v>4</v>
      </c>
    </row>
    <row r="19" spans="1:13" s="2" customFormat="1" x14ac:dyDescent="0.3">
      <c r="A19" s="28">
        <v>34</v>
      </c>
      <c r="B19" s="28" t="s">
        <v>16</v>
      </c>
      <c r="C19" s="28" t="s">
        <v>17</v>
      </c>
      <c r="D19" s="28">
        <v>93202</v>
      </c>
      <c r="E19" s="29">
        <v>200025889312</v>
      </c>
      <c r="F19" s="38" t="s">
        <v>24</v>
      </c>
      <c r="G19" s="29">
        <v>210262</v>
      </c>
      <c r="H19" s="31">
        <v>45434.237222222226</v>
      </c>
      <c r="I19" s="28">
        <v>0</v>
      </c>
      <c r="J19" s="28">
        <v>18</v>
      </c>
      <c r="K19" s="1">
        <v>8</v>
      </c>
      <c r="L19" s="38" t="s">
        <v>24</v>
      </c>
      <c r="M19" s="1">
        <v>4</v>
      </c>
    </row>
    <row r="20" spans="1:13" s="2" customFormat="1" x14ac:dyDescent="0.3">
      <c r="A20" s="28">
        <v>35</v>
      </c>
      <c r="B20" s="28" t="s">
        <v>16</v>
      </c>
      <c r="C20" s="28" t="s">
        <v>17</v>
      </c>
      <c r="D20" s="28">
        <v>93202</v>
      </c>
      <c r="E20" s="29">
        <v>200025889312</v>
      </c>
      <c r="F20" s="38" t="s">
        <v>24</v>
      </c>
      <c r="G20" s="29">
        <v>210262</v>
      </c>
      <c r="H20" s="31">
        <v>45434.237407407411</v>
      </c>
      <c r="I20" s="28">
        <v>0</v>
      </c>
      <c r="J20" s="28">
        <v>19</v>
      </c>
      <c r="K20" s="1">
        <v>9</v>
      </c>
      <c r="L20" s="38" t="s">
        <v>24</v>
      </c>
      <c r="M20" s="1">
        <v>4</v>
      </c>
    </row>
    <row r="21" spans="1:13" s="2" customFormat="1" x14ac:dyDescent="0.3">
      <c r="A21" s="28">
        <v>36</v>
      </c>
      <c r="B21" s="28" t="s">
        <v>16</v>
      </c>
      <c r="C21" s="28" t="s">
        <v>17</v>
      </c>
      <c r="D21" s="28">
        <v>93202</v>
      </c>
      <c r="E21" s="29">
        <v>200025889312</v>
      </c>
      <c r="F21" s="38" t="s">
        <v>24</v>
      </c>
      <c r="G21" s="29">
        <v>210262</v>
      </c>
      <c r="H21" s="31">
        <v>45434.23741898148</v>
      </c>
      <c r="I21" s="28">
        <v>16</v>
      </c>
      <c r="J21" s="28">
        <v>20</v>
      </c>
      <c r="K21" s="1">
        <v>10</v>
      </c>
      <c r="L21" s="38" t="s">
        <v>24</v>
      </c>
      <c r="M21" s="1">
        <v>4</v>
      </c>
    </row>
    <row r="22" spans="1:13" s="2" customFormat="1" x14ac:dyDescent="0.3">
      <c r="A22" s="28">
        <v>37</v>
      </c>
      <c r="B22" s="28" t="s">
        <v>16</v>
      </c>
      <c r="C22" s="28" t="s">
        <v>17</v>
      </c>
      <c r="D22" s="28">
        <v>93202</v>
      </c>
      <c r="E22" s="29">
        <v>200025889312</v>
      </c>
      <c r="F22" s="38" t="s">
        <v>24</v>
      </c>
      <c r="G22" s="29">
        <v>210262</v>
      </c>
      <c r="H22" s="31">
        <v>45434.237604166665</v>
      </c>
      <c r="I22" s="28">
        <v>0</v>
      </c>
      <c r="J22" s="28">
        <v>21</v>
      </c>
      <c r="K22" s="1">
        <v>11</v>
      </c>
      <c r="L22" s="38" t="s">
        <v>24</v>
      </c>
      <c r="M22" s="1">
        <v>4</v>
      </c>
    </row>
    <row r="23" spans="1:13" s="2" customFormat="1" x14ac:dyDescent="0.3">
      <c r="A23" s="28">
        <v>38</v>
      </c>
      <c r="B23" s="28" t="s">
        <v>16</v>
      </c>
      <c r="C23" s="28" t="s">
        <v>17</v>
      </c>
      <c r="D23" s="28">
        <v>93202</v>
      </c>
      <c r="E23" s="29">
        <v>200025889312</v>
      </c>
      <c r="F23" s="38" t="s">
        <v>24</v>
      </c>
      <c r="G23" s="29">
        <v>210262</v>
      </c>
      <c r="H23" s="31">
        <v>45434.237604166665</v>
      </c>
      <c r="I23" s="28">
        <v>1</v>
      </c>
      <c r="J23" s="28">
        <v>22</v>
      </c>
      <c r="K23" s="1">
        <v>12</v>
      </c>
      <c r="L23" s="38" t="s">
        <v>24</v>
      </c>
      <c r="M23" s="1">
        <v>4</v>
      </c>
    </row>
    <row r="24" spans="1:13" s="2" customFormat="1" x14ac:dyDescent="0.3">
      <c r="A24" s="28">
        <v>39</v>
      </c>
      <c r="B24" s="28" t="s">
        <v>16</v>
      </c>
      <c r="C24" s="28" t="s">
        <v>17</v>
      </c>
      <c r="D24" s="28">
        <v>93202</v>
      </c>
      <c r="E24" s="29">
        <v>200025889312</v>
      </c>
      <c r="F24" s="38" t="s">
        <v>24</v>
      </c>
      <c r="G24" s="29">
        <v>210262</v>
      </c>
      <c r="H24" s="31">
        <v>45434.237615740742</v>
      </c>
      <c r="I24" s="28">
        <v>1</v>
      </c>
      <c r="J24" s="28">
        <v>23</v>
      </c>
      <c r="K24" s="1">
        <v>13</v>
      </c>
      <c r="L24" s="38" t="s">
        <v>24</v>
      </c>
      <c r="M24" s="1">
        <v>4</v>
      </c>
    </row>
    <row r="25" spans="1:13" s="2" customFormat="1" x14ac:dyDescent="0.3">
      <c r="A25" s="28">
        <v>40</v>
      </c>
      <c r="B25" s="28" t="s">
        <v>16</v>
      </c>
      <c r="C25" s="28" t="s">
        <v>17</v>
      </c>
      <c r="D25" s="28">
        <v>93202</v>
      </c>
      <c r="E25" s="29">
        <v>200025889312</v>
      </c>
      <c r="F25" s="38" t="s">
        <v>24</v>
      </c>
      <c r="G25" s="29">
        <v>210262</v>
      </c>
      <c r="H25" s="31">
        <v>45434.23777777778</v>
      </c>
      <c r="I25" s="28">
        <v>1</v>
      </c>
      <c r="J25" s="28">
        <v>24</v>
      </c>
      <c r="K25" s="1">
        <v>14</v>
      </c>
      <c r="L25" s="38" t="s">
        <v>24</v>
      </c>
      <c r="M25" s="1">
        <v>4</v>
      </c>
    </row>
    <row r="26" spans="1:13" s="2" customFormat="1" x14ac:dyDescent="0.3">
      <c r="A26" s="28">
        <v>41</v>
      </c>
      <c r="B26" s="28" t="s">
        <v>16</v>
      </c>
      <c r="C26" s="28" t="s">
        <v>17</v>
      </c>
      <c r="D26" s="28">
        <v>93202</v>
      </c>
      <c r="E26" s="29">
        <v>200025889312</v>
      </c>
      <c r="F26" s="38" t="s">
        <v>24</v>
      </c>
      <c r="G26" s="29">
        <v>210262</v>
      </c>
      <c r="H26" s="31">
        <v>45434.239490740743</v>
      </c>
      <c r="I26" s="28">
        <v>2</v>
      </c>
      <c r="J26" s="28">
        <v>25</v>
      </c>
      <c r="K26" s="1">
        <v>15</v>
      </c>
      <c r="L26" s="38" t="s">
        <v>24</v>
      </c>
      <c r="M26" s="1">
        <v>4</v>
      </c>
    </row>
    <row r="27" spans="1:13" s="2" customFormat="1" x14ac:dyDescent="0.3">
      <c r="A27" s="28">
        <v>42</v>
      </c>
      <c r="B27" s="28" t="s">
        <v>16</v>
      </c>
      <c r="C27" s="28" t="s">
        <v>17</v>
      </c>
      <c r="D27" s="28">
        <v>93202</v>
      </c>
      <c r="E27" s="29">
        <v>200025889312</v>
      </c>
      <c r="F27" s="38" t="s">
        <v>24</v>
      </c>
      <c r="G27" s="29">
        <v>210262</v>
      </c>
      <c r="H27" s="31">
        <v>45434.245532407411</v>
      </c>
      <c r="I27" s="28">
        <v>0</v>
      </c>
      <c r="J27" s="28">
        <v>26</v>
      </c>
      <c r="K27" s="1">
        <v>16</v>
      </c>
      <c r="L27" s="38" t="s">
        <v>24</v>
      </c>
      <c r="M27" s="1">
        <v>4</v>
      </c>
    </row>
    <row r="28" spans="1:13" s="2" customFormat="1" x14ac:dyDescent="0.3">
      <c r="A28" s="28">
        <v>43</v>
      </c>
      <c r="B28" s="28" t="s">
        <v>16</v>
      </c>
      <c r="C28" s="28" t="s">
        <v>17</v>
      </c>
      <c r="D28" s="28">
        <v>93202</v>
      </c>
      <c r="E28" s="29">
        <v>200025889312</v>
      </c>
      <c r="F28" s="38" t="s">
        <v>24</v>
      </c>
      <c r="G28" s="29">
        <v>210262</v>
      </c>
      <c r="H28" s="31">
        <v>45434.245555555557</v>
      </c>
      <c r="I28" s="28">
        <v>0</v>
      </c>
      <c r="J28" s="28">
        <v>27</v>
      </c>
      <c r="K28" s="1">
        <v>17</v>
      </c>
      <c r="L28" s="38" t="s">
        <v>24</v>
      </c>
      <c r="M28" s="1">
        <v>4</v>
      </c>
    </row>
    <row r="29" spans="1:13" s="2" customFormat="1" x14ac:dyDescent="0.3">
      <c r="A29" s="28">
        <v>44</v>
      </c>
      <c r="B29" s="28" t="s">
        <v>16</v>
      </c>
      <c r="C29" s="28" t="s">
        <v>17</v>
      </c>
      <c r="D29" s="28">
        <v>93202</v>
      </c>
      <c r="E29" s="29">
        <v>200025889312</v>
      </c>
      <c r="F29" s="38" t="s">
        <v>24</v>
      </c>
      <c r="G29" s="29">
        <v>210262</v>
      </c>
      <c r="H29" s="31">
        <v>45434.245567129627</v>
      </c>
      <c r="I29" s="28">
        <v>0</v>
      </c>
      <c r="J29" s="28">
        <v>28</v>
      </c>
      <c r="K29" s="1">
        <v>18</v>
      </c>
      <c r="L29" s="38" t="s">
        <v>24</v>
      </c>
      <c r="M29" s="1">
        <v>4</v>
      </c>
    </row>
    <row r="30" spans="1:13" s="2" customFormat="1" x14ac:dyDescent="0.3">
      <c r="A30" s="28">
        <v>45</v>
      </c>
      <c r="B30" s="28" t="s">
        <v>16</v>
      </c>
      <c r="C30" s="28" t="s">
        <v>17</v>
      </c>
      <c r="D30" s="28">
        <v>93202</v>
      </c>
      <c r="E30" s="29">
        <v>200025889312</v>
      </c>
      <c r="F30" s="38" t="s">
        <v>24</v>
      </c>
      <c r="G30" s="29">
        <v>210262</v>
      </c>
      <c r="H30" s="31">
        <v>45434.248124999998</v>
      </c>
      <c r="I30" s="28">
        <v>0</v>
      </c>
      <c r="J30" s="28">
        <v>29</v>
      </c>
      <c r="K30" s="1">
        <v>19</v>
      </c>
      <c r="L30" s="38" t="s">
        <v>24</v>
      </c>
      <c r="M30" s="1">
        <v>4</v>
      </c>
    </row>
    <row r="31" spans="1:13" s="2" customFormat="1" x14ac:dyDescent="0.3">
      <c r="A31" s="28">
        <v>46</v>
      </c>
      <c r="B31" s="28" t="s">
        <v>16</v>
      </c>
      <c r="C31" s="28" t="s">
        <v>17</v>
      </c>
      <c r="D31" s="28">
        <v>93202</v>
      </c>
      <c r="E31" s="29">
        <v>200025889312</v>
      </c>
      <c r="F31" s="38" t="s">
        <v>24</v>
      </c>
      <c r="G31" s="29">
        <v>210262</v>
      </c>
      <c r="H31" s="31">
        <v>45434.268217592595</v>
      </c>
      <c r="I31" s="28">
        <v>1</v>
      </c>
      <c r="J31" s="28">
        <v>30</v>
      </c>
      <c r="K31" s="1">
        <v>20</v>
      </c>
      <c r="L31" s="38" t="s">
        <v>24</v>
      </c>
      <c r="M31" s="1">
        <v>4</v>
      </c>
    </row>
    <row r="32" spans="1:13" s="2" customFormat="1" x14ac:dyDescent="0.3">
      <c r="A32" s="28">
        <v>47</v>
      </c>
      <c r="B32" s="28" t="s">
        <v>16</v>
      </c>
      <c r="C32" s="28" t="s">
        <v>17</v>
      </c>
      <c r="D32" s="28">
        <v>93202</v>
      </c>
      <c r="E32" s="29">
        <v>200025889312</v>
      </c>
      <c r="F32" s="38" t="s">
        <v>24</v>
      </c>
      <c r="G32" s="29">
        <v>210262</v>
      </c>
      <c r="H32" s="31">
        <v>45434.268240740741</v>
      </c>
      <c r="I32" s="28">
        <v>1</v>
      </c>
      <c r="J32" s="28">
        <v>31</v>
      </c>
      <c r="K32" s="1">
        <v>21</v>
      </c>
      <c r="L32" s="38" t="s">
        <v>24</v>
      </c>
      <c r="M32" s="1">
        <v>4</v>
      </c>
    </row>
    <row r="33" spans="1:13" s="2" customFormat="1" x14ac:dyDescent="0.3">
      <c r="A33" s="28">
        <v>48</v>
      </c>
      <c r="B33" s="28" t="s">
        <v>16</v>
      </c>
      <c r="C33" s="28" t="s">
        <v>17</v>
      </c>
      <c r="D33" s="28">
        <v>93202</v>
      </c>
      <c r="E33" s="29">
        <v>200025889312</v>
      </c>
      <c r="F33" s="38" t="s">
        <v>24</v>
      </c>
      <c r="G33" s="29">
        <v>210262</v>
      </c>
      <c r="H33" s="31">
        <v>45434.272476851853</v>
      </c>
      <c r="I33" s="28">
        <v>1</v>
      </c>
      <c r="J33" s="28">
        <v>32</v>
      </c>
      <c r="K33" s="1">
        <v>22</v>
      </c>
      <c r="L33" s="38" t="s">
        <v>24</v>
      </c>
      <c r="M33" s="1">
        <v>4</v>
      </c>
    </row>
    <row r="34" spans="1:13" s="2" customFormat="1" x14ac:dyDescent="0.3">
      <c r="A34" s="28">
        <v>49</v>
      </c>
      <c r="B34" s="28" t="s">
        <v>16</v>
      </c>
      <c r="C34" s="28" t="s">
        <v>17</v>
      </c>
      <c r="D34" s="28">
        <v>93202</v>
      </c>
      <c r="E34" s="29">
        <v>200025889312</v>
      </c>
      <c r="F34" s="38" t="s">
        <v>24</v>
      </c>
      <c r="G34" s="29">
        <v>210262</v>
      </c>
      <c r="H34" s="31">
        <v>45434.274386574078</v>
      </c>
      <c r="I34" s="28">
        <v>1</v>
      </c>
      <c r="J34" s="28">
        <v>33</v>
      </c>
      <c r="K34" s="1">
        <v>23</v>
      </c>
      <c r="L34" s="38" t="s">
        <v>24</v>
      </c>
      <c r="M34" s="1">
        <v>4</v>
      </c>
    </row>
    <row r="35" spans="1:13" s="2" customFormat="1" x14ac:dyDescent="0.3">
      <c r="A35" s="28">
        <v>50</v>
      </c>
      <c r="B35" s="28" t="s">
        <v>16</v>
      </c>
      <c r="C35" s="28" t="s">
        <v>17</v>
      </c>
      <c r="D35" s="28">
        <v>93202</v>
      </c>
      <c r="E35" s="29">
        <v>200025889312</v>
      </c>
      <c r="F35" s="38" t="s">
        <v>24</v>
      </c>
      <c r="G35" s="29">
        <v>210262</v>
      </c>
      <c r="H35" s="31">
        <v>45434.274525462963</v>
      </c>
      <c r="I35" s="28">
        <v>0</v>
      </c>
      <c r="J35" s="28">
        <v>34</v>
      </c>
      <c r="K35" s="1">
        <v>24</v>
      </c>
      <c r="L35" s="38" t="s">
        <v>24</v>
      </c>
      <c r="M35" s="1">
        <v>4</v>
      </c>
    </row>
    <row r="36" spans="1:13" s="2" customFormat="1" x14ac:dyDescent="0.3">
      <c r="A36" s="28">
        <v>51</v>
      </c>
      <c r="B36" s="28" t="s">
        <v>16</v>
      </c>
      <c r="C36" s="28" t="s">
        <v>17</v>
      </c>
      <c r="D36" s="28">
        <v>93202</v>
      </c>
      <c r="E36" s="29">
        <v>200025889312</v>
      </c>
      <c r="F36" s="38" t="s">
        <v>24</v>
      </c>
      <c r="G36" s="29">
        <v>210262</v>
      </c>
      <c r="H36" s="31">
        <v>45434.365613425929</v>
      </c>
      <c r="I36" s="28">
        <v>2</v>
      </c>
      <c r="J36" s="28">
        <v>35</v>
      </c>
      <c r="K36" s="1">
        <v>25</v>
      </c>
      <c r="L36" s="38" t="s">
        <v>24</v>
      </c>
      <c r="M36" s="1">
        <v>4</v>
      </c>
    </row>
    <row r="37" spans="1:13" s="2" customFormat="1" x14ac:dyDescent="0.3">
      <c r="A37" s="28">
        <v>52</v>
      </c>
      <c r="B37" s="28" t="s">
        <v>16</v>
      </c>
      <c r="C37" s="28" t="s">
        <v>17</v>
      </c>
      <c r="D37" s="28">
        <v>93202</v>
      </c>
      <c r="E37" s="29">
        <v>200025889312</v>
      </c>
      <c r="F37" s="38" t="s">
        <v>24</v>
      </c>
      <c r="G37" s="29">
        <v>210262</v>
      </c>
      <c r="H37" s="31">
        <v>45434.365636574075</v>
      </c>
      <c r="I37" s="28">
        <v>5671</v>
      </c>
      <c r="J37" s="28">
        <v>36</v>
      </c>
      <c r="K37" s="1">
        <v>26</v>
      </c>
      <c r="L37" s="38" t="s">
        <v>24</v>
      </c>
      <c r="M37" s="1">
        <v>4</v>
      </c>
    </row>
    <row r="38" spans="1:13" s="2" customFormat="1" x14ac:dyDescent="0.3">
      <c r="A38" s="28">
        <v>53</v>
      </c>
      <c r="B38" s="28" t="s">
        <v>16</v>
      </c>
      <c r="C38" s="28" t="s">
        <v>17</v>
      </c>
      <c r="D38" s="28">
        <v>93202</v>
      </c>
      <c r="E38" s="29">
        <v>200025889312</v>
      </c>
      <c r="F38" s="38" t="s">
        <v>24</v>
      </c>
      <c r="G38" s="29">
        <v>210262</v>
      </c>
      <c r="H38" s="31">
        <v>45434.431284722225</v>
      </c>
      <c r="I38" s="28">
        <v>0</v>
      </c>
      <c r="J38" s="28">
        <v>37</v>
      </c>
      <c r="K38" s="1">
        <v>27</v>
      </c>
      <c r="L38" s="38" t="s">
        <v>24</v>
      </c>
      <c r="M38" s="1">
        <v>4</v>
      </c>
    </row>
    <row r="39" spans="1:13" s="2" customFormat="1" x14ac:dyDescent="0.3">
      <c r="A39" s="28">
        <v>54</v>
      </c>
      <c r="B39" s="28" t="s">
        <v>16</v>
      </c>
      <c r="C39" s="28" t="s">
        <v>17</v>
      </c>
      <c r="D39" s="28">
        <v>93202</v>
      </c>
      <c r="E39" s="29">
        <v>200025889312</v>
      </c>
      <c r="F39" s="38" t="s">
        <v>24</v>
      </c>
      <c r="G39" s="29">
        <v>210262</v>
      </c>
      <c r="H39" s="31">
        <v>45434.431296296294</v>
      </c>
      <c r="I39" s="28">
        <v>0</v>
      </c>
      <c r="J39" s="28">
        <v>38</v>
      </c>
      <c r="K39" s="1">
        <v>28</v>
      </c>
      <c r="L39" s="38" t="s">
        <v>24</v>
      </c>
      <c r="M39" s="1">
        <v>4</v>
      </c>
    </row>
    <row r="40" spans="1:13" s="2" customFormat="1" x14ac:dyDescent="0.3">
      <c r="A40" s="28">
        <v>55</v>
      </c>
      <c r="B40" s="28" t="s">
        <v>16</v>
      </c>
      <c r="C40" s="28" t="s">
        <v>17</v>
      </c>
      <c r="D40" s="28">
        <v>93202</v>
      </c>
      <c r="E40" s="29">
        <v>200025889312</v>
      </c>
      <c r="F40" s="38" t="s">
        <v>24</v>
      </c>
      <c r="G40" s="29">
        <v>210262</v>
      </c>
      <c r="H40" s="31">
        <v>45434.431469907409</v>
      </c>
      <c r="I40" s="28">
        <v>1</v>
      </c>
      <c r="J40" s="28">
        <v>39</v>
      </c>
      <c r="K40" s="1">
        <v>29</v>
      </c>
      <c r="L40" s="38" t="s">
        <v>24</v>
      </c>
      <c r="M40" s="1">
        <v>4</v>
      </c>
    </row>
    <row r="41" spans="1:13" s="2" customFormat="1" x14ac:dyDescent="0.3">
      <c r="A41" s="28">
        <v>56</v>
      </c>
      <c r="B41" s="28" t="s">
        <v>16</v>
      </c>
      <c r="C41" s="28" t="s">
        <v>17</v>
      </c>
      <c r="D41" s="28">
        <v>93202</v>
      </c>
      <c r="E41" s="29">
        <v>200025889312</v>
      </c>
      <c r="F41" s="38" t="s">
        <v>24</v>
      </c>
      <c r="G41" s="29">
        <v>210262</v>
      </c>
      <c r="H41" s="31">
        <v>45434.431481481479</v>
      </c>
      <c r="I41" s="28">
        <v>1</v>
      </c>
      <c r="J41" s="28">
        <v>40</v>
      </c>
      <c r="K41" s="1">
        <v>30</v>
      </c>
      <c r="L41" s="38" t="s">
        <v>24</v>
      </c>
      <c r="M41" s="1">
        <v>4</v>
      </c>
    </row>
    <row r="42" spans="1:13" s="2" customFormat="1" x14ac:dyDescent="0.3">
      <c r="A42" s="28">
        <v>57</v>
      </c>
      <c r="B42" s="28" t="s">
        <v>16</v>
      </c>
      <c r="C42" s="28" t="s">
        <v>17</v>
      </c>
      <c r="D42" s="28">
        <v>93202</v>
      </c>
      <c r="E42" s="29">
        <v>200025889312</v>
      </c>
      <c r="F42" s="38" t="s">
        <v>24</v>
      </c>
      <c r="G42" s="29">
        <v>210262</v>
      </c>
      <c r="H42" s="31">
        <v>45434.431504629632</v>
      </c>
      <c r="I42" s="28">
        <v>1</v>
      </c>
      <c r="J42" s="28">
        <v>41</v>
      </c>
      <c r="K42" s="1">
        <v>31</v>
      </c>
      <c r="L42" s="38" t="s">
        <v>24</v>
      </c>
      <c r="M42" s="1">
        <v>4</v>
      </c>
    </row>
    <row r="43" spans="1:13" s="2" customFormat="1" x14ac:dyDescent="0.3">
      <c r="A43" s="28">
        <v>58</v>
      </c>
      <c r="B43" s="28" t="s">
        <v>16</v>
      </c>
      <c r="C43" s="28" t="s">
        <v>17</v>
      </c>
      <c r="D43" s="28">
        <v>93202</v>
      </c>
      <c r="E43" s="29">
        <v>200025889054</v>
      </c>
      <c r="F43" s="38" t="s">
        <v>25</v>
      </c>
      <c r="G43" s="38" t="s">
        <v>46</v>
      </c>
      <c r="H43" s="31">
        <v>45434.470821759256</v>
      </c>
      <c r="I43" s="28">
        <v>2</v>
      </c>
      <c r="J43" s="28">
        <v>42</v>
      </c>
      <c r="K43" s="1">
        <v>1</v>
      </c>
      <c r="L43" s="38" t="s">
        <v>25</v>
      </c>
      <c r="M43" s="1">
        <v>5</v>
      </c>
    </row>
    <row r="44" spans="1:13" s="2" customFormat="1" x14ac:dyDescent="0.3">
      <c r="A44" s="28">
        <v>59</v>
      </c>
      <c r="B44" s="28" t="s">
        <v>16</v>
      </c>
      <c r="C44" s="28" t="s">
        <v>17</v>
      </c>
      <c r="D44" s="28">
        <v>93202</v>
      </c>
      <c r="E44" s="29">
        <v>200025888831</v>
      </c>
      <c r="F44" s="38" t="s">
        <v>26</v>
      </c>
      <c r="G44" s="29">
        <v>220242</v>
      </c>
      <c r="H44" s="31">
        <v>45434.477627314816</v>
      </c>
      <c r="I44" s="28">
        <v>0</v>
      </c>
      <c r="J44" s="28">
        <v>43</v>
      </c>
      <c r="K44" s="1">
        <v>1</v>
      </c>
      <c r="L44" s="38" t="s">
        <v>26</v>
      </c>
      <c r="M44" s="1">
        <v>6</v>
      </c>
    </row>
    <row r="45" spans="1:13" s="2" customFormat="1" x14ac:dyDescent="0.3">
      <c r="A45" s="28">
        <v>60</v>
      </c>
      <c r="B45" s="28" t="s">
        <v>16</v>
      </c>
      <c r="C45" s="28" t="s">
        <v>17</v>
      </c>
      <c r="D45" s="28">
        <v>93202</v>
      </c>
      <c r="E45" s="29">
        <v>200025888831</v>
      </c>
      <c r="F45" s="38" t="s">
        <v>26</v>
      </c>
      <c r="G45" s="29">
        <v>220242</v>
      </c>
      <c r="H45" s="31">
        <v>45434.477824074071</v>
      </c>
      <c r="I45" s="28">
        <v>0</v>
      </c>
      <c r="J45" s="28">
        <v>44</v>
      </c>
      <c r="K45" s="1">
        <v>2</v>
      </c>
      <c r="L45" s="38" t="s">
        <v>26</v>
      </c>
      <c r="M45" s="1">
        <v>6</v>
      </c>
    </row>
    <row r="46" spans="1:13" s="2" customFormat="1" x14ac:dyDescent="0.3">
      <c r="A46" s="28">
        <v>61</v>
      </c>
      <c r="B46" s="28" t="s">
        <v>16</v>
      </c>
      <c r="C46" s="28" t="s">
        <v>17</v>
      </c>
      <c r="D46" s="28">
        <v>93202</v>
      </c>
      <c r="E46" s="29">
        <v>200025888831</v>
      </c>
      <c r="F46" s="38" t="s">
        <v>26</v>
      </c>
      <c r="G46" s="29">
        <v>220242</v>
      </c>
      <c r="H46" s="31">
        <v>45434.477835648147</v>
      </c>
      <c r="I46" s="28">
        <v>0</v>
      </c>
      <c r="J46" s="28">
        <v>45</v>
      </c>
      <c r="K46" s="1">
        <v>3</v>
      </c>
      <c r="L46" s="38" t="s">
        <v>26</v>
      </c>
      <c r="M46" s="1">
        <v>6</v>
      </c>
    </row>
    <row r="47" spans="1:13" s="2" customFormat="1" x14ac:dyDescent="0.3">
      <c r="A47" s="28">
        <v>62</v>
      </c>
      <c r="B47" s="28" t="s">
        <v>16</v>
      </c>
      <c r="C47" s="28" t="s">
        <v>17</v>
      </c>
      <c r="D47" s="28">
        <v>93202</v>
      </c>
      <c r="E47" s="29">
        <v>200025888831</v>
      </c>
      <c r="F47" s="38" t="s">
        <v>26</v>
      </c>
      <c r="G47" s="29">
        <v>220242</v>
      </c>
      <c r="H47" s="31">
        <v>45434.477847222224</v>
      </c>
      <c r="I47" s="28">
        <v>1520</v>
      </c>
      <c r="J47" s="28">
        <v>46</v>
      </c>
      <c r="K47" s="1">
        <v>4</v>
      </c>
      <c r="L47" s="38" t="s">
        <v>26</v>
      </c>
      <c r="M47" s="1">
        <v>6</v>
      </c>
    </row>
    <row r="48" spans="1:13" s="2" customFormat="1" x14ac:dyDescent="0.3">
      <c r="A48" s="28">
        <v>63</v>
      </c>
      <c r="B48" s="28" t="s">
        <v>16</v>
      </c>
      <c r="C48" s="28" t="s">
        <v>17</v>
      </c>
      <c r="D48" s="28">
        <v>93202</v>
      </c>
      <c r="E48" s="29">
        <v>200025889312</v>
      </c>
      <c r="F48" s="38" t="s">
        <v>24</v>
      </c>
      <c r="G48" s="29">
        <v>210262</v>
      </c>
      <c r="H48" s="31">
        <v>45434.498703703706</v>
      </c>
      <c r="I48" s="28">
        <v>1</v>
      </c>
      <c r="J48" s="28">
        <v>47</v>
      </c>
      <c r="K48" s="1">
        <v>32</v>
      </c>
      <c r="L48" s="38" t="s">
        <v>24</v>
      </c>
      <c r="M48" s="1">
        <v>4</v>
      </c>
    </row>
    <row r="49" spans="1:13" s="2" customFormat="1" x14ac:dyDescent="0.3">
      <c r="A49" s="28">
        <v>64</v>
      </c>
      <c r="B49" s="28" t="s">
        <v>16</v>
      </c>
      <c r="C49" s="28" t="s">
        <v>17</v>
      </c>
      <c r="D49" s="28">
        <v>93202</v>
      </c>
      <c r="E49" s="29">
        <v>200025889312</v>
      </c>
      <c r="F49" s="38" t="s">
        <v>24</v>
      </c>
      <c r="G49" s="29">
        <v>210262</v>
      </c>
      <c r="H49" s="31">
        <v>45434.498715277776</v>
      </c>
      <c r="I49" s="28">
        <v>1</v>
      </c>
      <c r="J49" s="28">
        <v>48</v>
      </c>
      <c r="K49" s="1">
        <v>33</v>
      </c>
      <c r="L49" s="38" t="s">
        <v>24</v>
      </c>
      <c r="M49" s="1">
        <v>4</v>
      </c>
    </row>
    <row r="50" spans="1:13" s="2" customFormat="1" x14ac:dyDescent="0.3">
      <c r="A50" s="28">
        <v>65</v>
      </c>
      <c r="B50" s="28" t="s">
        <v>16</v>
      </c>
      <c r="C50" s="28" t="s">
        <v>17</v>
      </c>
      <c r="D50" s="28">
        <v>93202</v>
      </c>
      <c r="E50" s="29">
        <v>200025888284</v>
      </c>
      <c r="F50" s="38" t="s">
        <v>27</v>
      </c>
      <c r="G50" s="29">
        <v>220244</v>
      </c>
      <c r="H50" s="31">
        <v>45434.519212962965</v>
      </c>
      <c r="I50" s="28">
        <v>0</v>
      </c>
      <c r="J50" s="28">
        <v>49</v>
      </c>
      <c r="K50" s="28">
        <v>1</v>
      </c>
      <c r="L50" s="38" t="s">
        <v>27</v>
      </c>
      <c r="M50" s="1">
        <v>7</v>
      </c>
    </row>
    <row r="51" spans="1:13" s="2" customFormat="1" x14ac:dyDescent="0.3">
      <c r="A51" s="28">
        <v>66</v>
      </c>
      <c r="B51" s="28" t="s">
        <v>16</v>
      </c>
      <c r="C51" s="28" t="s">
        <v>17</v>
      </c>
      <c r="D51" s="28">
        <v>93202</v>
      </c>
      <c r="E51" s="29">
        <v>200025888284</v>
      </c>
      <c r="F51" s="38" t="s">
        <v>27</v>
      </c>
      <c r="G51" s="29">
        <v>220244</v>
      </c>
      <c r="H51" s="31">
        <v>45434.519212962965</v>
      </c>
      <c r="I51" s="28">
        <v>1</v>
      </c>
      <c r="J51" s="28">
        <v>50</v>
      </c>
      <c r="K51" s="1">
        <v>2</v>
      </c>
      <c r="L51" s="38" t="s">
        <v>27</v>
      </c>
      <c r="M51" s="1">
        <v>7</v>
      </c>
    </row>
    <row r="52" spans="1:13" s="2" customFormat="1" x14ac:dyDescent="0.3">
      <c r="A52" s="28">
        <v>67</v>
      </c>
      <c r="B52" s="28" t="s">
        <v>16</v>
      </c>
      <c r="C52" s="28" t="s">
        <v>17</v>
      </c>
      <c r="D52" s="28">
        <v>93202</v>
      </c>
      <c r="E52" s="29">
        <v>200025888284</v>
      </c>
      <c r="F52" s="38" t="s">
        <v>27</v>
      </c>
      <c r="G52" s="29">
        <v>220244</v>
      </c>
      <c r="H52" s="31">
        <v>45434.519594907404</v>
      </c>
      <c r="I52" s="28">
        <v>0</v>
      </c>
      <c r="J52" s="28">
        <v>51</v>
      </c>
      <c r="K52" s="1">
        <v>3</v>
      </c>
      <c r="L52" s="38" t="s">
        <v>27</v>
      </c>
      <c r="M52" s="1">
        <v>7</v>
      </c>
    </row>
    <row r="53" spans="1:13" s="2" customFormat="1" x14ac:dyDescent="0.3">
      <c r="A53" s="28">
        <v>68</v>
      </c>
      <c r="B53" s="28" t="s">
        <v>16</v>
      </c>
      <c r="C53" s="28" t="s">
        <v>17</v>
      </c>
      <c r="D53" s="28">
        <v>93202</v>
      </c>
      <c r="E53" s="29">
        <v>200025888284</v>
      </c>
      <c r="F53" s="38" t="s">
        <v>27</v>
      </c>
      <c r="G53" s="29">
        <v>220244</v>
      </c>
      <c r="H53" s="31">
        <v>45434.519606481481</v>
      </c>
      <c r="I53" s="28">
        <v>2</v>
      </c>
      <c r="J53" s="28">
        <v>52</v>
      </c>
      <c r="K53" s="1">
        <v>4</v>
      </c>
      <c r="L53" s="38" t="s">
        <v>27</v>
      </c>
      <c r="M53" s="1">
        <v>7</v>
      </c>
    </row>
    <row r="54" spans="1:13" s="2" customFormat="1" x14ac:dyDescent="0.3">
      <c r="A54" s="28">
        <v>69</v>
      </c>
      <c r="B54" s="28" t="s">
        <v>16</v>
      </c>
      <c r="C54" s="28" t="s">
        <v>17</v>
      </c>
      <c r="D54" s="28">
        <v>93202</v>
      </c>
      <c r="E54" s="29">
        <v>200025889054</v>
      </c>
      <c r="F54" s="38" t="s">
        <v>25</v>
      </c>
      <c r="G54" s="38" t="s">
        <v>46</v>
      </c>
      <c r="H54" s="31">
        <v>45434.567025462966</v>
      </c>
      <c r="I54" s="28">
        <v>0</v>
      </c>
      <c r="J54" s="28">
        <v>53</v>
      </c>
      <c r="K54" s="1">
        <v>2</v>
      </c>
      <c r="L54" s="38" t="s">
        <v>25</v>
      </c>
      <c r="M54" s="1">
        <v>5</v>
      </c>
    </row>
    <row r="55" spans="1:13" s="2" customFormat="1" x14ac:dyDescent="0.3">
      <c r="A55" s="28">
        <v>70</v>
      </c>
      <c r="B55" s="28" t="s">
        <v>16</v>
      </c>
      <c r="C55" s="28" t="s">
        <v>17</v>
      </c>
      <c r="D55" s="28">
        <v>93202</v>
      </c>
      <c r="E55" s="29">
        <v>200025889054</v>
      </c>
      <c r="F55" s="38" t="s">
        <v>25</v>
      </c>
      <c r="G55" s="38" t="s">
        <v>46</v>
      </c>
      <c r="H55" s="31">
        <v>45434.567025462966</v>
      </c>
      <c r="I55" s="28">
        <v>1</v>
      </c>
      <c r="J55" s="28">
        <v>54</v>
      </c>
      <c r="K55" s="1">
        <v>3</v>
      </c>
      <c r="L55" s="38" t="s">
        <v>25</v>
      </c>
      <c r="M55" s="1">
        <v>5</v>
      </c>
    </row>
    <row r="56" spans="1:13" s="2" customFormat="1" x14ac:dyDescent="0.3">
      <c r="A56" s="28">
        <v>71</v>
      </c>
      <c r="B56" s="28" t="s">
        <v>16</v>
      </c>
      <c r="C56" s="28" t="s">
        <v>17</v>
      </c>
      <c r="D56" s="28">
        <v>93202</v>
      </c>
      <c r="E56" s="29">
        <v>200025889054</v>
      </c>
      <c r="F56" s="38" t="s">
        <v>25</v>
      </c>
      <c r="G56" s="38" t="s">
        <v>46</v>
      </c>
      <c r="H56" s="31">
        <v>45434.567048611112</v>
      </c>
      <c r="I56" s="28">
        <v>1</v>
      </c>
      <c r="J56" s="28">
        <v>55</v>
      </c>
      <c r="K56" s="1">
        <v>4</v>
      </c>
      <c r="L56" s="38" t="s">
        <v>25</v>
      </c>
      <c r="M56" s="1">
        <v>5</v>
      </c>
    </row>
    <row r="57" spans="1:13" s="2" customFormat="1" x14ac:dyDescent="0.3">
      <c r="A57" s="28">
        <v>72</v>
      </c>
      <c r="B57" s="28" t="s">
        <v>16</v>
      </c>
      <c r="C57" s="28" t="s">
        <v>17</v>
      </c>
      <c r="D57" s="28">
        <v>93202</v>
      </c>
      <c r="E57" s="29">
        <v>200025888898</v>
      </c>
      <c r="F57" s="38" t="s">
        <v>28</v>
      </c>
      <c r="G57" s="29">
        <v>180085</v>
      </c>
      <c r="H57" s="31">
        <v>45434.577465277776</v>
      </c>
      <c r="I57" s="28">
        <v>0</v>
      </c>
      <c r="J57" s="28">
        <v>56</v>
      </c>
      <c r="K57" s="1">
        <v>1</v>
      </c>
      <c r="L57" s="38" t="s">
        <v>28</v>
      </c>
      <c r="M57" s="1">
        <v>8</v>
      </c>
    </row>
    <row r="58" spans="1:13" x14ac:dyDescent="0.3">
      <c r="A58" s="28">
        <v>73</v>
      </c>
      <c r="B58" s="28" t="s">
        <v>16</v>
      </c>
      <c r="C58" s="28" t="s">
        <v>17</v>
      </c>
      <c r="D58" s="28">
        <v>93202</v>
      </c>
      <c r="E58" s="29">
        <v>200025888898</v>
      </c>
      <c r="F58" s="38" t="s">
        <v>28</v>
      </c>
      <c r="G58" s="29">
        <v>180085</v>
      </c>
      <c r="H58" s="31">
        <v>45434.577638888892</v>
      </c>
      <c r="I58" s="28">
        <v>1</v>
      </c>
      <c r="J58" s="28">
        <v>57</v>
      </c>
      <c r="K58" s="1">
        <v>2</v>
      </c>
      <c r="L58" s="38" t="s">
        <v>28</v>
      </c>
      <c r="M58" s="1">
        <v>8</v>
      </c>
    </row>
    <row r="59" spans="1:13" s="2" customFormat="1" x14ac:dyDescent="0.3">
      <c r="A59" s="28">
        <v>74</v>
      </c>
      <c r="B59" s="28" t="s">
        <v>16</v>
      </c>
      <c r="C59" s="28" t="s">
        <v>17</v>
      </c>
      <c r="D59" s="28">
        <v>93202</v>
      </c>
      <c r="E59" s="29">
        <v>200025888898</v>
      </c>
      <c r="F59" s="38" t="s">
        <v>28</v>
      </c>
      <c r="G59" s="29">
        <v>180085</v>
      </c>
      <c r="H59" s="31">
        <v>45434.577662037038</v>
      </c>
      <c r="I59" s="28">
        <v>0</v>
      </c>
      <c r="J59" s="28">
        <v>58</v>
      </c>
      <c r="K59" s="1">
        <v>3</v>
      </c>
      <c r="L59" s="38" t="s">
        <v>28</v>
      </c>
      <c r="M59" s="1">
        <v>8</v>
      </c>
    </row>
    <row r="60" spans="1:13" s="2" customFormat="1" x14ac:dyDescent="0.3">
      <c r="A60" s="28">
        <v>75</v>
      </c>
      <c r="B60" s="28" t="s">
        <v>16</v>
      </c>
      <c r="C60" s="28" t="s">
        <v>17</v>
      </c>
      <c r="D60" s="28">
        <v>93202</v>
      </c>
      <c r="E60" s="29">
        <v>200025888284</v>
      </c>
      <c r="F60" s="38" t="s">
        <v>27</v>
      </c>
      <c r="G60" s="29">
        <v>220244</v>
      </c>
      <c r="H60" s="31">
        <v>45434.581932870373</v>
      </c>
      <c r="I60" s="28">
        <v>2</v>
      </c>
      <c r="J60" s="28">
        <v>59</v>
      </c>
      <c r="K60" s="1">
        <v>5</v>
      </c>
      <c r="L60" s="38" t="s">
        <v>27</v>
      </c>
      <c r="M60" s="1">
        <v>7</v>
      </c>
    </row>
    <row r="61" spans="1:13" s="2" customFormat="1" x14ac:dyDescent="0.3">
      <c r="A61" s="28">
        <v>76</v>
      </c>
      <c r="B61" s="28" t="s">
        <v>16</v>
      </c>
      <c r="C61" s="28" t="s">
        <v>17</v>
      </c>
      <c r="D61" s="28">
        <v>93202</v>
      </c>
      <c r="E61" s="29">
        <v>200025888284</v>
      </c>
      <c r="F61" s="38" t="s">
        <v>27</v>
      </c>
      <c r="G61" s="29">
        <v>220244</v>
      </c>
      <c r="H61" s="31">
        <v>45434.582199074073</v>
      </c>
      <c r="I61" s="28">
        <v>1</v>
      </c>
      <c r="J61" s="28">
        <v>60</v>
      </c>
      <c r="K61" s="1">
        <v>6</v>
      </c>
      <c r="L61" s="38" t="s">
        <v>27</v>
      </c>
      <c r="M61" s="1">
        <v>7</v>
      </c>
    </row>
    <row r="62" spans="1:13" s="2" customFormat="1" x14ac:dyDescent="0.3">
      <c r="A62" s="28">
        <v>77</v>
      </c>
      <c r="B62" s="28" t="s">
        <v>16</v>
      </c>
      <c r="C62" s="28" t="s">
        <v>17</v>
      </c>
      <c r="D62" s="28">
        <v>93202</v>
      </c>
      <c r="E62" s="29">
        <v>200025888284</v>
      </c>
      <c r="F62" s="38" t="s">
        <v>27</v>
      </c>
      <c r="G62" s="29">
        <v>220244</v>
      </c>
      <c r="H62" s="31">
        <v>45434.58222222222</v>
      </c>
      <c r="I62" s="28">
        <v>0</v>
      </c>
      <c r="J62" s="28">
        <v>61</v>
      </c>
      <c r="K62" s="1">
        <v>7</v>
      </c>
      <c r="L62" s="38" t="s">
        <v>27</v>
      </c>
      <c r="M62" s="1">
        <v>7</v>
      </c>
    </row>
    <row r="63" spans="1:13" s="2" customFormat="1" x14ac:dyDescent="0.3">
      <c r="A63" s="28">
        <v>78</v>
      </c>
      <c r="B63" s="28" t="s">
        <v>16</v>
      </c>
      <c r="C63" s="28" t="s">
        <v>17</v>
      </c>
      <c r="D63" s="28">
        <v>93202</v>
      </c>
      <c r="E63" s="29">
        <v>200025888284</v>
      </c>
      <c r="F63" s="38" t="s">
        <v>27</v>
      </c>
      <c r="G63" s="29">
        <v>220244</v>
      </c>
      <c r="H63" s="31">
        <v>45434.582326388889</v>
      </c>
      <c r="I63" s="28">
        <v>0</v>
      </c>
      <c r="J63" s="28">
        <v>62</v>
      </c>
      <c r="K63" s="1">
        <v>8</v>
      </c>
      <c r="L63" s="38" t="s">
        <v>27</v>
      </c>
      <c r="M63" s="1">
        <v>7</v>
      </c>
    </row>
    <row r="64" spans="1:13" s="2" customFormat="1" x14ac:dyDescent="0.3">
      <c r="A64" s="28">
        <v>79</v>
      </c>
      <c r="B64" s="28" t="s">
        <v>16</v>
      </c>
      <c r="C64" s="28" t="s">
        <v>17</v>
      </c>
      <c r="D64" s="28">
        <v>93202</v>
      </c>
      <c r="E64" s="29">
        <v>200025888284</v>
      </c>
      <c r="F64" s="38" t="s">
        <v>27</v>
      </c>
      <c r="G64" s="29">
        <v>220244</v>
      </c>
      <c r="H64" s="31">
        <v>45434.582349537035</v>
      </c>
      <c r="I64" s="28">
        <v>0</v>
      </c>
      <c r="J64" s="28">
        <v>63</v>
      </c>
      <c r="K64" s="1">
        <v>9</v>
      </c>
      <c r="L64" s="38" t="s">
        <v>27</v>
      </c>
      <c r="M64" s="1">
        <v>7</v>
      </c>
    </row>
    <row r="65" spans="1:13" s="2" customFormat="1" x14ac:dyDescent="0.3">
      <c r="A65" s="28">
        <v>80</v>
      </c>
      <c r="B65" s="28" t="s">
        <v>16</v>
      </c>
      <c r="C65" s="28" t="s">
        <v>17</v>
      </c>
      <c r="D65" s="28">
        <v>93202</v>
      </c>
      <c r="E65" s="29">
        <v>200025888284</v>
      </c>
      <c r="F65" s="38" t="s">
        <v>27</v>
      </c>
      <c r="G65" s="29">
        <v>220244</v>
      </c>
      <c r="H65" s="31">
        <v>45434.582650462966</v>
      </c>
      <c r="I65" s="28">
        <v>1</v>
      </c>
      <c r="J65" s="28">
        <v>64</v>
      </c>
      <c r="K65" s="1">
        <v>10</v>
      </c>
      <c r="L65" s="38" t="s">
        <v>27</v>
      </c>
      <c r="M65" s="1">
        <v>7</v>
      </c>
    </row>
    <row r="66" spans="1:13" s="2" customFormat="1" x14ac:dyDescent="0.3">
      <c r="A66" s="28">
        <v>81</v>
      </c>
      <c r="B66" s="28" t="s">
        <v>16</v>
      </c>
      <c r="C66" s="28" t="s">
        <v>17</v>
      </c>
      <c r="D66" s="28">
        <v>93202</v>
      </c>
      <c r="E66" s="29">
        <v>200025888284</v>
      </c>
      <c r="F66" s="38" t="s">
        <v>27</v>
      </c>
      <c r="G66" s="29">
        <v>220244</v>
      </c>
      <c r="H66" s="31">
        <v>45434.582673611112</v>
      </c>
      <c r="I66" s="28">
        <v>0</v>
      </c>
      <c r="J66" s="28">
        <v>65</v>
      </c>
      <c r="K66" s="1">
        <v>11</v>
      </c>
      <c r="L66" s="38" t="s">
        <v>27</v>
      </c>
      <c r="M66" s="1">
        <v>7</v>
      </c>
    </row>
    <row r="67" spans="1:13" s="2" customFormat="1" x14ac:dyDescent="0.3">
      <c r="A67" s="28">
        <v>82</v>
      </c>
      <c r="B67" s="28" t="s">
        <v>16</v>
      </c>
      <c r="C67" s="28" t="s">
        <v>17</v>
      </c>
      <c r="D67" s="28">
        <v>93202</v>
      </c>
      <c r="E67" s="29">
        <v>200025889054</v>
      </c>
      <c r="F67" s="38" t="s">
        <v>25</v>
      </c>
      <c r="G67" s="38" t="s">
        <v>46</v>
      </c>
      <c r="H67" s="31">
        <v>45434.596956018519</v>
      </c>
      <c r="I67" s="28">
        <v>0</v>
      </c>
      <c r="J67" s="28">
        <v>66</v>
      </c>
      <c r="K67" s="1">
        <v>5</v>
      </c>
      <c r="L67" s="38" t="s">
        <v>25</v>
      </c>
      <c r="M67" s="1">
        <v>5</v>
      </c>
    </row>
    <row r="68" spans="1:13" s="2" customFormat="1" x14ac:dyDescent="0.3">
      <c r="A68" s="28">
        <v>83</v>
      </c>
      <c r="B68" s="28" t="s">
        <v>16</v>
      </c>
      <c r="C68" s="28" t="s">
        <v>17</v>
      </c>
      <c r="D68" s="28">
        <v>93202</v>
      </c>
      <c r="E68" s="29">
        <v>200025889054</v>
      </c>
      <c r="F68" s="38" t="s">
        <v>25</v>
      </c>
      <c r="G68" s="38" t="s">
        <v>46</v>
      </c>
      <c r="H68" s="31">
        <v>45434.596967592595</v>
      </c>
      <c r="I68" s="28">
        <v>0</v>
      </c>
      <c r="J68" s="28">
        <v>67</v>
      </c>
      <c r="K68" s="1">
        <v>6</v>
      </c>
      <c r="L68" s="38" t="s">
        <v>25</v>
      </c>
      <c r="M68" s="1">
        <v>5</v>
      </c>
    </row>
    <row r="69" spans="1:13" s="2" customFormat="1" x14ac:dyDescent="0.3">
      <c r="A69" s="28">
        <v>84</v>
      </c>
      <c r="B69" s="28" t="s">
        <v>16</v>
      </c>
      <c r="C69" s="28" t="s">
        <v>17</v>
      </c>
      <c r="D69" s="28">
        <v>93202</v>
      </c>
      <c r="E69" s="29">
        <v>200025889054</v>
      </c>
      <c r="F69" s="38" t="s">
        <v>25</v>
      </c>
      <c r="G69" s="38" t="s">
        <v>46</v>
      </c>
      <c r="H69" s="31">
        <v>45434.596979166665</v>
      </c>
      <c r="I69" s="28">
        <v>0</v>
      </c>
      <c r="J69" s="28">
        <v>68</v>
      </c>
      <c r="K69" s="1">
        <v>7</v>
      </c>
      <c r="L69" s="38" t="s">
        <v>25</v>
      </c>
      <c r="M69" s="1">
        <v>5</v>
      </c>
    </row>
    <row r="70" spans="1:13" s="2" customFormat="1" x14ac:dyDescent="0.3">
      <c r="A70" s="28">
        <v>85</v>
      </c>
      <c r="B70" s="28" t="s">
        <v>16</v>
      </c>
      <c r="C70" s="28" t="s">
        <v>17</v>
      </c>
      <c r="D70" s="28">
        <v>93202</v>
      </c>
      <c r="E70" s="29">
        <v>200025889054</v>
      </c>
      <c r="F70" s="38" t="s">
        <v>25</v>
      </c>
      <c r="G70" s="38" t="s">
        <v>46</v>
      </c>
      <c r="H70" s="31">
        <v>45434.596979166665</v>
      </c>
      <c r="I70" s="28">
        <v>1</v>
      </c>
      <c r="J70" s="28">
        <v>69</v>
      </c>
      <c r="K70" s="1">
        <v>8</v>
      </c>
      <c r="L70" s="38" t="s">
        <v>25</v>
      </c>
      <c r="M70" s="1">
        <v>5</v>
      </c>
    </row>
    <row r="71" spans="1:13" s="2" customFormat="1" x14ac:dyDescent="0.3">
      <c r="A71" s="28">
        <v>86</v>
      </c>
      <c r="B71" s="28" t="s">
        <v>16</v>
      </c>
      <c r="C71" s="28" t="s">
        <v>17</v>
      </c>
      <c r="D71" s="28">
        <v>93202</v>
      </c>
      <c r="E71" s="29">
        <v>200025889054</v>
      </c>
      <c r="F71" s="38" t="s">
        <v>25</v>
      </c>
      <c r="G71" s="38" t="s">
        <v>46</v>
      </c>
      <c r="H71" s="31">
        <v>45434.596990740742</v>
      </c>
      <c r="I71" s="28">
        <v>0</v>
      </c>
      <c r="J71" s="28">
        <v>70</v>
      </c>
      <c r="K71" s="1">
        <v>9</v>
      </c>
      <c r="L71" s="38" t="s">
        <v>25</v>
      </c>
      <c r="M71" s="1">
        <v>5</v>
      </c>
    </row>
    <row r="72" spans="1:13" s="2" customFormat="1" x14ac:dyDescent="0.3">
      <c r="A72" s="28">
        <v>87</v>
      </c>
      <c r="B72" s="28" t="s">
        <v>16</v>
      </c>
      <c r="C72" s="28" t="s">
        <v>17</v>
      </c>
      <c r="D72" s="28">
        <v>93202</v>
      </c>
      <c r="E72" s="29">
        <v>200025889054</v>
      </c>
      <c r="F72" s="38" t="s">
        <v>25</v>
      </c>
      <c r="G72" s="38" t="s">
        <v>46</v>
      </c>
      <c r="H72" s="31">
        <v>45434.597141203703</v>
      </c>
      <c r="I72" s="28">
        <v>2</v>
      </c>
      <c r="J72" s="28">
        <v>71</v>
      </c>
      <c r="K72" s="1">
        <v>10</v>
      </c>
      <c r="L72" s="38" t="s">
        <v>25</v>
      </c>
      <c r="M72" s="1">
        <v>5</v>
      </c>
    </row>
    <row r="73" spans="1:13" s="2" customFormat="1" x14ac:dyDescent="0.3">
      <c r="A73" s="28">
        <v>88</v>
      </c>
      <c r="B73" s="28" t="s">
        <v>16</v>
      </c>
      <c r="C73" s="28" t="s">
        <v>17</v>
      </c>
      <c r="D73" s="28">
        <v>93202</v>
      </c>
      <c r="E73" s="29">
        <v>200025889054</v>
      </c>
      <c r="F73" s="38" t="s">
        <v>25</v>
      </c>
      <c r="G73" s="38" t="s">
        <v>46</v>
      </c>
      <c r="H73" s="31">
        <v>45434.597314814811</v>
      </c>
      <c r="I73" s="28">
        <v>0</v>
      </c>
      <c r="J73" s="28">
        <v>72</v>
      </c>
      <c r="K73" s="1">
        <v>11</v>
      </c>
      <c r="L73" s="38" t="s">
        <v>25</v>
      </c>
      <c r="M73" s="1">
        <v>5</v>
      </c>
    </row>
    <row r="74" spans="1:13" s="2" customFormat="1" x14ac:dyDescent="0.3">
      <c r="A74" s="28">
        <v>89</v>
      </c>
      <c r="B74" s="28" t="s">
        <v>16</v>
      </c>
      <c r="C74" s="28" t="s">
        <v>17</v>
      </c>
      <c r="D74" s="28">
        <v>93202</v>
      </c>
      <c r="E74" s="29">
        <v>200025889054</v>
      </c>
      <c r="F74" s="38" t="s">
        <v>25</v>
      </c>
      <c r="G74" s="38" t="s">
        <v>46</v>
      </c>
      <c r="H74" s="31">
        <v>45434.597326388888</v>
      </c>
      <c r="I74" s="28">
        <v>1</v>
      </c>
      <c r="J74" s="28">
        <v>73</v>
      </c>
      <c r="K74" s="1">
        <v>12</v>
      </c>
      <c r="L74" s="38" t="s">
        <v>25</v>
      </c>
      <c r="M74" s="1">
        <v>5</v>
      </c>
    </row>
    <row r="75" spans="1:13" s="2" customFormat="1" x14ac:dyDescent="0.3">
      <c r="A75" s="28">
        <v>90</v>
      </c>
      <c r="B75" s="28" t="s">
        <v>16</v>
      </c>
      <c r="C75" s="28" t="s">
        <v>17</v>
      </c>
      <c r="D75" s="28">
        <v>93202</v>
      </c>
      <c r="E75" s="29">
        <v>200025889054</v>
      </c>
      <c r="F75" s="38" t="s">
        <v>25</v>
      </c>
      <c r="G75" s="38" t="s">
        <v>46</v>
      </c>
      <c r="H75" s="31">
        <v>45434.597442129627</v>
      </c>
      <c r="I75" s="28">
        <v>0</v>
      </c>
      <c r="J75" s="28">
        <v>74</v>
      </c>
      <c r="K75" s="1">
        <v>13</v>
      </c>
      <c r="L75" s="38" t="s">
        <v>25</v>
      </c>
      <c r="M75" s="1">
        <v>5</v>
      </c>
    </row>
    <row r="76" spans="1:13" s="2" customFormat="1" x14ac:dyDescent="0.3">
      <c r="A76" s="28">
        <v>91</v>
      </c>
      <c r="B76" s="28" t="s">
        <v>16</v>
      </c>
      <c r="C76" s="28" t="s">
        <v>17</v>
      </c>
      <c r="D76" s="28">
        <v>93202</v>
      </c>
      <c r="E76" s="29">
        <v>200025889054</v>
      </c>
      <c r="F76" s="38" t="s">
        <v>25</v>
      </c>
      <c r="G76" s="38" t="s">
        <v>46</v>
      </c>
      <c r="H76" s="31">
        <v>45434.597442129627</v>
      </c>
      <c r="I76" s="28">
        <v>1</v>
      </c>
      <c r="J76" s="28">
        <v>75</v>
      </c>
      <c r="K76" s="1">
        <v>14</v>
      </c>
      <c r="L76" s="38" t="s">
        <v>25</v>
      </c>
      <c r="M76" s="1">
        <v>5</v>
      </c>
    </row>
    <row r="77" spans="1:13" s="2" customFormat="1" x14ac:dyDescent="0.3">
      <c r="A77" s="28">
        <v>92</v>
      </c>
      <c r="B77" s="28" t="s">
        <v>16</v>
      </c>
      <c r="C77" s="28" t="s">
        <v>17</v>
      </c>
      <c r="D77" s="28">
        <v>93202</v>
      </c>
      <c r="E77" s="29">
        <v>200025889800</v>
      </c>
      <c r="F77" s="38" t="s">
        <v>29</v>
      </c>
      <c r="G77" s="29">
        <v>210257</v>
      </c>
      <c r="H77" s="31">
        <v>45434.604097222225</v>
      </c>
      <c r="I77" s="28">
        <v>0</v>
      </c>
      <c r="J77" s="28">
        <v>76</v>
      </c>
      <c r="K77" s="1">
        <v>1</v>
      </c>
      <c r="L77" s="38" t="s">
        <v>29</v>
      </c>
      <c r="M77" s="1">
        <v>9</v>
      </c>
    </row>
    <row r="78" spans="1:13" s="2" customFormat="1" x14ac:dyDescent="0.3">
      <c r="A78" s="28">
        <v>93</v>
      </c>
      <c r="B78" s="28" t="s">
        <v>16</v>
      </c>
      <c r="C78" s="28" t="s">
        <v>17</v>
      </c>
      <c r="D78" s="28">
        <v>93202</v>
      </c>
      <c r="E78" s="29">
        <v>200025889800</v>
      </c>
      <c r="F78" s="38" t="s">
        <v>29</v>
      </c>
      <c r="G78" s="29">
        <v>210257</v>
      </c>
      <c r="H78" s="31">
        <v>45434.60564814815</v>
      </c>
      <c r="I78" s="28">
        <v>1</v>
      </c>
      <c r="J78" s="28">
        <v>77</v>
      </c>
      <c r="K78" s="1">
        <v>2</v>
      </c>
      <c r="L78" s="38" t="s">
        <v>29</v>
      </c>
      <c r="M78" s="1">
        <v>9</v>
      </c>
    </row>
    <row r="79" spans="1:13" s="2" customFormat="1" x14ac:dyDescent="0.3">
      <c r="A79" s="28">
        <v>94</v>
      </c>
      <c r="B79" s="28" t="s">
        <v>16</v>
      </c>
      <c r="C79" s="28" t="s">
        <v>17</v>
      </c>
      <c r="D79" s="28">
        <v>93202</v>
      </c>
      <c r="E79" s="29">
        <v>200025889800</v>
      </c>
      <c r="F79" s="38" t="s">
        <v>29</v>
      </c>
      <c r="G79" s="29">
        <v>210257</v>
      </c>
      <c r="H79" s="31">
        <v>45434.60565972222</v>
      </c>
      <c r="I79" s="28">
        <v>0</v>
      </c>
      <c r="J79" s="28">
        <v>78</v>
      </c>
      <c r="K79" s="1">
        <v>3</v>
      </c>
      <c r="L79" s="38" t="s">
        <v>29</v>
      </c>
      <c r="M79" s="1">
        <v>9</v>
      </c>
    </row>
    <row r="80" spans="1:13" s="2" customFormat="1" x14ac:dyDescent="0.3">
      <c r="A80" s="28">
        <v>95</v>
      </c>
      <c r="B80" s="28" t="s">
        <v>16</v>
      </c>
      <c r="C80" s="28" t="s">
        <v>17</v>
      </c>
      <c r="D80" s="28">
        <v>93202</v>
      </c>
      <c r="E80" s="29">
        <v>200025889800</v>
      </c>
      <c r="F80" s="38" t="s">
        <v>29</v>
      </c>
      <c r="G80" s="29">
        <v>210257</v>
      </c>
      <c r="H80" s="31">
        <v>45434.605821759258</v>
      </c>
      <c r="I80" s="28">
        <v>0</v>
      </c>
      <c r="J80" s="28">
        <v>79</v>
      </c>
      <c r="K80" s="1">
        <v>4</v>
      </c>
      <c r="L80" s="38" t="s">
        <v>29</v>
      </c>
      <c r="M80" s="1">
        <v>9</v>
      </c>
    </row>
    <row r="81" spans="1:13" s="2" customFormat="1" x14ac:dyDescent="0.3">
      <c r="A81" s="28">
        <v>96</v>
      </c>
      <c r="B81" s="28" t="s">
        <v>16</v>
      </c>
      <c r="C81" s="28" t="s">
        <v>17</v>
      </c>
      <c r="D81" s="28">
        <v>93202</v>
      </c>
      <c r="E81" s="29">
        <v>200025889800</v>
      </c>
      <c r="F81" s="38" t="s">
        <v>29</v>
      </c>
      <c r="G81" s="29">
        <v>210257</v>
      </c>
      <c r="H81" s="31">
        <v>45434.605856481481</v>
      </c>
      <c r="I81" s="28">
        <v>1</v>
      </c>
      <c r="J81" s="28">
        <v>80</v>
      </c>
      <c r="K81" s="1">
        <v>5</v>
      </c>
      <c r="L81" s="38" t="s">
        <v>29</v>
      </c>
      <c r="M81" s="1">
        <v>9</v>
      </c>
    </row>
    <row r="82" spans="1:13" s="2" customFormat="1" x14ac:dyDescent="0.3">
      <c r="A82" s="28">
        <v>97</v>
      </c>
      <c r="B82" s="28" t="s">
        <v>16</v>
      </c>
      <c r="C82" s="28" t="s">
        <v>17</v>
      </c>
      <c r="D82" s="28">
        <v>93202</v>
      </c>
      <c r="E82" s="29">
        <v>200025889800</v>
      </c>
      <c r="F82" s="38" t="s">
        <v>29</v>
      </c>
      <c r="G82" s="29">
        <v>210257</v>
      </c>
      <c r="H82" s="31">
        <v>45434.610011574077</v>
      </c>
      <c r="I82" s="28">
        <v>0</v>
      </c>
      <c r="J82" s="28">
        <v>81</v>
      </c>
      <c r="K82" s="1">
        <v>6</v>
      </c>
      <c r="L82" s="38" t="s">
        <v>29</v>
      </c>
      <c r="M82" s="1">
        <v>9</v>
      </c>
    </row>
    <row r="83" spans="1:13" s="2" customFormat="1" x14ac:dyDescent="0.3">
      <c r="A83" s="28">
        <v>98</v>
      </c>
      <c r="B83" s="28" t="s">
        <v>16</v>
      </c>
      <c r="C83" s="28" t="s">
        <v>17</v>
      </c>
      <c r="D83" s="28">
        <v>93202</v>
      </c>
      <c r="E83" s="29">
        <v>200025889800</v>
      </c>
      <c r="F83" s="38" t="s">
        <v>29</v>
      </c>
      <c r="G83" s="29">
        <v>210257</v>
      </c>
      <c r="H83" s="31">
        <v>45434.610127314816</v>
      </c>
      <c r="I83" s="28">
        <v>0</v>
      </c>
      <c r="J83" s="28">
        <v>82</v>
      </c>
      <c r="K83" s="1">
        <v>7</v>
      </c>
      <c r="L83" s="38" t="s">
        <v>29</v>
      </c>
      <c r="M83" s="1">
        <v>9</v>
      </c>
    </row>
    <row r="84" spans="1:13" s="2" customFormat="1" x14ac:dyDescent="0.3">
      <c r="A84" s="28">
        <v>99</v>
      </c>
      <c r="B84" s="28" t="s">
        <v>16</v>
      </c>
      <c r="C84" s="28" t="s">
        <v>17</v>
      </c>
      <c r="D84" s="28">
        <v>93202</v>
      </c>
      <c r="E84" s="29">
        <v>200025889800</v>
      </c>
      <c r="F84" s="38" t="s">
        <v>29</v>
      </c>
      <c r="G84" s="29">
        <v>210257</v>
      </c>
      <c r="H84" s="31">
        <v>45434.610138888886</v>
      </c>
      <c r="I84" s="28">
        <v>2</v>
      </c>
      <c r="J84" s="28">
        <v>83</v>
      </c>
      <c r="K84" s="1">
        <v>8</v>
      </c>
      <c r="L84" s="38" t="s">
        <v>29</v>
      </c>
      <c r="M84" s="1">
        <v>9</v>
      </c>
    </row>
    <row r="85" spans="1:13" s="2" customFormat="1" x14ac:dyDescent="0.3">
      <c r="A85" s="28">
        <v>100</v>
      </c>
      <c r="B85" s="28" t="s">
        <v>16</v>
      </c>
      <c r="C85" s="28" t="s">
        <v>17</v>
      </c>
      <c r="D85" s="28">
        <v>93202</v>
      </c>
      <c r="E85" s="29">
        <v>200025889800</v>
      </c>
      <c r="F85" s="38" t="s">
        <v>29</v>
      </c>
      <c r="G85" s="29">
        <v>210257</v>
      </c>
      <c r="H85" s="31">
        <v>45434.610162037039</v>
      </c>
      <c r="I85" s="28">
        <v>24</v>
      </c>
      <c r="J85" s="28">
        <v>84</v>
      </c>
      <c r="K85" s="1">
        <v>9</v>
      </c>
      <c r="L85" s="38" t="s">
        <v>29</v>
      </c>
      <c r="M85" s="1">
        <v>9</v>
      </c>
    </row>
    <row r="86" spans="1:13" s="2" customFormat="1" x14ac:dyDescent="0.3">
      <c r="A86" s="28">
        <v>101</v>
      </c>
      <c r="B86" s="28" t="s">
        <v>16</v>
      </c>
      <c r="C86" s="28" t="s">
        <v>17</v>
      </c>
      <c r="D86" s="28">
        <v>93202</v>
      </c>
      <c r="E86" s="29">
        <v>200025889800</v>
      </c>
      <c r="F86" s="38" t="s">
        <v>29</v>
      </c>
      <c r="G86" s="29">
        <v>210257</v>
      </c>
      <c r="H86" s="31">
        <v>45434.610462962963</v>
      </c>
      <c r="I86" s="28">
        <v>1</v>
      </c>
      <c r="J86" s="28">
        <v>85</v>
      </c>
      <c r="K86" s="1">
        <v>10</v>
      </c>
      <c r="L86" s="38" t="s">
        <v>29</v>
      </c>
      <c r="M86" s="1">
        <v>9</v>
      </c>
    </row>
    <row r="87" spans="1:13" s="2" customFormat="1" x14ac:dyDescent="0.3">
      <c r="A87" s="28">
        <v>102</v>
      </c>
      <c r="B87" s="28" t="s">
        <v>16</v>
      </c>
      <c r="C87" s="28" t="s">
        <v>17</v>
      </c>
      <c r="D87" s="28">
        <v>93202</v>
      </c>
      <c r="E87" s="29">
        <v>200025888284</v>
      </c>
      <c r="F87" s="38" t="s">
        <v>27</v>
      </c>
      <c r="G87" s="29">
        <v>220244</v>
      </c>
      <c r="H87" s="31">
        <v>45434.618773148148</v>
      </c>
      <c r="I87" s="28">
        <v>1</v>
      </c>
      <c r="J87" s="28">
        <v>86</v>
      </c>
      <c r="K87" s="1">
        <v>12</v>
      </c>
      <c r="L87" s="38" t="s">
        <v>27</v>
      </c>
      <c r="M87" s="1">
        <v>7</v>
      </c>
    </row>
    <row r="88" spans="1:13" s="2" customFormat="1" x14ac:dyDescent="0.3">
      <c r="A88" s="28">
        <v>103</v>
      </c>
      <c r="B88" s="28" t="s">
        <v>16</v>
      </c>
      <c r="C88" s="28" t="s">
        <v>17</v>
      </c>
      <c r="D88" s="28">
        <v>93202</v>
      </c>
      <c r="E88" s="29">
        <v>200025889787</v>
      </c>
      <c r="F88" s="38" t="s">
        <v>30</v>
      </c>
      <c r="G88" s="29">
        <v>210260</v>
      </c>
      <c r="H88" s="31">
        <v>45434.633993055555</v>
      </c>
      <c r="I88" s="28">
        <v>0</v>
      </c>
      <c r="J88" s="28">
        <v>87</v>
      </c>
      <c r="K88" s="1">
        <v>1</v>
      </c>
      <c r="L88" s="38" t="s">
        <v>30</v>
      </c>
      <c r="M88" s="1">
        <v>10</v>
      </c>
    </row>
    <row r="89" spans="1:13" s="2" customFormat="1" x14ac:dyDescent="0.3">
      <c r="A89" s="28">
        <v>104</v>
      </c>
      <c r="B89" s="28" t="s">
        <v>16</v>
      </c>
      <c r="C89" s="28" t="s">
        <v>17</v>
      </c>
      <c r="D89" s="28">
        <v>93202</v>
      </c>
      <c r="E89" s="29">
        <v>200025889787</v>
      </c>
      <c r="F89" s="38" t="s">
        <v>30</v>
      </c>
      <c r="G89" s="29">
        <v>210260</v>
      </c>
      <c r="H89" s="31">
        <v>45434.640706018516</v>
      </c>
      <c r="I89" s="28">
        <v>1</v>
      </c>
      <c r="J89" s="28">
        <v>88</v>
      </c>
      <c r="K89" s="1">
        <v>2</v>
      </c>
      <c r="L89" s="38" t="s">
        <v>30</v>
      </c>
      <c r="M89" s="1">
        <v>10</v>
      </c>
    </row>
    <row r="90" spans="1:13" s="2" customFormat="1" x14ac:dyDescent="0.3">
      <c r="A90" s="28">
        <v>105</v>
      </c>
      <c r="B90" s="28" t="s">
        <v>16</v>
      </c>
      <c r="C90" s="28" t="s">
        <v>17</v>
      </c>
      <c r="D90" s="28">
        <v>93202</v>
      </c>
      <c r="E90" s="29">
        <v>200025889787</v>
      </c>
      <c r="F90" s="38" t="s">
        <v>30</v>
      </c>
      <c r="G90" s="29">
        <v>210260</v>
      </c>
      <c r="H90" s="31">
        <v>45434.640729166669</v>
      </c>
      <c r="I90" s="28">
        <v>0</v>
      </c>
      <c r="J90" s="28">
        <v>89</v>
      </c>
      <c r="K90" s="1">
        <v>3</v>
      </c>
      <c r="L90" s="38" t="s">
        <v>30</v>
      </c>
      <c r="M90" s="1">
        <v>10</v>
      </c>
    </row>
    <row r="91" spans="1:13" s="2" customFormat="1" x14ac:dyDescent="0.3">
      <c r="A91" s="28">
        <v>106</v>
      </c>
      <c r="B91" s="28" t="s">
        <v>16</v>
      </c>
      <c r="C91" s="28" t="s">
        <v>17</v>
      </c>
      <c r="D91" s="28">
        <v>93202</v>
      </c>
      <c r="E91" s="29">
        <v>200025889787</v>
      </c>
      <c r="F91" s="38" t="s">
        <v>30</v>
      </c>
      <c r="G91" s="29">
        <v>210260</v>
      </c>
      <c r="H91" s="31">
        <v>45434.640740740739</v>
      </c>
      <c r="I91" s="28">
        <v>0</v>
      </c>
      <c r="J91" s="28">
        <v>90</v>
      </c>
      <c r="K91" s="1">
        <v>4</v>
      </c>
      <c r="L91" s="38" t="s">
        <v>30</v>
      </c>
      <c r="M91" s="1">
        <v>10</v>
      </c>
    </row>
    <row r="92" spans="1:13" s="2" customFormat="1" x14ac:dyDescent="0.3">
      <c r="A92" s="28">
        <v>107</v>
      </c>
      <c r="B92" s="28" t="s">
        <v>16</v>
      </c>
      <c r="C92" s="28" t="s">
        <v>17</v>
      </c>
      <c r="D92" s="28">
        <v>93202</v>
      </c>
      <c r="E92" s="29">
        <v>200025888841</v>
      </c>
      <c r="F92" s="38" t="s">
        <v>21</v>
      </c>
      <c r="G92" s="28">
        <v>230111</v>
      </c>
      <c r="H92" s="31">
        <v>45434.649618055555</v>
      </c>
      <c r="I92" s="28">
        <v>1</v>
      </c>
      <c r="J92" s="28">
        <v>91</v>
      </c>
      <c r="K92" s="1">
        <v>3</v>
      </c>
      <c r="L92" s="38" t="s">
        <v>21</v>
      </c>
      <c r="M92" s="1">
        <v>1</v>
      </c>
    </row>
    <row r="93" spans="1:13" s="2" customFormat="1" x14ac:dyDescent="0.3">
      <c r="A93" s="28">
        <v>108</v>
      </c>
      <c r="B93" s="28" t="s">
        <v>16</v>
      </c>
      <c r="C93" s="28" t="s">
        <v>17</v>
      </c>
      <c r="D93" s="28">
        <v>93202</v>
      </c>
      <c r="E93" s="29">
        <v>200025888841</v>
      </c>
      <c r="F93" s="38" t="s">
        <v>21</v>
      </c>
      <c r="G93" s="28">
        <v>230111</v>
      </c>
      <c r="H93" s="31">
        <v>45434.649745370371</v>
      </c>
      <c r="I93" s="28">
        <v>0</v>
      </c>
      <c r="J93" s="28">
        <v>92</v>
      </c>
      <c r="K93" s="1">
        <v>4</v>
      </c>
      <c r="L93" s="38" t="s">
        <v>21</v>
      </c>
      <c r="M93" s="1">
        <v>1</v>
      </c>
    </row>
    <row r="94" spans="1:13" s="2" customFormat="1" x14ac:dyDescent="0.3">
      <c r="A94" s="28">
        <v>109</v>
      </c>
      <c r="B94" s="28" t="s">
        <v>16</v>
      </c>
      <c r="C94" s="28" t="s">
        <v>17</v>
      </c>
      <c r="D94" s="28">
        <v>93202</v>
      </c>
      <c r="E94" s="29">
        <v>200025888841</v>
      </c>
      <c r="F94" s="38" t="s">
        <v>21</v>
      </c>
      <c r="G94" s="28">
        <v>230111</v>
      </c>
      <c r="H94" s="31">
        <v>45434.649942129632</v>
      </c>
      <c r="I94" s="28">
        <v>1</v>
      </c>
      <c r="J94" s="28">
        <v>93</v>
      </c>
      <c r="K94" s="1">
        <v>5</v>
      </c>
      <c r="L94" s="38" t="s">
        <v>21</v>
      </c>
      <c r="M94" s="1">
        <v>1</v>
      </c>
    </row>
    <row r="95" spans="1:13" s="2" customFormat="1" x14ac:dyDescent="0.3">
      <c r="A95" s="28">
        <v>110</v>
      </c>
      <c r="B95" s="28" t="s">
        <v>16</v>
      </c>
      <c r="C95" s="28" t="s">
        <v>17</v>
      </c>
      <c r="D95" s="28">
        <v>93202</v>
      </c>
      <c r="E95" s="29">
        <v>200025888841</v>
      </c>
      <c r="F95" s="38" t="s">
        <v>21</v>
      </c>
      <c r="G95" s="28">
        <v>230111</v>
      </c>
      <c r="H95" s="31">
        <v>45434.650208333333</v>
      </c>
      <c r="I95" s="28">
        <v>1</v>
      </c>
      <c r="J95" s="28">
        <v>94</v>
      </c>
      <c r="K95" s="1">
        <v>6</v>
      </c>
      <c r="L95" s="38" t="s">
        <v>21</v>
      </c>
      <c r="M95" s="1">
        <v>1</v>
      </c>
    </row>
    <row r="96" spans="1:13" s="2" customFormat="1" x14ac:dyDescent="0.3">
      <c r="A96" s="28">
        <v>111</v>
      </c>
      <c r="B96" s="28" t="s">
        <v>16</v>
      </c>
      <c r="C96" s="28" t="s">
        <v>17</v>
      </c>
      <c r="D96" s="28">
        <v>93202</v>
      </c>
      <c r="E96" s="29">
        <v>200025888841</v>
      </c>
      <c r="F96" s="38" t="s">
        <v>21</v>
      </c>
      <c r="G96" s="28">
        <v>230111</v>
      </c>
      <c r="H96" s="31">
        <v>45434.650219907409</v>
      </c>
      <c r="I96" s="28">
        <v>3</v>
      </c>
      <c r="J96" s="28">
        <v>95</v>
      </c>
      <c r="K96" s="1">
        <v>7</v>
      </c>
      <c r="L96" s="38" t="s">
        <v>21</v>
      </c>
      <c r="M96" s="1">
        <v>1</v>
      </c>
    </row>
    <row r="97" spans="1:13" s="2" customFormat="1" x14ac:dyDescent="0.3">
      <c r="A97" s="28">
        <v>112</v>
      </c>
      <c r="B97" s="28" t="s">
        <v>16</v>
      </c>
      <c r="C97" s="28" t="s">
        <v>17</v>
      </c>
      <c r="D97" s="28">
        <v>93202</v>
      </c>
      <c r="E97" s="29">
        <v>200025888841</v>
      </c>
      <c r="F97" s="38" t="s">
        <v>21</v>
      </c>
      <c r="G97" s="28">
        <v>230111</v>
      </c>
      <c r="H97" s="31">
        <v>45434.650439814817</v>
      </c>
      <c r="I97" s="28">
        <v>1</v>
      </c>
      <c r="J97" s="28">
        <v>96</v>
      </c>
      <c r="K97" s="1">
        <v>8</v>
      </c>
      <c r="L97" s="38" t="s">
        <v>21</v>
      </c>
      <c r="M97" s="1">
        <v>1</v>
      </c>
    </row>
    <row r="98" spans="1:13" s="2" customFormat="1" x14ac:dyDescent="0.3">
      <c r="A98" s="28">
        <v>113</v>
      </c>
      <c r="B98" s="28" t="s">
        <v>16</v>
      </c>
      <c r="C98" s="28" t="s">
        <v>17</v>
      </c>
      <c r="D98" s="28">
        <v>93202</v>
      </c>
      <c r="E98" s="29">
        <v>200025888841</v>
      </c>
      <c r="F98" s="38" t="s">
        <v>21</v>
      </c>
      <c r="G98" s="28">
        <v>230111</v>
      </c>
      <c r="H98" s="31">
        <v>45434.650451388887</v>
      </c>
      <c r="I98" s="28">
        <v>13</v>
      </c>
      <c r="J98" s="28">
        <v>97</v>
      </c>
      <c r="K98" s="1">
        <v>9</v>
      </c>
      <c r="L98" s="38" t="s">
        <v>21</v>
      </c>
      <c r="M98" s="1">
        <v>1</v>
      </c>
    </row>
    <row r="99" spans="1:13" s="2" customFormat="1" x14ac:dyDescent="0.3">
      <c r="A99" s="28">
        <v>114</v>
      </c>
      <c r="B99" s="28" t="s">
        <v>16</v>
      </c>
      <c r="C99" s="28" t="s">
        <v>17</v>
      </c>
      <c r="D99" s="28">
        <v>93202</v>
      </c>
      <c r="E99" s="29">
        <v>200025888841</v>
      </c>
      <c r="F99" s="38" t="s">
        <v>21</v>
      </c>
      <c r="G99" s="28">
        <v>230111</v>
      </c>
      <c r="H99" s="31">
        <v>45434.650625000002</v>
      </c>
      <c r="I99" s="28">
        <v>1</v>
      </c>
      <c r="J99" s="28">
        <v>98</v>
      </c>
      <c r="K99" s="1">
        <v>10</v>
      </c>
      <c r="L99" s="38" t="s">
        <v>21</v>
      </c>
      <c r="M99" s="1">
        <v>1</v>
      </c>
    </row>
    <row r="100" spans="1:13" s="2" customFormat="1" x14ac:dyDescent="0.3">
      <c r="A100" s="28">
        <v>115</v>
      </c>
      <c r="B100" s="28" t="s">
        <v>16</v>
      </c>
      <c r="C100" s="28" t="s">
        <v>17</v>
      </c>
      <c r="D100" s="28">
        <v>93202</v>
      </c>
      <c r="E100" s="29">
        <v>200025888841</v>
      </c>
      <c r="F100" s="38" t="s">
        <v>21</v>
      </c>
      <c r="G100" s="28">
        <v>230111</v>
      </c>
      <c r="H100" s="31">
        <v>45434.650972222225</v>
      </c>
      <c r="I100" s="28">
        <v>1</v>
      </c>
      <c r="J100" s="28">
        <v>99</v>
      </c>
      <c r="K100" s="1">
        <v>11</v>
      </c>
      <c r="L100" s="38" t="s">
        <v>21</v>
      </c>
      <c r="M100" s="1">
        <v>1</v>
      </c>
    </row>
    <row r="101" spans="1:13" s="2" customFormat="1" x14ac:dyDescent="0.3">
      <c r="A101" s="28">
        <v>116</v>
      </c>
      <c r="B101" s="28" t="s">
        <v>16</v>
      </c>
      <c r="C101" s="28" t="s">
        <v>17</v>
      </c>
      <c r="D101" s="28">
        <v>93202</v>
      </c>
      <c r="E101" s="29">
        <v>200025888841</v>
      </c>
      <c r="F101" s="38" t="s">
        <v>21</v>
      </c>
      <c r="G101" s="28">
        <v>230111</v>
      </c>
      <c r="H101" s="31">
        <v>45434.651412037034</v>
      </c>
      <c r="I101" s="28">
        <v>21</v>
      </c>
      <c r="J101" s="28">
        <v>100</v>
      </c>
      <c r="K101" s="1">
        <v>12</v>
      </c>
      <c r="L101" s="38" t="s">
        <v>21</v>
      </c>
      <c r="M101" s="1">
        <v>1</v>
      </c>
    </row>
    <row r="102" spans="1:13" s="2" customFormat="1" x14ac:dyDescent="0.3">
      <c r="A102" s="28">
        <v>117</v>
      </c>
      <c r="B102" s="28" t="s">
        <v>16</v>
      </c>
      <c r="C102" s="28" t="s">
        <v>17</v>
      </c>
      <c r="D102" s="28">
        <v>93202</v>
      </c>
      <c r="E102" s="29">
        <v>200025888841</v>
      </c>
      <c r="F102" s="38" t="s">
        <v>21</v>
      </c>
      <c r="G102" s="28">
        <v>230111</v>
      </c>
      <c r="H102" s="31">
        <v>45434.651655092595</v>
      </c>
      <c r="I102" s="28">
        <v>0</v>
      </c>
      <c r="J102" s="28">
        <v>101</v>
      </c>
      <c r="K102" s="1">
        <v>13</v>
      </c>
      <c r="L102" s="38" t="s">
        <v>21</v>
      </c>
      <c r="M102" s="1">
        <v>1</v>
      </c>
    </row>
    <row r="103" spans="1:13" s="2" customFormat="1" x14ac:dyDescent="0.3">
      <c r="A103" s="28">
        <v>118</v>
      </c>
      <c r="B103" s="28" t="s">
        <v>16</v>
      </c>
      <c r="C103" s="28" t="s">
        <v>17</v>
      </c>
      <c r="D103" s="28">
        <v>93202</v>
      </c>
      <c r="E103" s="29">
        <v>200025888284</v>
      </c>
      <c r="F103" s="38" t="s">
        <v>27</v>
      </c>
      <c r="G103" s="29">
        <v>220244</v>
      </c>
      <c r="H103" s="31">
        <v>45434.659444444442</v>
      </c>
      <c r="I103" s="28">
        <v>0</v>
      </c>
      <c r="J103" s="28">
        <v>102</v>
      </c>
      <c r="K103" s="1">
        <v>13</v>
      </c>
      <c r="L103" s="38" t="s">
        <v>27</v>
      </c>
      <c r="M103" s="1">
        <v>7</v>
      </c>
    </row>
    <row r="104" spans="1:13" s="2" customFormat="1" x14ac:dyDescent="0.3">
      <c r="A104" s="28">
        <v>119</v>
      </c>
      <c r="B104" s="28" t="s">
        <v>16</v>
      </c>
      <c r="C104" s="28" t="s">
        <v>17</v>
      </c>
      <c r="D104" s="28">
        <v>93202</v>
      </c>
      <c r="E104" s="29">
        <v>200025888284</v>
      </c>
      <c r="F104" s="38" t="s">
        <v>27</v>
      </c>
      <c r="G104" s="29">
        <v>220244</v>
      </c>
      <c r="H104" s="31">
        <v>45434.659456018519</v>
      </c>
      <c r="I104" s="28">
        <v>1</v>
      </c>
      <c r="J104" s="28">
        <v>103</v>
      </c>
      <c r="K104" s="1">
        <v>14</v>
      </c>
      <c r="L104" s="38" t="s">
        <v>27</v>
      </c>
      <c r="M104" s="1">
        <v>7</v>
      </c>
    </row>
    <row r="105" spans="1:13" s="2" customFormat="1" x14ac:dyDescent="0.3">
      <c r="A105" s="28">
        <v>120</v>
      </c>
      <c r="B105" s="28" t="s">
        <v>16</v>
      </c>
      <c r="C105" s="28" t="s">
        <v>17</v>
      </c>
      <c r="D105" s="28">
        <v>93202</v>
      </c>
      <c r="E105" s="29">
        <v>200025888284</v>
      </c>
      <c r="F105" s="38" t="s">
        <v>27</v>
      </c>
      <c r="G105" s="29">
        <v>220244</v>
      </c>
      <c r="H105" s="31">
        <v>45434.659467592595</v>
      </c>
      <c r="I105" s="28">
        <v>1</v>
      </c>
      <c r="J105" s="28">
        <v>104</v>
      </c>
      <c r="K105" s="1">
        <v>15</v>
      </c>
      <c r="L105" s="38" t="s">
        <v>27</v>
      </c>
      <c r="M105" s="1">
        <v>7</v>
      </c>
    </row>
    <row r="106" spans="1:13" s="2" customFormat="1" x14ac:dyDescent="0.3">
      <c r="A106" s="28">
        <v>121</v>
      </c>
      <c r="B106" s="28" t="s">
        <v>16</v>
      </c>
      <c r="C106" s="28" t="s">
        <v>17</v>
      </c>
      <c r="D106" s="28">
        <v>93202</v>
      </c>
      <c r="E106" s="29">
        <v>200025888284</v>
      </c>
      <c r="F106" s="38" t="s">
        <v>27</v>
      </c>
      <c r="G106" s="29">
        <v>220244</v>
      </c>
      <c r="H106" s="31">
        <v>45434.659629629627</v>
      </c>
      <c r="I106" s="28">
        <v>0</v>
      </c>
      <c r="J106" s="28">
        <v>105</v>
      </c>
      <c r="K106" s="1">
        <v>16</v>
      </c>
      <c r="L106" s="38" t="s">
        <v>27</v>
      </c>
      <c r="M106" s="1">
        <v>7</v>
      </c>
    </row>
    <row r="107" spans="1:13" s="2" customFormat="1" x14ac:dyDescent="0.3">
      <c r="A107" s="28">
        <v>122</v>
      </c>
      <c r="B107" s="28" t="s">
        <v>16</v>
      </c>
      <c r="C107" s="28" t="s">
        <v>17</v>
      </c>
      <c r="D107" s="28">
        <v>93202</v>
      </c>
      <c r="E107" s="29">
        <v>200025888284</v>
      </c>
      <c r="F107" s="38" t="s">
        <v>27</v>
      </c>
      <c r="G107" s="29">
        <v>220244</v>
      </c>
      <c r="H107" s="31">
        <v>45434.659629629627</v>
      </c>
      <c r="I107" s="28">
        <v>1</v>
      </c>
      <c r="J107" s="28">
        <v>106</v>
      </c>
      <c r="K107" s="1">
        <v>17</v>
      </c>
      <c r="L107" s="38" t="s">
        <v>27</v>
      </c>
      <c r="M107" s="1">
        <v>7</v>
      </c>
    </row>
    <row r="108" spans="1:13" s="2" customFormat="1" x14ac:dyDescent="0.3">
      <c r="A108" s="28">
        <v>123</v>
      </c>
      <c r="B108" s="28" t="s">
        <v>16</v>
      </c>
      <c r="C108" s="28" t="s">
        <v>17</v>
      </c>
      <c r="D108" s="28">
        <v>93202</v>
      </c>
      <c r="E108" s="29">
        <v>200025888284</v>
      </c>
      <c r="F108" s="38" t="s">
        <v>27</v>
      </c>
      <c r="G108" s="29">
        <v>220244</v>
      </c>
      <c r="H108" s="31">
        <v>45434.65965277778</v>
      </c>
      <c r="I108" s="28">
        <v>1</v>
      </c>
      <c r="J108" s="28">
        <v>107</v>
      </c>
      <c r="K108" s="1">
        <v>18</v>
      </c>
      <c r="L108" s="38" t="s">
        <v>27</v>
      </c>
      <c r="M108" s="1">
        <v>7</v>
      </c>
    </row>
    <row r="109" spans="1:13" s="2" customFormat="1" x14ac:dyDescent="0.3">
      <c r="A109" s="28">
        <v>124</v>
      </c>
      <c r="B109" s="28" t="s">
        <v>16</v>
      </c>
      <c r="C109" s="28" t="s">
        <v>17</v>
      </c>
      <c r="D109" s="28">
        <v>93202</v>
      </c>
      <c r="E109" s="29">
        <v>200025888284</v>
      </c>
      <c r="F109" s="38" t="s">
        <v>27</v>
      </c>
      <c r="G109" s="29">
        <v>220244</v>
      </c>
      <c r="H109" s="31">
        <v>45434.660115740742</v>
      </c>
      <c r="I109" s="28">
        <v>0</v>
      </c>
      <c r="J109" s="28">
        <v>108</v>
      </c>
      <c r="K109" s="1">
        <v>19</v>
      </c>
      <c r="L109" s="38" t="s">
        <v>27</v>
      </c>
      <c r="M109" s="1">
        <v>7</v>
      </c>
    </row>
    <row r="110" spans="1:13" s="2" customFormat="1" x14ac:dyDescent="0.3">
      <c r="A110" s="28">
        <v>125</v>
      </c>
      <c r="B110" s="28" t="s">
        <v>16</v>
      </c>
      <c r="C110" s="28" t="s">
        <v>17</v>
      </c>
      <c r="D110" s="28">
        <v>93202</v>
      </c>
      <c r="E110" s="29">
        <v>200025888284</v>
      </c>
      <c r="F110" s="38" t="s">
        <v>27</v>
      </c>
      <c r="G110" s="29">
        <v>220244</v>
      </c>
      <c r="H110" s="31">
        <v>45434.660127314812</v>
      </c>
      <c r="I110" s="28">
        <v>1759</v>
      </c>
      <c r="J110" s="28">
        <v>109</v>
      </c>
      <c r="K110" s="1">
        <v>20</v>
      </c>
      <c r="L110" s="38" t="s">
        <v>27</v>
      </c>
      <c r="M110" s="1">
        <v>7</v>
      </c>
    </row>
    <row r="111" spans="1:13" s="2" customFormat="1" x14ac:dyDescent="0.3">
      <c r="A111" s="28">
        <v>126</v>
      </c>
      <c r="B111" s="28" t="s">
        <v>16</v>
      </c>
      <c r="C111" s="28" t="s">
        <v>17</v>
      </c>
      <c r="D111" s="28">
        <v>93202</v>
      </c>
      <c r="E111" s="29">
        <v>200025889054</v>
      </c>
      <c r="F111" s="38" t="s">
        <v>25</v>
      </c>
      <c r="G111" s="38" t="s">
        <v>46</v>
      </c>
      <c r="H111" s="31">
        <v>45434.684814814813</v>
      </c>
      <c r="I111" s="28">
        <v>1</v>
      </c>
      <c r="J111" s="28">
        <v>110</v>
      </c>
      <c r="K111" s="1">
        <v>15</v>
      </c>
      <c r="L111" s="38" t="s">
        <v>25</v>
      </c>
      <c r="M111" s="1">
        <v>5</v>
      </c>
    </row>
    <row r="112" spans="1:13" s="2" customFormat="1" x14ac:dyDescent="0.3">
      <c r="A112" s="28">
        <v>127</v>
      </c>
      <c r="B112" s="28" t="s">
        <v>16</v>
      </c>
      <c r="C112" s="28" t="s">
        <v>17</v>
      </c>
      <c r="D112" s="28">
        <v>93202</v>
      </c>
      <c r="E112" s="29">
        <v>200025889054</v>
      </c>
      <c r="F112" s="38" t="s">
        <v>25</v>
      </c>
      <c r="G112" s="38" t="s">
        <v>46</v>
      </c>
      <c r="H112" s="31">
        <v>45434.68482638889</v>
      </c>
      <c r="I112" s="28">
        <v>2</v>
      </c>
      <c r="J112" s="28">
        <v>111</v>
      </c>
      <c r="K112" s="1">
        <v>16</v>
      </c>
      <c r="L112" s="38" t="s">
        <v>25</v>
      </c>
      <c r="M112" s="1">
        <v>5</v>
      </c>
    </row>
    <row r="113" spans="1:13" s="2" customFormat="1" x14ac:dyDescent="0.3">
      <c r="A113" s="28">
        <v>128</v>
      </c>
      <c r="B113" s="28" t="s">
        <v>16</v>
      </c>
      <c r="C113" s="28" t="s">
        <v>17</v>
      </c>
      <c r="D113" s="28">
        <v>93202</v>
      </c>
      <c r="E113" s="29">
        <v>200025889054</v>
      </c>
      <c r="F113" s="38" t="s">
        <v>25</v>
      </c>
      <c r="G113" s="38" t="s">
        <v>46</v>
      </c>
      <c r="H113" s="31">
        <v>45434.684849537036</v>
      </c>
      <c r="I113" s="28">
        <v>1</v>
      </c>
      <c r="J113" s="28">
        <v>112</v>
      </c>
      <c r="K113" s="1">
        <v>17</v>
      </c>
      <c r="L113" s="38" t="s">
        <v>25</v>
      </c>
      <c r="M113" s="1">
        <v>5</v>
      </c>
    </row>
    <row r="114" spans="1:13" s="2" customFormat="1" x14ac:dyDescent="0.3">
      <c r="A114" s="28">
        <v>129</v>
      </c>
      <c r="B114" s="28" t="s">
        <v>16</v>
      </c>
      <c r="C114" s="28" t="s">
        <v>17</v>
      </c>
      <c r="D114" s="28">
        <v>93202</v>
      </c>
      <c r="E114" s="29">
        <v>200025889054</v>
      </c>
      <c r="F114" s="38" t="s">
        <v>25</v>
      </c>
      <c r="G114" s="38" t="s">
        <v>46</v>
      </c>
      <c r="H114" s="31">
        <v>45434.688032407408</v>
      </c>
      <c r="I114" s="28">
        <v>0</v>
      </c>
      <c r="J114" s="28">
        <v>113</v>
      </c>
      <c r="K114" s="1">
        <v>18</v>
      </c>
      <c r="L114" s="38" t="s">
        <v>25</v>
      </c>
      <c r="M114" s="1">
        <v>5</v>
      </c>
    </row>
    <row r="115" spans="1:13" s="2" customFormat="1" x14ac:dyDescent="0.3">
      <c r="A115" s="28">
        <v>130</v>
      </c>
      <c r="B115" s="28" t="s">
        <v>16</v>
      </c>
      <c r="C115" s="28" t="s">
        <v>17</v>
      </c>
      <c r="D115" s="28">
        <v>93202</v>
      </c>
      <c r="E115" s="29">
        <v>200025889054</v>
      </c>
      <c r="F115" s="38" t="s">
        <v>25</v>
      </c>
      <c r="G115" s="38" t="s">
        <v>46</v>
      </c>
      <c r="H115" s="31">
        <v>45434.688055555554</v>
      </c>
      <c r="I115" s="28">
        <v>1</v>
      </c>
      <c r="J115" s="28">
        <v>114</v>
      </c>
      <c r="K115" s="1">
        <v>19</v>
      </c>
      <c r="L115" s="38" t="s">
        <v>25</v>
      </c>
      <c r="M115" s="1">
        <v>5</v>
      </c>
    </row>
    <row r="116" spans="1:13" s="2" customFormat="1" x14ac:dyDescent="0.3">
      <c r="A116" s="28">
        <v>131</v>
      </c>
      <c r="B116" s="28" t="s">
        <v>16</v>
      </c>
      <c r="C116" s="28" t="s">
        <v>17</v>
      </c>
      <c r="D116" s="28">
        <v>93202</v>
      </c>
      <c r="E116" s="29">
        <v>200025889054</v>
      </c>
      <c r="F116" s="38" t="s">
        <v>25</v>
      </c>
      <c r="G116" s="38" t="s">
        <v>46</v>
      </c>
      <c r="H116" s="31">
        <v>45434.688159722224</v>
      </c>
      <c r="I116" s="28">
        <v>0</v>
      </c>
      <c r="J116" s="28">
        <v>115</v>
      </c>
      <c r="K116" s="1">
        <v>20</v>
      </c>
      <c r="L116" s="38" t="s">
        <v>25</v>
      </c>
      <c r="M116" s="1">
        <v>5</v>
      </c>
    </row>
    <row r="117" spans="1:13" s="2" customFormat="1" x14ac:dyDescent="0.3">
      <c r="A117" s="28">
        <v>132</v>
      </c>
      <c r="B117" s="28" t="s">
        <v>16</v>
      </c>
      <c r="C117" s="28" t="s">
        <v>17</v>
      </c>
      <c r="D117" s="28">
        <v>93202</v>
      </c>
      <c r="E117" s="29">
        <v>200025889054</v>
      </c>
      <c r="F117" s="38" t="s">
        <v>25</v>
      </c>
      <c r="G117" s="38" t="s">
        <v>46</v>
      </c>
      <c r="H117" s="31">
        <v>45434.688171296293</v>
      </c>
      <c r="I117" s="28">
        <v>0</v>
      </c>
      <c r="J117" s="28">
        <v>116</v>
      </c>
      <c r="K117" s="1">
        <v>21</v>
      </c>
      <c r="L117" s="38" t="s">
        <v>25</v>
      </c>
      <c r="M117" s="1">
        <v>5</v>
      </c>
    </row>
    <row r="118" spans="1:13" s="2" customFormat="1" x14ac:dyDescent="0.3">
      <c r="A118" s="28">
        <v>133</v>
      </c>
      <c r="B118" s="28" t="s">
        <v>16</v>
      </c>
      <c r="C118" s="28" t="s">
        <v>17</v>
      </c>
      <c r="D118" s="28">
        <v>93202</v>
      </c>
      <c r="E118" s="29">
        <v>200025889054</v>
      </c>
      <c r="F118" s="38" t="s">
        <v>25</v>
      </c>
      <c r="G118" s="38" t="s">
        <v>46</v>
      </c>
      <c r="H118" s="31">
        <v>45434.688206018516</v>
      </c>
      <c r="I118" s="28">
        <v>3</v>
      </c>
      <c r="J118" s="28">
        <v>117</v>
      </c>
      <c r="K118" s="1">
        <v>22</v>
      </c>
      <c r="L118" s="38" t="s">
        <v>25</v>
      </c>
      <c r="M118" s="1">
        <v>5</v>
      </c>
    </row>
    <row r="119" spans="1:13" s="2" customFormat="1" x14ac:dyDescent="0.3">
      <c r="A119" s="28">
        <v>134</v>
      </c>
      <c r="B119" s="28" t="s">
        <v>16</v>
      </c>
      <c r="C119" s="28" t="s">
        <v>17</v>
      </c>
      <c r="D119" s="28">
        <v>93202</v>
      </c>
      <c r="E119" s="29">
        <v>200025889054</v>
      </c>
      <c r="F119" s="38" t="s">
        <v>25</v>
      </c>
      <c r="G119" s="38" t="s">
        <v>46</v>
      </c>
      <c r="H119" s="31">
        <v>45434.688240740739</v>
      </c>
      <c r="I119" s="28">
        <v>6</v>
      </c>
      <c r="J119" s="28">
        <v>118</v>
      </c>
      <c r="K119" s="1">
        <v>23</v>
      </c>
      <c r="L119" s="38" t="s">
        <v>25</v>
      </c>
      <c r="M119" s="1">
        <v>5</v>
      </c>
    </row>
    <row r="120" spans="1:13" s="2" customFormat="1" x14ac:dyDescent="0.3">
      <c r="A120" s="28">
        <v>135</v>
      </c>
      <c r="B120" s="28" t="s">
        <v>16</v>
      </c>
      <c r="C120" s="28" t="s">
        <v>17</v>
      </c>
      <c r="D120" s="28">
        <v>93202</v>
      </c>
      <c r="E120" s="29">
        <v>200025889054</v>
      </c>
      <c r="F120" s="38" t="s">
        <v>25</v>
      </c>
      <c r="G120" s="38" t="s">
        <v>46</v>
      </c>
      <c r="H120" s="31">
        <v>45434.688321759262</v>
      </c>
      <c r="I120" s="28">
        <v>1</v>
      </c>
      <c r="J120" s="28">
        <v>119</v>
      </c>
      <c r="K120" s="1">
        <v>24</v>
      </c>
      <c r="L120" s="38" t="s">
        <v>25</v>
      </c>
      <c r="M120" s="1">
        <v>5</v>
      </c>
    </row>
    <row r="121" spans="1:13" s="2" customFormat="1" x14ac:dyDescent="0.3">
      <c r="A121" s="28">
        <v>136</v>
      </c>
      <c r="B121" s="28" t="s">
        <v>16</v>
      </c>
      <c r="C121" s="28" t="s">
        <v>17</v>
      </c>
      <c r="D121" s="28">
        <v>93202</v>
      </c>
      <c r="E121" s="29">
        <v>200025889800</v>
      </c>
      <c r="F121" s="38" t="s">
        <v>29</v>
      </c>
      <c r="G121" s="29">
        <v>210257</v>
      </c>
      <c r="H121" s="31">
        <v>45434.695868055554</v>
      </c>
      <c r="I121" s="28">
        <v>0</v>
      </c>
      <c r="J121" s="28">
        <v>120</v>
      </c>
      <c r="K121" s="1">
        <v>11</v>
      </c>
      <c r="L121" s="38" t="s">
        <v>29</v>
      </c>
      <c r="M121" s="1">
        <v>9</v>
      </c>
    </row>
    <row r="122" spans="1:13" s="2" customFormat="1" x14ac:dyDescent="0.3">
      <c r="A122" s="28">
        <v>137</v>
      </c>
      <c r="B122" s="28" t="s">
        <v>16</v>
      </c>
      <c r="C122" s="28" t="s">
        <v>17</v>
      </c>
      <c r="D122" s="28">
        <v>93202</v>
      </c>
      <c r="E122" s="29">
        <v>200025889800</v>
      </c>
      <c r="F122" s="38" t="s">
        <v>29</v>
      </c>
      <c r="G122" s="29">
        <v>210257</v>
      </c>
      <c r="H122" s="31">
        <v>45434.695983796293</v>
      </c>
      <c r="I122" s="28">
        <v>1</v>
      </c>
      <c r="J122" s="28">
        <v>121</v>
      </c>
      <c r="K122" s="1">
        <v>12</v>
      </c>
      <c r="L122" s="38" t="s">
        <v>29</v>
      </c>
      <c r="M122" s="1">
        <v>9</v>
      </c>
    </row>
    <row r="123" spans="1:13" s="2" customFormat="1" x14ac:dyDescent="0.3">
      <c r="A123" s="28">
        <v>138</v>
      </c>
      <c r="B123" s="28" t="s">
        <v>16</v>
      </c>
      <c r="C123" s="28" t="s">
        <v>17</v>
      </c>
      <c r="D123" s="28">
        <v>93202</v>
      </c>
      <c r="E123" s="29">
        <v>200025889800</v>
      </c>
      <c r="F123" s="38" t="s">
        <v>29</v>
      </c>
      <c r="G123" s="29">
        <v>210257</v>
      </c>
      <c r="H123" s="31">
        <v>45434.696192129632</v>
      </c>
      <c r="I123" s="28">
        <v>0</v>
      </c>
      <c r="J123" s="28">
        <v>122</v>
      </c>
      <c r="K123" s="1">
        <v>13</v>
      </c>
      <c r="L123" s="38" t="s">
        <v>29</v>
      </c>
      <c r="M123" s="1">
        <v>9</v>
      </c>
    </row>
    <row r="124" spans="1:13" s="2" customFormat="1" x14ac:dyDescent="0.3">
      <c r="A124" s="28">
        <v>139</v>
      </c>
      <c r="B124" s="28" t="s">
        <v>16</v>
      </c>
      <c r="C124" s="28" t="s">
        <v>17</v>
      </c>
      <c r="D124" s="28">
        <v>93202</v>
      </c>
      <c r="E124" s="29">
        <v>200025889800</v>
      </c>
      <c r="F124" s="38" t="s">
        <v>29</v>
      </c>
      <c r="G124" s="29">
        <v>210257</v>
      </c>
      <c r="H124" s="31">
        <v>45434.69635416667</v>
      </c>
      <c r="I124" s="28">
        <v>1</v>
      </c>
      <c r="J124" s="28">
        <v>123</v>
      </c>
      <c r="K124" s="1">
        <v>14</v>
      </c>
      <c r="L124" s="38" t="s">
        <v>29</v>
      </c>
      <c r="M124" s="1">
        <v>9</v>
      </c>
    </row>
    <row r="125" spans="1:13" s="2" customFormat="1" x14ac:dyDescent="0.3">
      <c r="A125" s="28">
        <v>140</v>
      </c>
      <c r="B125" s="28" t="s">
        <v>16</v>
      </c>
      <c r="C125" s="28" t="s">
        <v>17</v>
      </c>
      <c r="D125" s="28">
        <v>93202</v>
      </c>
      <c r="E125" s="29">
        <v>200025889800</v>
      </c>
      <c r="F125" s="38" t="s">
        <v>29</v>
      </c>
      <c r="G125" s="29">
        <v>210257</v>
      </c>
      <c r="H125" s="31">
        <v>45434.699502314812</v>
      </c>
      <c r="I125" s="28">
        <v>1</v>
      </c>
      <c r="J125" s="28">
        <v>124</v>
      </c>
      <c r="K125" s="1">
        <v>15</v>
      </c>
      <c r="L125" s="38" t="s">
        <v>29</v>
      </c>
      <c r="M125" s="1">
        <v>9</v>
      </c>
    </row>
    <row r="126" spans="1:13" s="2" customFormat="1" x14ac:dyDescent="0.3">
      <c r="A126" s="28">
        <v>141</v>
      </c>
      <c r="B126" s="28" t="s">
        <v>16</v>
      </c>
      <c r="C126" s="28" t="s">
        <v>17</v>
      </c>
      <c r="D126" s="28">
        <v>93202</v>
      </c>
      <c r="E126" s="29">
        <v>200025888841</v>
      </c>
      <c r="F126" s="38" t="s">
        <v>21</v>
      </c>
      <c r="G126" s="28">
        <v>230111</v>
      </c>
      <c r="H126" s="31">
        <v>45434.713530092595</v>
      </c>
      <c r="I126" s="28">
        <v>1</v>
      </c>
      <c r="J126" s="28">
        <v>125</v>
      </c>
      <c r="K126" s="1">
        <v>14</v>
      </c>
      <c r="L126" s="38" t="s">
        <v>21</v>
      </c>
      <c r="M126" s="1">
        <v>1</v>
      </c>
    </row>
    <row r="127" spans="1:13" s="2" customFormat="1" x14ac:dyDescent="0.3">
      <c r="A127" s="28">
        <v>142</v>
      </c>
      <c r="B127" s="28" t="s">
        <v>16</v>
      </c>
      <c r="C127" s="28" t="s">
        <v>17</v>
      </c>
      <c r="D127" s="28">
        <v>93202</v>
      </c>
      <c r="E127" s="29">
        <v>200025888841</v>
      </c>
      <c r="F127" s="38" t="s">
        <v>21</v>
      </c>
      <c r="G127" s="28">
        <v>230111</v>
      </c>
      <c r="H127" s="31">
        <v>45434.714016203703</v>
      </c>
      <c r="I127" s="28">
        <v>0</v>
      </c>
      <c r="J127" s="28">
        <v>126</v>
      </c>
      <c r="K127" s="1">
        <v>15</v>
      </c>
      <c r="L127" s="38" t="s">
        <v>21</v>
      </c>
      <c r="M127" s="1">
        <v>1</v>
      </c>
    </row>
    <row r="128" spans="1:13" s="2" customFormat="1" x14ac:dyDescent="0.3">
      <c r="A128" s="28">
        <v>143</v>
      </c>
      <c r="B128" s="28" t="s">
        <v>16</v>
      </c>
      <c r="C128" s="28" t="s">
        <v>17</v>
      </c>
      <c r="D128" s="28">
        <v>93202</v>
      </c>
      <c r="E128" s="29">
        <v>200025888841</v>
      </c>
      <c r="F128" s="38" t="s">
        <v>21</v>
      </c>
      <c r="G128" s="28">
        <v>230111</v>
      </c>
      <c r="H128" s="31">
        <v>45434.714155092595</v>
      </c>
      <c r="I128" s="28">
        <v>1</v>
      </c>
      <c r="J128" s="28">
        <v>127</v>
      </c>
      <c r="K128" s="1">
        <v>16</v>
      </c>
      <c r="L128" s="38" t="s">
        <v>21</v>
      </c>
      <c r="M128" s="1">
        <v>1</v>
      </c>
    </row>
    <row r="129" spans="1:13" s="2" customFormat="1" x14ac:dyDescent="0.3">
      <c r="A129" s="28">
        <v>144</v>
      </c>
      <c r="B129" s="28" t="s">
        <v>16</v>
      </c>
      <c r="C129" s="28" t="s">
        <v>17</v>
      </c>
      <c r="D129" s="28">
        <v>93202</v>
      </c>
      <c r="E129" s="29">
        <v>200025888841</v>
      </c>
      <c r="F129" s="38" t="s">
        <v>21</v>
      </c>
      <c r="G129" s="28">
        <v>230111</v>
      </c>
      <c r="H129" s="31">
        <v>45434.714178240742</v>
      </c>
      <c r="I129" s="28">
        <v>1</v>
      </c>
      <c r="J129" s="28">
        <v>128</v>
      </c>
      <c r="K129" s="1">
        <v>17</v>
      </c>
      <c r="L129" s="38" t="s">
        <v>21</v>
      </c>
      <c r="M129" s="1">
        <v>1</v>
      </c>
    </row>
    <row r="130" spans="1:13" s="2" customFormat="1" x14ac:dyDescent="0.3">
      <c r="A130" s="28">
        <v>145</v>
      </c>
      <c r="B130" s="28" t="s">
        <v>16</v>
      </c>
      <c r="C130" s="28" t="s">
        <v>17</v>
      </c>
      <c r="D130" s="28">
        <v>93202</v>
      </c>
      <c r="E130" s="29">
        <v>200025889800</v>
      </c>
      <c r="F130" s="38" t="s">
        <v>29</v>
      </c>
      <c r="G130" s="29">
        <v>210257</v>
      </c>
      <c r="H130" s="31">
        <v>45434.715416666666</v>
      </c>
      <c r="I130" s="28">
        <v>0</v>
      </c>
      <c r="J130" s="28">
        <v>129</v>
      </c>
      <c r="K130" s="1">
        <v>16</v>
      </c>
      <c r="L130" s="38" t="s">
        <v>29</v>
      </c>
      <c r="M130" s="1">
        <v>9</v>
      </c>
    </row>
    <row r="131" spans="1:13" s="2" customFormat="1" x14ac:dyDescent="0.3">
      <c r="A131" s="28">
        <v>146</v>
      </c>
      <c r="B131" s="28" t="s">
        <v>16</v>
      </c>
      <c r="C131" s="28" t="s">
        <v>17</v>
      </c>
      <c r="D131" s="28">
        <v>93202</v>
      </c>
      <c r="E131" s="29">
        <v>200025889201</v>
      </c>
      <c r="F131" s="38" t="s">
        <v>31</v>
      </c>
      <c r="G131" s="29">
        <v>230126</v>
      </c>
      <c r="H131" s="31">
        <v>45434.728715277779</v>
      </c>
      <c r="I131" s="28">
        <v>0</v>
      </c>
      <c r="J131" s="28">
        <v>130</v>
      </c>
      <c r="K131" s="1">
        <v>1</v>
      </c>
      <c r="L131" s="38" t="s">
        <v>31</v>
      </c>
      <c r="M131" s="1">
        <v>11</v>
      </c>
    </row>
    <row r="132" spans="1:13" s="2" customFormat="1" x14ac:dyDescent="0.3">
      <c r="A132" s="28">
        <v>147</v>
      </c>
      <c r="B132" s="28" t="s">
        <v>16</v>
      </c>
      <c r="C132" s="28" t="s">
        <v>17</v>
      </c>
      <c r="D132" s="28">
        <v>93202</v>
      </c>
      <c r="E132" s="29">
        <v>200025889201</v>
      </c>
      <c r="F132" s="38" t="s">
        <v>31</v>
      </c>
      <c r="G132" s="29">
        <v>230126</v>
      </c>
      <c r="H132" s="31">
        <v>45434.729189814818</v>
      </c>
      <c r="I132" s="28">
        <v>1</v>
      </c>
      <c r="J132" s="28">
        <v>131</v>
      </c>
      <c r="K132" s="1">
        <v>2</v>
      </c>
      <c r="L132" s="38" t="s">
        <v>31</v>
      </c>
      <c r="M132" s="1">
        <v>11</v>
      </c>
    </row>
    <row r="133" spans="1:13" s="2" customFormat="1" x14ac:dyDescent="0.3">
      <c r="A133" s="28">
        <v>148</v>
      </c>
      <c r="B133" s="28" t="s">
        <v>16</v>
      </c>
      <c r="C133" s="28" t="s">
        <v>17</v>
      </c>
      <c r="D133" s="28">
        <v>93202</v>
      </c>
      <c r="E133" s="29">
        <v>200025889067</v>
      </c>
      <c r="F133" s="38" t="s">
        <v>32</v>
      </c>
      <c r="G133" s="29">
        <v>200983</v>
      </c>
      <c r="H133" s="31">
        <v>45434.742106481484</v>
      </c>
      <c r="I133" s="28">
        <v>1</v>
      </c>
      <c r="J133" s="28">
        <v>132</v>
      </c>
      <c r="K133" s="1">
        <v>1</v>
      </c>
      <c r="L133" s="38" t="s">
        <v>32</v>
      </c>
      <c r="M133" s="1">
        <v>12</v>
      </c>
    </row>
    <row r="134" spans="1:13" s="2" customFormat="1" x14ac:dyDescent="0.3">
      <c r="A134" s="28">
        <v>149</v>
      </c>
      <c r="B134" s="28" t="s">
        <v>16</v>
      </c>
      <c r="C134" s="28" t="s">
        <v>17</v>
      </c>
      <c r="D134" s="28">
        <v>93202</v>
      </c>
      <c r="E134" s="29">
        <v>200025889067</v>
      </c>
      <c r="F134" s="38" t="s">
        <v>32</v>
      </c>
      <c r="G134" s="29">
        <v>200983</v>
      </c>
      <c r="H134" s="31">
        <v>45434.742129629631</v>
      </c>
      <c r="I134" s="28">
        <v>1</v>
      </c>
      <c r="J134" s="28">
        <v>133</v>
      </c>
      <c r="K134" s="1">
        <v>2</v>
      </c>
      <c r="L134" s="38" t="s">
        <v>32</v>
      </c>
      <c r="M134" s="1">
        <v>12</v>
      </c>
    </row>
    <row r="135" spans="1:13" s="2" customFormat="1" x14ac:dyDescent="0.3">
      <c r="A135" s="28">
        <v>150</v>
      </c>
      <c r="B135" s="28" t="s">
        <v>16</v>
      </c>
      <c r="C135" s="28" t="s">
        <v>17</v>
      </c>
      <c r="D135" s="28">
        <v>93202</v>
      </c>
      <c r="E135" s="29">
        <v>200025889008</v>
      </c>
      <c r="F135" s="38" t="s">
        <v>33</v>
      </c>
      <c r="G135" s="29">
        <v>220235</v>
      </c>
      <c r="H135" s="31">
        <v>45434.755439814813</v>
      </c>
      <c r="I135" s="28">
        <v>1</v>
      </c>
      <c r="J135" s="28">
        <v>134</v>
      </c>
      <c r="K135" s="1">
        <v>1</v>
      </c>
      <c r="L135" s="38" t="s">
        <v>33</v>
      </c>
      <c r="M135" s="1">
        <v>13</v>
      </c>
    </row>
    <row r="136" spans="1:13" s="2" customFormat="1" x14ac:dyDescent="0.3">
      <c r="A136" s="28">
        <v>151</v>
      </c>
      <c r="B136" s="28" t="s">
        <v>16</v>
      </c>
      <c r="C136" s="28" t="s">
        <v>17</v>
      </c>
      <c r="D136" s="28">
        <v>93202</v>
      </c>
      <c r="E136" s="29">
        <v>200025889008</v>
      </c>
      <c r="F136" s="38" t="s">
        <v>33</v>
      </c>
      <c r="G136" s="29">
        <v>220235</v>
      </c>
      <c r="H136" s="31">
        <v>45434.755474537036</v>
      </c>
      <c r="I136" s="28">
        <v>0</v>
      </c>
      <c r="J136" s="28">
        <v>135</v>
      </c>
      <c r="K136" s="1">
        <v>2</v>
      </c>
      <c r="L136" s="38" t="s">
        <v>33</v>
      </c>
      <c r="M136" s="1">
        <v>13</v>
      </c>
    </row>
    <row r="137" spans="1:13" x14ac:dyDescent="0.3">
      <c r="A137" s="28">
        <v>152</v>
      </c>
      <c r="B137" s="28" t="s">
        <v>16</v>
      </c>
      <c r="C137" s="28" t="s">
        <v>17</v>
      </c>
      <c r="D137" s="28">
        <v>93202</v>
      </c>
      <c r="E137" s="29">
        <v>200025889008</v>
      </c>
      <c r="F137" s="38" t="s">
        <v>33</v>
      </c>
      <c r="G137" s="29">
        <v>220235</v>
      </c>
      <c r="H137" s="31">
        <v>45434.755474537036</v>
      </c>
      <c r="I137" s="28">
        <v>1</v>
      </c>
      <c r="J137" s="28">
        <v>136</v>
      </c>
      <c r="K137" s="1">
        <v>3</v>
      </c>
      <c r="L137" s="38" t="s">
        <v>33</v>
      </c>
      <c r="M137" s="1">
        <v>13</v>
      </c>
    </row>
    <row r="138" spans="1:13" s="2" customFormat="1" x14ac:dyDescent="0.3">
      <c r="A138" s="28">
        <v>153</v>
      </c>
      <c r="B138" s="28" t="s">
        <v>16</v>
      </c>
      <c r="C138" s="28" t="s">
        <v>17</v>
      </c>
      <c r="D138" s="28">
        <v>93202</v>
      </c>
      <c r="E138" s="29">
        <v>200025889008</v>
      </c>
      <c r="F138" s="38" t="s">
        <v>33</v>
      </c>
      <c r="G138" s="29">
        <v>220235</v>
      </c>
      <c r="H138" s="31">
        <v>45434.755497685182</v>
      </c>
      <c r="I138" s="28">
        <v>0</v>
      </c>
      <c r="J138" s="28">
        <v>137</v>
      </c>
      <c r="K138" s="1">
        <v>4</v>
      </c>
      <c r="L138" s="38" t="s">
        <v>33</v>
      </c>
      <c r="M138" s="1">
        <v>13</v>
      </c>
    </row>
    <row r="139" spans="1:13" s="2" customFormat="1" x14ac:dyDescent="0.3">
      <c r="A139" s="28">
        <v>154</v>
      </c>
      <c r="B139" s="28" t="s">
        <v>16</v>
      </c>
      <c r="C139" s="28" t="s">
        <v>17</v>
      </c>
      <c r="D139" s="28">
        <v>93202</v>
      </c>
      <c r="E139" s="29">
        <v>200025889008</v>
      </c>
      <c r="F139" s="38" t="s">
        <v>33</v>
      </c>
      <c r="G139" s="29">
        <v>220235</v>
      </c>
      <c r="H139" s="31">
        <v>45434.755497685182</v>
      </c>
      <c r="I139" s="28">
        <v>2</v>
      </c>
      <c r="J139" s="28">
        <v>138</v>
      </c>
      <c r="K139" s="1">
        <v>5</v>
      </c>
      <c r="L139" s="38" t="s">
        <v>33</v>
      </c>
      <c r="M139" s="1">
        <v>13</v>
      </c>
    </row>
    <row r="140" spans="1:13" s="2" customFormat="1" x14ac:dyDescent="0.3">
      <c r="A140" s="28">
        <v>155</v>
      </c>
      <c r="B140" s="28" t="s">
        <v>16</v>
      </c>
      <c r="C140" s="28" t="s">
        <v>17</v>
      </c>
      <c r="D140" s="28">
        <v>93202</v>
      </c>
      <c r="E140" s="29">
        <v>200025889008</v>
      </c>
      <c r="F140" s="38" t="s">
        <v>33</v>
      </c>
      <c r="G140" s="29">
        <v>220235</v>
      </c>
      <c r="H140" s="31">
        <v>45434.755787037036</v>
      </c>
      <c r="I140" s="28">
        <v>2</v>
      </c>
      <c r="J140" s="28">
        <v>139</v>
      </c>
      <c r="K140" s="1">
        <v>6</v>
      </c>
      <c r="L140" s="38" t="s">
        <v>33</v>
      </c>
      <c r="M140" s="1">
        <v>13</v>
      </c>
    </row>
    <row r="141" spans="1:13" s="2" customFormat="1" x14ac:dyDescent="0.3">
      <c r="A141" s="28">
        <v>156</v>
      </c>
      <c r="B141" s="28" t="s">
        <v>16</v>
      </c>
      <c r="C141" s="28" t="s">
        <v>17</v>
      </c>
      <c r="D141" s="28">
        <v>93202</v>
      </c>
      <c r="E141" s="29">
        <v>200025889800</v>
      </c>
      <c r="F141" s="38" t="s">
        <v>29</v>
      </c>
      <c r="G141" s="29">
        <v>210257</v>
      </c>
      <c r="H141" s="31">
        <v>45434.756226851852</v>
      </c>
      <c r="I141" s="28">
        <v>1</v>
      </c>
      <c r="J141" s="28">
        <v>140</v>
      </c>
      <c r="K141" s="1">
        <v>17</v>
      </c>
      <c r="L141" s="38" t="s">
        <v>29</v>
      </c>
      <c r="M141" s="1">
        <v>9</v>
      </c>
    </row>
    <row r="142" spans="1:13" s="2" customFormat="1" x14ac:dyDescent="0.3">
      <c r="A142" s="28">
        <v>157</v>
      </c>
      <c r="B142" s="28" t="s">
        <v>16</v>
      </c>
      <c r="C142" s="28" t="s">
        <v>17</v>
      </c>
      <c r="D142" s="28">
        <v>93202</v>
      </c>
      <c r="E142" s="29">
        <v>200025889800</v>
      </c>
      <c r="F142" s="38" t="s">
        <v>29</v>
      </c>
      <c r="G142" s="29">
        <v>210257</v>
      </c>
      <c r="H142" s="31">
        <v>45434.75640046296</v>
      </c>
      <c r="I142" s="28">
        <v>1</v>
      </c>
      <c r="J142" s="28">
        <v>141</v>
      </c>
      <c r="K142" s="1">
        <v>18</v>
      </c>
      <c r="L142" s="38" t="s">
        <v>29</v>
      </c>
      <c r="M142" s="1">
        <v>9</v>
      </c>
    </row>
    <row r="143" spans="1:13" s="2" customFormat="1" x14ac:dyDescent="0.3">
      <c r="A143" s="28">
        <v>158</v>
      </c>
      <c r="B143" s="28" t="s">
        <v>16</v>
      </c>
      <c r="C143" s="28" t="s">
        <v>17</v>
      </c>
      <c r="D143" s="28">
        <v>93202</v>
      </c>
      <c r="E143" s="29">
        <v>200025888994</v>
      </c>
      <c r="F143" s="38" t="s">
        <v>34</v>
      </c>
      <c r="G143" s="29">
        <v>220203</v>
      </c>
      <c r="H143" s="31">
        <v>45434.769456018519</v>
      </c>
      <c r="I143" s="28">
        <v>0</v>
      </c>
      <c r="J143" s="28">
        <v>142</v>
      </c>
      <c r="K143" s="1">
        <v>1</v>
      </c>
      <c r="L143" s="38" t="s">
        <v>34</v>
      </c>
      <c r="M143" s="1">
        <v>14</v>
      </c>
    </row>
    <row r="144" spans="1:13" s="2" customFormat="1" x14ac:dyDescent="0.3">
      <c r="A144" s="28">
        <v>159</v>
      </c>
      <c r="B144" s="28" t="s">
        <v>16</v>
      </c>
      <c r="C144" s="28" t="s">
        <v>17</v>
      </c>
      <c r="D144" s="28">
        <v>93202</v>
      </c>
      <c r="E144" s="29">
        <v>200025888994</v>
      </c>
      <c r="F144" s="38" t="s">
        <v>34</v>
      </c>
      <c r="G144" s="29">
        <v>220203</v>
      </c>
      <c r="H144" s="31">
        <v>45434.769467592596</v>
      </c>
      <c r="I144" s="28">
        <v>0</v>
      </c>
      <c r="J144" s="28">
        <v>143</v>
      </c>
      <c r="K144" s="1">
        <v>2</v>
      </c>
      <c r="L144" s="38" t="s">
        <v>34</v>
      </c>
      <c r="M144" s="1">
        <v>14</v>
      </c>
    </row>
    <row r="145" spans="1:13" s="2" customFormat="1" x14ac:dyDescent="0.3">
      <c r="A145" s="28">
        <v>160</v>
      </c>
      <c r="B145" s="28" t="s">
        <v>16</v>
      </c>
      <c r="C145" s="28" t="s">
        <v>17</v>
      </c>
      <c r="D145" s="28">
        <v>93202</v>
      </c>
      <c r="E145" s="29">
        <v>200025888994</v>
      </c>
      <c r="F145" s="38" t="s">
        <v>34</v>
      </c>
      <c r="G145" s="29">
        <v>220203</v>
      </c>
      <c r="H145" s="31">
        <v>45434.769467592596</v>
      </c>
      <c r="I145" s="28">
        <v>1</v>
      </c>
      <c r="J145" s="28">
        <v>144</v>
      </c>
      <c r="K145" s="1">
        <v>3</v>
      </c>
      <c r="L145" s="38" t="s">
        <v>34</v>
      </c>
      <c r="M145" s="1">
        <v>14</v>
      </c>
    </row>
    <row r="146" spans="1:13" s="2" customFormat="1" x14ac:dyDescent="0.3">
      <c r="A146" s="28">
        <v>161</v>
      </c>
      <c r="B146" s="28" t="s">
        <v>16</v>
      </c>
      <c r="C146" s="28" t="s">
        <v>17</v>
      </c>
      <c r="D146" s="28">
        <v>93202</v>
      </c>
      <c r="E146" s="29">
        <v>200025888994</v>
      </c>
      <c r="F146" s="38" t="s">
        <v>34</v>
      </c>
      <c r="G146" s="29">
        <v>220203</v>
      </c>
      <c r="H146" s="31">
        <v>45434.769490740742</v>
      </c>
      <c r="I146" s="28">
        <v>0</v>
      </c>
      <c r="J146" s="28">
        <v>145</v>
      </c>
      <c r="K146" s="1">
        <v>4</v>
      </c>
      <c r="L146" s="38" t="s">
        <v>34</v>
      </c>
      <c r="M146" s="1">
        <v>14</v>
      </c>
    </row>
    <row r="147" spans="1:13" s="2" customFormat="1" x14ac:dyDescent="0.3">
      <c r="A147" s="28">
        <v>162</v>
      </c>
      <c r="B147" s="28" t="s">
        <v>16</v>
      </c>
      <c r="C147" s="28" t="s">
        <v>17</v>
      </c>
      <c r="D147" s="28">
        <v>93202</v>
      </c>
      <c r="E147" s="29">
        <v>200025889008</v>
      </c>
      <c r="F147" s="38" t="s">
        <v>33</v>
      </c>
      <c r="G147" s="29">
        <v>220235</v>
      </c>
      <c r="H147" s="31">
        <v>45434.781875000001</v>
      </c>
      <c r="I147" s="28">
        <v>1</v>
      </c>
      <c r="J147" s="28">
        <v>146</v>
      </c>
      <c r="K147" s="1">
        <v>7</v>
      </c>
      <c r="L147" s="38" t="s">
        <v>33</v>
      </c>
      <c r="M147" s="1">
        <v>13</v>
      </c>
    </row>
    <row r="148" spans="1:13" s="2" customFormat="1" x14ac:dyDescent="0.3">
      <c r="A148" s="28">
        <v>163</v>
      </c>
      <c r="B148" s="28" t="s">
        <v>16</v>
      </c>
      <c r="C148" s="28" t="s">
        <v>17</v>
      </c>
      <c r="D148" s="28">
        <v>93202</v>
      </c>
      <c r="E148" s="29">
        <v>200025889201</v>
      </c>
      <c r="F148" s="38" t="s">
        <v>31</v>
      </c>
      <c r="G148" s="29">
        <v>230126</v>
      </c>
      <c r="H148" s="31">
        <v>45434.782581018517</v>
      </c>
      <c r="I148" s="28">
        <v>1</v>
      </c>
      <c r="J148" s="28">
        <v>147</v>
      </c>
      <c r="K148" s="1">
        <v>3</v>
      </c>
      <c r="L148" s="38" t="s">
        <v>31</v>
      </c>
      <c r="M148" s="1">
        <v>11</v>
      </c>
    </row>
    <row r="149" spans="1:13" s="2" customFormat="1" x14ac:dyDescent="0.3">
      <c r="A149" s="28">
        <v>164</v>
      </c>
      <c r="B149" s="28" t="s">
        <v>16</v>
      </c>
      <c r="C149" s="28" t="s">
        <v>17</v>
      </c>
      <c r="D149" s="28">
        <v>93202</v>
      </c>
      <c r="E149" s="29">
        <v>200025889201</v>
      </c>
      <c r="F149" s="38" t="s">
        <v>31</v>
      </c>
      <c r="G149" s="29">
        <v>230126</v>
      </c>
      <c r="H149" s="31">
        <v>45434.782604166663</v>
      </c>
      <c r="I149" s="28">
        <v>0</v>
      </c>
      <c r="J149" s="28">
        <v>148</v>
      </c>
      <c r="K149" s="1">
        <v>4</v>
      </c>
      <c r="L149" s="38" t="s">
        <v>31</v>
      </c>
      <c r="M149" s="1">
        <v>11</v>
      </c>
    </row>
    <row r="150" spans="1:13" s="2" customFormat="1" x14ac:dyDescent="0.3">
      <c r="A150" s="28">
        <v>165</v>
      </c>
      <c r="B150" s="28" t="s">
        <v>16</v>
      </c>
      <c r="C150" s="28" t="s">
        <v>17</v>
      </c>
      <c r="D150" s="28">
        <v>93202</v>
      </c>
      <c r="E150" s="29">
        <v>200025889201</v>
      </c>
      <c r="F150" s="38" t="s">
        <v>31</v>
      </c>
      <c r="G150" s="29">
        <v>230126</v>
      </c>
      <c r="H150" s="31">
        <v>45434.78261574074</v>
      </c>
      <c r="I150" s="28">
        <v>0</v>
      </c>
      <c r="J150" s="28">
        <v>149</v>
      </c>
      <c r="K150" s="1">
        <v>5</v>
      </c>
      <c r="L150" s="38" t="s">
        <v>31</v>
      </c>
      <c r="M150" s="1">
        <v>11</v>
      </c>
    </row>
    <row r="151" spans="1:13" s="2" customFormat="1" x14ac:dyDescent="0.3">
      <c r="A151" s="28">
        <v>166</v>
      </c>
      <c r="B151" s="28" t="s">
        <v>16</v>
      </c>
      <c r="C151" s="28" t="s">
        <v>17</v>
      </c>
      <c r="D151" s="28">
        <v>93202</v>
      </c>
      <c r="E151" s="29">
        <v>200025889201</v>
      </c>
      <c r="F151" s="38" t="s">
        <v>31</v>
      </c>
      <c r="G151" s="29">
        <v>230126</v>
      </c>
      <c r="H151" s="31">
        <v>45434.782766203702</v>
      </c>
      <c r="I151" s="28">
        <v>1</v>
      </c>
      <c r="J151" s="28">
        <v>150</v>
      </c>
      <c r="K151" s="1">
        <v>6</v>
      </c>
      <c r="L151" s="38" t="s">
        <v>31</v>
      </c>
      <c r="M151" s="1">
        <v>11</v>
      </c>
    </row>
    <row r="152" spans="1:13" s="2" customFormat="1" x14ac:dyDescent="0.3">
      <c r="A152" s="28">
        <v>167</v>
      </c>
      <c r="B152" s="28" t="s">
        <v>16</v>
      </c>
      <c r="C152" s="28" t="s">
        <v>17</v>
      </c>
      <c r="D152" s="28">
        <v>93202</v>
      </c>
      <c r="E152" s="29">
        <v>200025888898</v>
      </c>
      <c r="F152" s="38" t="s">
        <v>28</v>
      </c>
      <c r="G152" s="29">
        <v>180085</v>
      </c>
      <c r="H152" s="31">
        <v>45434.783356481479</v>
      </c>
      <c r="I152" s="28">
        <v>1</v>
      </c>
      <c r="J152" s="28">
        <v>151</v>
      </c>
      <c r="K152" s="1">
        <v>4</v>
      </c>
      <c r="L152" s="38" t="s">
        <v>28</v>
      </c>
      <c r="M152" s="1">
        <v>8</v>
      </c>
    </row>
    <row r="153" spans="1:13" s="2" customFormat="1" x14ac:dyDescent="0.3">
      <c r="A153" s="28">
        <v>168</v>
      </c>
      <c r="B153" s="28" t="s">
        <v>16</v>
      </c>
      <c r="C153" s="28" t="s">
        <v>17</v>
      </c>
      <c r="D153" s="28">
        <v>93202</v>
      </c>
      <c r="E153" s="29">
        <v>200025888898</v>
      </c>
      <c r="F153" s="38" t="s">
        <v>28</v>
      </c>
      <c r="G153" s="29">
        <v>180085</v>
      </c>
      <c r="H153" s="31">
        <v>45434.783368055556</v>
      </c>
      <c r="I153" s="28">
        <v>1</v>
      </c>
      <c r="J153" s="28">
        <v>152</v>
      </c>
      <c r="K153" s="1">
        <v>5</v>
      </c>
      <c r="L153" s="38" t="s">
        <v>28</v>
      </c>
      <c r="M153" s="1">
        <v>8</v>
      </c>
    </row>
    <row r="154" spans="1:13" s="2" customFormat="1" x14ac:dyDescent="0.3">
      <c r="A154" s="28">
        <v>169</v>
      </c>
      <c r="B154" s="28" t="s">
        <v>16</v>
      </c>
      <c r="C154" s="28" t="s">
        <v>17</v>
      </c>
      <c r="D154" s="28">
        <v>93202</v>
      </c>
      <c r="E154" s="29">
        <v>200025889067</v>
      </c>
      <c r="F154" s="38" t="s">
        <v>32</v>
      </c>
      <c r="G154" s="29">
        <v>200983</v>
      </c>
      <c r="H154" s="31">
        <v>45434.815254629626</v>
      </c>
      <c r="I154" s="28">
        <v>2</v>
      </c>
      <c r="J154" s="28">
        <v>153</v>
      </c>
      <c r="K154" s="1">
        <v>3</v>
      </c>
      <c r="L154" s="38" t="s">
        <v>32</v>
      </c>
      <c r="M154" s="1">
        <v>12</v>
      </c>
    </row>
    <row r="155" spans="1:13" s="2" customFormat="1" x14ac:dyDescent="0.3">
      <c r="A155" s="28">
        <v>170</v>
      </c>
      <c r="B155" s="28" t="s">
        <v>16</v>
      </c>
      <c r="C155" s="28" t="s">
        <v>17</v>
      </c>
      <c r="D155" s="28">
        <v>93202</v>
      </c>
      <c r="E155" s="29">
        <v>200025889067</v>
      </c>
      <c r="F155" s="38" t="s">
        <v>32</v>
      </c>
      <c r="G155" s="29">
        <v>200983</v>
      </c>
      <c r="H155" s="31">
        <v>45434.81527777778</v>
      </c>
      <c r="I155" s="28">
        <v>0</v>
      </c>
      <c r="J155" s="28">
        <v>154</v>
      </c>
      <c r="K155" s="1">
        <v>4</v>
      </c>
      <c r="L155" s="38" t="s">
        <v>32</v>
      </c>
      <c r="M155" s="1">
        <v>12</v>
      </c>
    </row>
    <row r="156" spans="1:13" s="2" customFormat="1" x14ac:dyDescent="0.3">
      <c r="A156" s="28">
        <v>171</v>
      </c>
      <c r="B156" s="28" t="s">
        <v>16</v>
      </c>
      <c r="C156" s="28" t="s">
        <v>17</v>
      </c>
      <c r="D156" s="28">
        <v>93202</v>
      </c>
      <c r="E156" s="29">
        <v>200025889008</v>
      </c>
      <c r="F156" s="38" t="s">
        <v>33</v>
      </c>
      <c r="G156" s="29">
        <v>220235</v>
      </c>
      <c r="H156" s="31">
        <v>45434.820081018515</v>
      </c>
      <c r="I156" s="28">
        <v>1</v>
      </c>
      <c r="J156" s="28">
        <v>155</v>
      </c>
      <c r="K156" s="1">
        <v>8</v>
      </c>
      <c r="L156" s="38" t="s">
        <v>33</v>
      </c>
      <c r="M156" s="1">
        <v>13</v>
      </c>
    </row>
    <row r="157" spans="1:13" s="2" customFormat="1" x14ac:dyDescent="0.3">
      <c r="A157" s="28">
        <v>172</v>
      </c>
      <c r="B157" s="28" t="s">
        <v>16</v>
      </c>
      <c r="C157" s="28" t="s">
        <v>17</v>
      </c>
      <c r="D157" s="28">
        <v>93202</v>
      </c>
      <c r="E157" s="29">
        <v>200025889054</v>
      </c>
      <c r="F157" s="38" t="s">
        <v>25</v>
      </c>
      <c r="G157" s="38" t="s">
        <v>46</v>
      </c>
      <c r="H157" s="31">
        <v>45434.820868055554</v>
      </c>
      <c r="I157" s="28">
        <v>1</v>
      </c>
      <c r="J157" s="28">
        <v>156</v>
      </c>
      <c r="K157" s="1">
        <v>25</v>
      </c>
      <c r="L157" s="38" t="s">
        <v>25</v>
      </c>
      <c r="M157" s="1">
        <v>5</v>
      </c>
    </row>
    <row r="158" spans="1:13" s="2" customFormat="1" x14ac:dyDescent="0.3">
      <c r="A158" s="28">
        <v>173</v>
      </c>
      <c r="B158" s="28" t="s">
        <v>16</v>
      </c>
      <c r="C158" s="28" t="s">
        <v>17</v>
      </c>
      <c r="D158" s="28">
        <v>93202</v>
      </c>
      <c r="E158" s="29">
        <v>200025889054</v>
      </c>
      <c r="F158" s="38" t="s">
        <v>25</v>
      </c>
      <c r="G158" s="38" t="s">
        <v>46</v>
      </c>
      <c r="H158" s="31">
        <v>45434.82104166667</v>
      </c>
      <c r="I158" s="28">
        <v>1</v>
      </c>
      <c r="J158" s="28">
        <v>157</v>
      </c>
      <c r="K158" s="1">
        <v>26</v>
      </c>
      <c r="L158" s="38" t="s">
        <v>25</v>
      </c>
      <c r="M158" s="1">
        <v>5</v>
      </c>
    </row>
    <row r="159" spans="1:13" s="2" customFormat="1" x14ac:dyDescent="0.3">
      <c r="A159" s="28">
        <v>174</v>
      </c>
      <c r="B159" s="28" t="s">
        <v>16</v>
      </c>
      <c r="C159" s="28" t="s">
        <v>17</v>
      </c>
      <c r="D159" s="28">
        <v>93202</v>
      </c>
      <c r="E159" s="29">
        <v>200025889054</v>
      </c>
      <c r="F159" s="38" t="s">
        <v>25</v>
      </c>
      <c r="G159" s="38" t="s">
        <v>46</v>
      </c>
      <c r="H159" s="31">
        <v>45434.821134259262</v>
      </c>
      <c r="I159" s="28">
        <v>2</v>
      </c>
      <c r="J159" s="28">
        <v>158</v>
      </c>
      <c r="K159" s="1">
        <v>27</v>
      </c>
      <c r="L159" s="38" t="s">
        <v>25</v>
      </c>
      <c r="M159" s="1">
        <v>5</v>
      </c>
    </row>
    <row r="160" spans="1:13" s="2" customFormat="1" x14ac:dyDescent="0.3">
      <c r="A160" s="28">
        <v>175</v>
      </c>
      <c r="B160" s="28" t="s">
        <v>16</v>
      </c>
      <c r="C160" s="28" t="s">
        <v>17</v>
      </c>
      <c r="D160" s="28">
        <v>93202</v>
      </c>
      <c r="E160" s="29">
        <v>200025889054</v>
      </c>
      <c r="F160" s="38" t="s">
        <v>25</v>
      </c>
      <c r="G160" s="38" t="s">
        <v>46</v>
      </c>
      <c r="H160" s="31">
        <v>45434.821226851855</v>
      </c>
      <c r="I160" s="28">
        <v>1</v>
      </c>
      <c r="J160" s="28">
        <v>159</v>
      </c>
      <c r="K160" s="1">
        <v>28</v>
      </c>
      <c r="L160" s="38" t="s">
        <v>25</v>
      </c>
      <c r="M160" s="1">
        <v>5</v>
      </c>
    </row>
    <row r="161" spans="1:13" s="2" customFormat="1" x14ac:dyDescent="0.3">
      <c r="A161" s="28">
        <v>176</v>
      </c>
      <c r="B161" s="28" t="s">
        <v>16</v>
      </c>
      <c r="C161" s="28" t="s">
        <v>17</v>
      </c>
      <c r="D161" s="28">
        <v>93202</v>
      </c>
      <c r="E161" s="29">
        <v>200025889054</v>
      </c>
      <c r="F161" s="38" t="s">
        <v>25</v>
      </c>
      <c r="G161" s="38" t="s">
        <v>46</v>
      </c>
      <c r="H161" s="31">
        <v>45434.82136574074</v>
      </c>
      <c r="I161" s="28">
        <v>1</v>
      </c>
      <c r="J161" s="28">
        <v>160</v>
      </c>
      <c r="K161" s="1">
        <v>29</v>
      </c>
      <c r="L161" s="38" t="s">
        <v>25</v>
      </c>
      <c r="M161" s="1">
        <v>5</v>
      </c>
    </row>
    <row r="162" spans="1:13" s="2" customFormat="1" x14ac:dyDescent="0.3">
      <c r="A162" s="28">
        <v>177</v>
      </c>
      <c r="B162" s="28" t="s">
        <v>16</v>
      </c>
      <c r="C162" s="28" t="s">
        <v>17</v>
      </c>
      <c r="D162" s="28">
        <v>93202</v>
      </c>
      <c r="E162" s="29">
        <v>200025889054</v>
      </c>
      <c r="F162" s="38" t="s">
        <v>25</v>
      </c>
      <c r="G162" s="38" t="s">
        <v>46</v>
      </c>
      <c r="H162" s="31">
        <v>45434.821655092594</v>
      </c>
      <c r="I162" s="28">
        <v>0</v>
      </c>
      <c r="J162" s="28">
        <v>161</v>
      </c>
      <c r="K162" s="1">
        <v>30</v>
      </c>
      <c r="L162" s="38" t="s">
        <v>25</v>
      </c>
      <c r="M162" s="1">
        <v>5</v>
      </c>
    </row>
    <row r="163" spans="1:13" s="2" customFormat="1" x14ac:dyDescent="0.3">
      <c r="A163" s="28">
        <v>178</v>
      </c>
      <c r="B163" s="28" t="s">
        <v>16</v>
      </c>
      <c r="C163" s="28" t="s">
        <v>17</v>
      </c>
      <c r="D163" s="28">
        <v>93202</v>
      </c>
      <c r="E163" s="29">
        <v>200025889054</v>
      </c>
      <c r="F163" s="38" t="s">
        <v>25</v>
      </c>
      <c r="G163" s="38" t="s">
        <v>46</v>
      </c>
      <c r="H163" s="31">
        <v>45434.821666666663</v>
      </c>
      <c r="I163" s="28">
        <v>1</v>
      </c>
      <c r="J163" s="28">
        <v>162</v>
      </c>
      <c r="K163" s="1">
        <v>31</v>
      </c>
      <c r="L163" s="38" t="s">
        <v>25</v>
      </c>
      <c r="M163" s="1">
        <v>5</v>
      </c>
    </row>
    <row r="164" spans="1:13" s="2" customFormat="1" x14ac:dyDescent="0.3">
      <c r="A164" s="28">
        <v>179</v>
      </c>
      <c r="B164" s="28" t="s">
        <v>16</v>
      </c>
      <c r="C164" s="28" t="s">
        <v>17</v>
      </c>
      <c r="D164" s="28">
        <v>93202</v>
      </c>
      <c r="E164" s="29">
        <v>200025889271</v>
      </c>
      <c r="F164" s="38" t="s">
        <v>35</v>
      </c>
      <c r="G164" s="29">
        <v>210276</v>
      </c>
      <c r="H164" s="31">
        <v>45434.831076388888</v>
      </c>
      <c r="I164" s="28">
        <v>1</v>
      </c>
      <c r="J164" s="28">
        <v>163</v>
      </c>
      <c r="K164" s="1">
        <v>1</v>
      </c>
      <c r="L164" s="38" t="s">
        <v>35</v>
      </c>
      <c r="M164" s="1">
        <v>15</v>
      </c>
    </row>
    <row r="165" spans="1:13" s="2" customFormat="1" x14ac:dyDescent="0.3">
      <c r="A165" s="28">
        <v>180</v>
      </c>
      <c r="B165" s="28" t="s">
        <v>16</v>
      </c>
      <c r="C165" s="28" t="s">
        <v>17</v>
      </c>
      <c r="D165" s="28">
        <v>93202</v>
      </c>
      <c r="E165" s="29">
        <v>200025889271</v>
      </c>
      <c r="F165" s="38" t="s">
        <v>35</v>
      </c>
      <c r="G165" s="29">
        <v>210276</v>
      </c>
      <c r="H165" s="31">
        <v>45434.831087962964</v>
      </c>
      <c r="I165" s="28">
        <v>0</v>
      </c>
      <c r="J165" s="28">
        <v>164</v>
      </c>
      <c r="K165" s="1">
        <v>2</v>
      </c>
      <c r="L165" s="38" t="s">
        <v>35</v>
      </c>
      <c r="M165" s="1">
        <v>15</v>
      </c>
    </row>
    <row r="166" spans="1:13" s="2" customFormat="1" x14ac:dyDescent="0.3">
      <c r="A166" s="28">
        <v>181</v>
      </c>
      <c r="B166" s="28" t="s">
        <v>16</v>
      </c>
      <c r="C166" s="28" t="s">
        <v>17</v>
      </c>
      <c r="D166" s="28">
        <v>93202</v>
      </c>
      <c r="E166" s="29">
        <v>200025889008</v>
      </c>
      <c r="F166" s="38" t="s">
        <v>33</v>
      </c>
      <c r="G166" s="29">
        <v>220235</v>
      </c>
      <c r="H166" s="31">
        <v>45434.832245370373</v>
      </c>
      <c r="I166" s="28">
        <v>0</v>
      </c>
      <c r="J166" s="28">
        <v>165</v>
      </c>
      <c r="K166" s="1">
        <v>9</v>
      </c>
      <c r="L166" s="38" t="s">
        <v>33</v>
      </c>
      <c r="M166" s="1">
        <v>13</v>
      </c>
    </row>
    <row r="167" spans="1:13" s="2" customFormat="1" x14ac:dyDescent="0.3">
      <c r="A167" s="28">
        <v>182</v>
      </c>
      <c r="B167" s="28" t="s">
        <v>16</v>
      </c>
      <c r="C167" s="28" t="s">
        <v>17</v>
      </c>
      <c r="D167" s="28">
        <v>93202</v>
      </c>
      <c r="E167" s="29">
        <v>200025889008</v>
      </c>
      <c r="F167" s="38" t="s">
        <v>33</v>
      </c>
      <c r="G167" s="29">
        <v>220235</v>
      </c>
      <c r="H167" s="31">
        <v>45434.832256944443</v>
      </c>
      <c r="I167" s="28">
        <v>1</v>
      </c>
      <c r="J167" s="28">
        <v>166</v>
      </c>
      <c r="K167" s="1">
        <v>10</v>
      </c>
      <c r="L167" s="38" t="s">
        <v>33</v>
      </c>
      <c r="M167" s="1">
        <v>13</v>
      </c>
    </row>
    <row r="168" spans="1:13" s="2" customFormat="1" x14ac:dyDescent="0.3">
      <c r="A168" s="28">
        <v>183</v>
      </c>
      <c r="B168" s="28" t="s">
        <v>16</v>
      </c>
      <c r="C168" s="28" t="s">
        <v>17</v>
      </c>
      <c r="D168" s="28">
        <v>93202</v>
      </c>
      <c r="E168" s="29">
        <v>200025889008</v>
      </c>
      <c r="F168" s="38" t="s">
        <v>33</v>
      </c>
      <c r="G168" s="29">
        <v>220235</v>
      </c>
      <c r="H168" s="31">
        <v>45434.832569444443</v>
      </c>
      <c r="I168" s="28">
        <v>0</v>
      </c>
      <c r="J168" s="28">
        <v>167</v>
      </c>
      <c r="K168" s="1">
        <v>11</v>
      </c>
      <c r="L168" s="38" t="s">
        <v>33</v>
      </c>
      <c r="M168" s="1">
        <v>13</v>
      </c>
    </row>
    <row r="169" spans="1:13" s="2" customFormat="1" x14ac:dyDescent="0.3">
      <c r="A169" s="28">
        <v>184</v>
      </c>
      <c r="B169" s="28" t="s">
        <v>16</v>
      </c>
      <c r="C169" s="28" t="s">
        <v>17</v>
      </c>
      <c r="D169" s="28">
        <v>93202</v>
      </c>
      <c r="E169" s="29">
        <v>200025889008</v>
      </c>
      <c r="F169" s="38" t="s">
        <v>33</v>
      </c>
      <c r="G169" s="29">
        <v>220235</v>
      </c>
      <c r="H169" s="31">
        <v>45434.83258101852</v>
      </c>
      <c r="I169" s="28">
        <v>0</v>
      </c>
      <c r="J169" s="28">
        <v>168</v>
      </c>
      <c r="K169" s="1">
        <v>12</v>
      </c>
      <c r="L169" s="38" t="s">
        <v>33</v>
      </c>
      <c r="M169" s="1">
        <v>13</v>
      </c>
    </row>
    <row r="170" spans="1:13" s="2" customFormat="1" x14ac:dyDescent="0.3">
      <c r="A170" s="28">
        <v>185</v>
      </c>
      <c r="B170" s="28" t="s">
        <v>16</v>
      </c>
      <c r="C170" s="28" t="s">
        <v>17</v>
      </c>
      <c r="D170" s="28">
        <v>93202</v>
      </c>
      <c r="E170" s="29">
        <v>200025889008</v>
      </c>
      <c r="F170" s="38" t="s">
        <v>33</v>
      </c>
      <c r="G170" s="29">
        <v>220235</v>
      </c>
      <c r="H170" s="31">
        <v>45434.832604166666</v>
      </c>
      <c r="I170" s="28">
        <v>1</v>
      </c>
      <c r="J170" s="28">
        <v>169</v>
      </c>
      <c r="K170" s="1">
        <v>13</v>
      </c>
      <c r="L170" s="38" t="s">
        <v>33</v>
      </c>
      <c r="M170" s="1">
        <v>13</v>
      </c>
    </row>
    <row r="171" spans="1:13" s="2" customFormat="1" x14ac:dyDescent="0.3">
      <c r="A171" s="28">
        <v>186</v>
      </c>
      <c r="B171" s="28" t="s">
        <v>16</v>
      </c>
      <c r="C171" s="28" t="s">
        <v>17</v>
      </c>
      <c r="D171" s="28">
        <v>93202</v>
      </c>
      <c r="E171" s="29">
        <v>200025889008</v>
      </c>
      <c r="F171" s="38" t="s">
        <v>33</v>
      </c>
      <c r="G171" s="29">
        <v>220235</v>
      </c>
      <c r="H171" s="31">
        <v>45434.832743055558</v>
      </c>
      <c r="I171" s="28">
        <v>0</v>
      </c>
      <c r="J171" s="28">
        <v>170</v>
      </c>
      <c r="K171" s="1">
        <v>14</v>
      </c>
      <c r="L171" s="38" t="s">
        <v>33</v>
      </c>
      <c r="M171" s="1">
        <v>13</v>
      </c>
    </row>
    <row r="172" spans="1:13" s="2" customFormat="1" x14ac:dyDescent="0.3">
      <c r="A172" s="28">
        <v>187</v>
      </c>
      <c r="B172" s="28" t="s">
        <v>16</v>
      </c>
      <c r="C172" s="28" t="s">
        <v>17</v>
      </c>
      <c r="D172" s="28">
        <v>93202</v>
      </c>
      <c r="E172" s="29">
        <v>200025889008</v>
      </c>
      <c r="F172" s="38" t="s">
        <v>33</v>
      </c>
      <c r="G172" s="29">
        <v>220235</v>
      </c>
      <c r="H172" s="31">
        <v>45434.832743055558</v>
      </c>
      <c r="I172" s="28">
        <v>2</v>
      </c>
      <c r="J172" s="28">
        <v>171</v>
      </c>
      <c r="K172" s="1">
        <v>15</v>
      </c>
      <c r="L172" s="38" t="s">
        <v>33</v>
      </c>
      <c r="M172" s="1">
        <v>13</v>
      </c>
    </row>
    <row r="173" spans="1:13" s="2" customFormat="1" x14ac:dyDescent="0.3">
      <c r="A173" s="28">
        <v>188</v>
      </c>
      <c r="B173" s="28" t="s">
        <v>16</v>
      </c>
      <c r="C173" s="28" t="s">
        <v>17</v>
      </c>
      <c r="D173" s="28">
        <v>93202</v>
      </c>
      <c r="E173" s="29">
        <v>200025888596</v>
      </c>
      <c r="F173" s="38" t="s">
        <v>36</v>
      </c>
      <c r="G173" s="29">
        <v>190077</v>
      </c>
      <c r="H173" s="31">
        <v>45434.837939814817</v>
      </c>
      <c r="I173" s="28">
        <v>0</v>
      </c>
      <c r="J173" s="28">
        <v>172</v>
      </c>
      <c r="K173" s="1">
        <v>1</v>
      </c>
      <c r="L173" s="38" t="s">
        <v>36</v>
      </c>
      <c r="M173" s="1">
        <v>16</v>
      </c>
    </row>
    <row r="174" spans="1:13" s="2" customFormat="1" x14ac:dyDescent="0.3">
      <c r="A174" s="28">
        <v>189</v>
      </c>
      <c r="B174" s="28" t="s">
        <v>16</v>
      </c>
      <c r="C174" s="28" t="s">
        <v>17</v>
      </c>
      <c r="D174" s="28">
        <v>93202</v>
      </c>
      <c r="E174" s="29">
        <v>200025888596</v>
      </c>
      <c r="F174" s="38" t="s">
        <v>36</v>
      </c>
      <c r="G174" s="29">
        <v>190077</v>
      </c>
      <c r="H174" s="31">
        <v>45434.837951388887</v>
      </c>
      <c r="I174" s="28">
        <v>1</v>
      </c>
      <c r="J174" s="28">
        <v>173</v>
      </c>
      <c r="K174" s="1">
        <v>2</v>
      </c>
      <c r="L174" s="38" t="s">
        <v>36</v>
      </c>
      <c r="M174" s="1">
        <v>16</v>
      </c>
    </row>
    <row r="175" spans="1:13" s="2" customFormat="1" x14ac:dyDescent="0.3">
      <c r="A175" s="28">
        <v>190</v>
      </c>
      <c r="B175" s="28" t="s">
        <v>16</v>
      </c>
      <c r="C175" s="28" t="s">
        <v>17</v>
      </c>
      <c r="D175" s="28">
        <v>93202</v>
      </c>
      <c r="E175" s="29">
        <v>200025888596</v>
      </c>
      <c r="F175" s="38" t="s">
        <v>36</v>
      </c>
      <c r="G175" s="29">
        <v>190077</v>
      </c>
      <c r="H175" s="31">
        <v>45434.838125000002</v>
      </c>
      <c r="I175" s="28">
        <v>1</v>
      </c>
      <c r="J175" s="28">
        <v>174</v>
      </c>
      <c r="K175" s="1">
        <v>3</v>
      </c>
      <c r="L175" s="38" t="s">
        <v>36</v>
      </c>
      <c r="M175" s="1">
        <v>16</v>
      </c>
    </row>
    <row r="176" spans="1:13" s="2" customFormat="1" x14ac:dyDescent="0.3">
      <c r="A176" s="28">
        <v>191</v>
      </c>
      <c r="B176" s="28" t="s">
        <v>16</v>
      </c>
      <c r="C176" s="28" t="s">
        <v>17</v>
      </c>
      <c r="D176" s="28">
        <v>93202</v>
      </c>
      <c r="E176" s="29">
        <v>200025888596</v>
      </c>
      <c r="F176" s="38" t="s">
        <v>36</v>
      </c>
      <c r="G176" s="29">
        <v>190077</v>
      </c>
      <c r="H176" s="31">
        <v>45434.838159722225</v>
      </c>
      <c r="I176" s="28">
        <v>0</v>
      </c>
      <c r="J176" s="28">
        <v>175</v>
      </c>
      <c r="K176" s="1">
        <v>4</v>
      </c>
      <c r="L176" s="38" t="s">
        <v>36</v>
      </c>
      <c r="M176" s="1">
        <v>16</v>
      </c>
    </row>
    <row r="177" spans="1:13" s="2" customFormat="1" x14ac:dyDescent="0.3">
      <c r="A177" s="28">
        <v>192</v>
      </c>
      <c r="B177" s="28" t="s">
        <v>16</v>
      </c>
      <c r="C177" s="28" t="s">
        <v>17</v>
      </c>
      <c r="D177" s="28">
        <v>93202</v>
      </c>
      <c r="E177" s="29">
        <v>200025888994</v>
      </c>
      <c r="F177" s="38" t="s">
        <v>34</v>
      </c>
      <c r="G177" s="29">
        <v>220203</v>
      </c>
      <c r="H177" s="31">
        <v>45434.847696759258</v>
      </c>
      <c r="I177" s="28">
        <v>1</v>
      </c>
      <c r="J177" s="28">
        <v>176</v>
      </c>
      <c r="K177" s="1">
        <v>5</v>
      </c>
      <c r="L177" s="38" t="s">
        <v>34</v>
      </c>
      <c r="M177" s="1">
        <v>14</v>
      </c>
    </row>
    <row r="178" spans="1:13" s="2" customFormat="1" x14ac:dyDescent="0.3">
      <c r="A178" s="28">
        <v>193</v>
      </c>
      <c r="B178" s="28" t="s">
        <v>16</v>
      </c>
      <c r="C178" s="28" t="s">
        <v>17</v>
      </c>
      <c r="D178" s="28">
        <v>93202</v>
      </c>
      <c r="E178" s="29">
        <v>200025888994</v>
      </c>
      <c r="F178" s="38" t="s">
        <v>34</v>
      </c>
      <c r="G178" s="29">
        <v>220203</v>
      </c>
      <c r="H178" s="31">
        <v>45434.848969907405</v>
      </c>
      <c r="I178" s="28">
        <v>2</v>
      </c>
      <c r="J178" s="28">
        <v>177</v>
      </c>
      <c r="K178" s="1">
        <v>6</v>
      </c>
      <c r="L178" s="38" t="s">
        <v>34</v>
      </c>
      <c r="M178" s="1">
        <v>14</v>
      </c>
    </row>
    <row r="179" spans="1:13" s="2" customFormat="1" x14ac:dyDescent="0.3">
      <c r="A179" s="28">
        <v>194</v>
      </c>
      <c r="B179" s="28" t="s">
        <v>16</v>
      </c>
      <c r="C179" s="28" t="s">
        <v>17</v>
      </c>
      <c r="D179" s="28">
        <v>93202</v>
      </c>
      <c r="E179" s="29">
        <v>200025888320</v>
      </c>
      <c r="F179" s="38" t="s">
        <v>37</v>
      </c>
      <c r="G179" s="29">
        <v>220201</v>
      </c>
      <c r="H179" s="31">
        <v>45434.852175925924</v>
      </c>
      <c r="I179" s="28">
        <v>1</v>
      </c>
      <c r="J179" s="28">
        <v>178</v>
      </c>
      <c r="K179" s="1">
        <v>1</v>
      </c>
      <c r="L179" s="38" t="s">
        <v>37</v>
      </c>
      <c r="M179" s="1">
        <v>17</v>
      </c>
    </row>
    <row r="180" spans="1:13" s="2" customFormat="1" x14ac:dyDescent="0.3">
      <c r="A180" s="28">
        <v>195</v>
      </c>
      <c r="B180" s="28" t="s">
        <v>16</v>
      </c>
      <c r="C180" s="28" t="s">
        <v>17</v>
      </c>
      <c r="D180" s="28">
        <v>93202</v>
      </c>
      <c r="E180" s="29">
        <v>200025889150</v>
      </c>
      <c r="F180" s="38" t="s">
        <v>38</v>
      </c>
      <c r="G180" s="29">
        <v>210281</v>
      </c>
      <c r="H180" s="31">
        <v>45434.852546296293</v>
      </c>
      <c r="I180" s="28">
        <v>1</v>
      </c>
      <c r="J180" s="28">
        <v>179</v>
      </c>
      <c r="K180" s="1">
        <v>1</v>
      </c>
      <c r="L180" s="38" t="s">
        <v>38</v>
      </c>
      <c r="M180" s="1">
        <v>18</v>
      </c>
    </row>
    <row r="181" spans="1:13" s="2" customFormat="1" x14ac:dyDescent="0.3">
      <c r="A181" s="28">
        <v>196</v>
      </c>
      <c r="B181" s="28" t="s">
        <v>16</v>
      </c>
      <c r="C181" s="28" t="s">
        <v>17</v>
      </c>
      <c r="D181" s="28">
        <v>93202</v>
      </c>
      <c r="E181" s="29">
        <v>200025889201</v>
      </c>
      <c r="F181" s="38" t="s">
        <v>31</v>
      </c>
      <c r="G181" s="29">
        <v>230126</v>
      </c>
      <c r="H181" s="31">
        <v>45434.853009259263</v>
      </c>
      <c r="I181" s="28">
        <v>0</v>
      </c>
      <c r="J181" s="28">
        <v>180</v>
      </c>
      <c r="K181" s="1">
        <v>7</v>
      </c>
      <c r="L181" s="38" t="s">
        <v>31</v>
      </c>
      <c r="M181" s="1">
        <v>11</v>
      </c>
    </row>
    <row r="182" spans="1:13" s="2" customFormat="1" x14ac:dyDescent="0.3">
      <c r="A182" s="28">
        <v>197</v>
      </c>
      <c r="B182" s="28" t="s">
        <v>16</v>
      </c>
      <c r="C182" s="28" t="s">
        <v>17</v>
      </c>
      <c r="D182" s="28">
        <v>93202</v>
      </c>
      <c r="E182" s="29">
        <v>200025889201</v>
      </c>
      <c r="F182" s="38" t="s">
        <v>31</v>
      </c>
      <c r="G182" s="29">
        <v>230126</v>
      </c>
      <c r="H182" s="31">
        <v>45434.853009259263</v>
      </c>
      <c r="I182" s="28">
        <v>1</v>
      </c>
      <c r="J182" s="28">
        <v>181</v>
      </c>
      <c r="K182" s="1">
        <v>8</v>
      </c>
      <c r="L182" s="38" t="s">
        <v>31</v>
      </c>
      <c r="M182" s="1">
        <v>11</v>
      </c>
    </row>
    <row r="183" spans="1:13" s="2" customFormat="1" x14ac:dyDescent="0.3">
      <c r="A183" s="28">
        <v>198</v>
      </c>
      <c r="B183" s="28" t="s">
        <v>16</v>
      </c>
      <c r="C183" s="28" t="s">
        <v>17</v>
      </c>
      <c r="D183" s="28">
        <v>93202</v>
      </c>
      <c r="E183" s="29">
        <v>200025889201</v>
      </c>
      <c r="F183" s="38" t="s">
        <v>31</v>
      </c>
      <c r="G183" s="29">
        <v>230126</v>
      </c>
      <c r="H183" s="31">
        <v>45434.853032407409</v>
      </c>
      <c r="I183" s="28">
        <v>0</v>
      </c>
      <c r="J183" s="28">
        <v>182</v>
      </c>
      <c r="K183" s="1">
        <v>9</v>
      </c>
      <c r="L183" s="38" t="s">
        <v>31</v>
      </c>
      <c r="M183" s="1">
        <v>11</v>
      </c>
    </row>
    <row r="184" spans="1:13" s="2" customFormat="1" x14ac:dyDescent="0.3">
      <c r="A184" s="28">
        <v>199</v>
      </c>
      <c r="B184" s="28" t="s">
        <v>16</v>
      </c>
      <c r="C184" s="28" t="s">
        <v>17</v>
      </c>
      <c r="D184" s="28">
        <v>93202</v>
      </c>
      <c r="E184" s="29">
        <v>200025889201</v>
      </c>
      <c r="F184" s="38" t="s">
        <v>31</v>
      </c>
      <c r="G184" s="29">
        <v>230126</v>
      </c>
      <c r="H184" s="31">
        <v>45434.853136574071</v>
      </c>
      <c r="I184" s="28">
        <v>1</v>
      </c>
      <c r="J184" s="28">
        <v>183</v>
      </c>
      <c r="K184" s="1">
        <v>10</v>
      </c>
      <c r="L184" s="38" t="s">
        <v>31</v>
      </c>
      <c r="M184" s="1">
        <v>11</v>
      </c>
    </row>
    <row r="185" spans="1:13" s="2" customFormat="1" x14ac:dyDescent="0.3">
      <c r="A185" s="28">
        <v>200</v>
      </c>
      <c r="B185" s="28" t="s">
        <v>16</v>
      </c>
      <c r="C185" s="28" t="s">
        <v>17</v>
      </c>
      <c r="D185" s="28">
        <v>93202</v>
      </c>
      <c r="E185" s="29">
        <v>200025888994</v>
      </c>
      <c r="F185" s="38" t="s">
        <v>34</v>
      </c>
      <c r="G185" s="29">
        <v>220203</v>
      </c>
      <c r="H185" s="31">
        <v>45434.853460648148</v>
      </c>
      <c r="I185" s="28">
        <v>1</v>
      </c>
      <c r="J185" s="28">
        <v>184</v>
      </c>
      <c r="K185" s="1">
        <v>7</v>
      </c>
      <c r="L185" s="38" t="s">
        <v>34</v>
      </c>
      <c r="M185" s="1">
        <v>14</v>
      </c>
    </row>
    <row r="186" spans="1:13" s="2" customFormat="1" x14ac:dyDescent="0.3">
      <c r="A186" s="28">
        <v>201</v>
      </c>
      <c r="B186" s="28" t="s">
        <v>16</v>
      </c>
      <c r="C186" s="28" t="s">
        <v>17</v>
      </c>
      <c r="D186" s="28">
        <v>93202</v>
      </c>
      <c r="E186" s="29">
        <v>200025888994</v>
      </c>
      <c r="F186" s="38" t="s">
        <v>34</v>
      </c>
      <c r="G186" s="29">
        <v>220203</v>
      </c>
      <c r="H186" s="31">
        <v>45434.853483796294</v>
      </c>
      <c r="I186" s="28">
        <v>1</v>
      </c>
      <c r="J186" s="28">
        <v>185</v>
      </c>
      <c r="K186" s="1">
        <v>8</v>
      </c>
      <c r="L186" s="38" t="s">
        <v>34</v>
      </c>
      <c r="M186" s="1">
        <v>14</v>
      </c>
    </row>
    <row r="187" spans="1:13" s="2" customFormat="1" x14ac:dyDescent="0.3">
      <c r="A187" s="28">
        <v>202</v>
      </c>
      <c r="B187" s="28" t="s">
        <v>16</v>
      </c>
      <c r="C187" s="28" t="s">
        <v>17</v>
      </c>
      <c r="D187" s="28">
        <v>93202</v>
      </c>
      <c r="E187" s="29">
        <v>200025888994</v>
      </c>
      <c r="F187" s="38" t="s">
        <v>34</v>
      </c>
      <c r="G187" s="29">
        <v>220203</v>
      </c>
      <c r="H187" s="31">
        <v>45434.853506944448</v>
      </c>
      <c r="I187" s="28">
        <v>1</v>
      </c>
      <c r="J187" s="28">
        <v>186</v>
      </c>
      <c r="K187" s="1">
        <v>9</v>
      </c>
      <c r="L187" s="38" t="s">
        <v>34</v>
      </c>
      <c r="M187" s="1">
        <v>14</v>
      </c>
    </row>
    <row r="188" spans="1:13" s="2" customFormat="1" x14ac:dyDescent="0.3">
      <c r="A188" s="28">
        <v>203</v>
      </c>
      <c r="B188" s="28" t="s">
        <v>16</v>
      </c>
      <c r="C188" s="28" t="s">
        <v>17</v>
      </c>
      <c r="D188" s="28">
        <v>93202</v>
      </c>
      <c r="E188" s="29">
        <v>200025888596</v>
      </c>
      <c r="F188" s="38" t="s">
        <v>36</v>
      </c>
      <c r="G188" s="29">
        <v>190077</v>
      </c>
      <c r="H188" s="31">
        <v>45434.856388888889</v>
      </c>
      <c r="I188" s="28">
        <v>1</v>
      </c>
      <c r="J188" s="28">
        <v>187</v>
      </c>
      <c r="K188" s="1">
        <v>5</v>
      </c>
      <c r="L188" s="38" t="s">
        <v>36</v>
      </c>
      <c r="M188" s="1">
        <v>16</v>
      </c>
    </row>
    <row r="189" spans="1:13" s="2" customFormat="1" x14ac:dyDescent="0.3">
      <c r="A189" s="28">
        <v>204</v>
      </c>
      <c r="B189" s="28" t="s">
        <v>16</v>
      </c>
      <c r="C189" s="28" t="s">
        <v>17</v>
      </c>
      <c r="D189" s="28">
        <v>93202</v>
      </c>
      <c r="E189" s="29">
        <v>200025889008</v>
      </c>
      <c r="F189" s="38" t="s">
        <v>33</v>
      </c>
      <c r="G189" s="29">
        <v>220235</v>
      </c>
      <c r="H189" s="31">
        <v>45434.858391203707</v>
      </c>
      <c r="I189" s="28">
        <v>1</v>
      </c>
      <c r="J189" s="28">
        <v>188</v>
      </c>
      <c r="K189" s="1">
        <v>16</v>
      </c>
      <c r="L189" s="38" t="s">
        <v>33</v>
      </c>
      <c r="M189" s="1">
        <v>13</v>
      </c>
    </row>
    <row r="190" spans="1:13" s="2" customFormat="1" x14ac:dyDescent="0.3">
      <c r="A190" s="28">
        <v>205</v>
      </c>
      <c r="B190" s="28" t="s">
        <v>16</v>
      </c>
      <c r="C190" s="28" t="s">
        <v>17</v>
      </c>
      <c r="D190" s="28">
        <v>93202</v>
      </c>
      <c r="E190" s="29">
        <v>200025889067</v>
      </c>
      <c r="F190" s="38" t="s">
        <v>32</v>
      </c>
      <c r="G190" s="29">
        <v>200983</v>
      </c>
      <c r="H190" s="31">
        <v>45434.867511574077</v>
      </c>
      <c r="I190" s="28">
        <v>0</v>
      </c>
      <c r="J190" s="28">
        <v>189</v>
      </c>
      <c r="K190" s="1">
        <v>5</v>
      </c>
      <c r="L190" s="38" t="s">
        <v>32</v>
      </c>
      <c r="M190" s="1">
        <v>12</v>
      </c>
    </row>
    <row r="191" spans="1:13" s="2" customFormat="1" x14ac:dyDescent="0.3">
      <c r="A191" s="28">
        <v>206</v>
      </c>
      <c r="B191" s="28" t="s">
        <v>16</v>
      </c>
      <c r="C191" s="28" t="s">
        <v>17</v>
      </c>
      <c r="D191" s="28">
        <v>93202</v>
      </c>
      <c r="E191" s="29">
        <v>200025889067</v>
      </c>
      <c r="F191" s="38" t="s">
        <v>32</v>
      </c>
      <c r="G191" s="29">
        <v>200983</v>
      </c>
      <c r="H191" s="31">
        <v>45434.867546296293</v>
      </c>
      <c r="I191" s="28">
        <v>1</v>
      </c>
      <c r="J191" s="28">
        <v>190</v>
      </c>
      <c r="K191" s="1">
        <v>6</v>
      </c>
      <c r="L191" s="38" t="s">
        <v>32</v>
      </c>
      <c r="M191" s="1">
        <v>12</v>
      </c>
    </row>
    <row r="192" spans="1:13" s="2" customFormat="1" x14ac:dyDescent="0.3">
      <c r="A192" s="28">
        <v>207</v>
      </c>
      <c r="B192" s="28" t="s">
        <v>16</v>
      </c>
      <c r="C192" s="28" t="s">
        <v>17</v>
      </c>
      <c r="D192" s="28">
        <v>93202</v>
      </c>
      <c r="E192" s="29">
        <v>200025888900</v>
      </c>
      <c r="F192" s="38" t="s">
        <v>39</v>
      </c>
      <c r="G192" s="29">
        <v>220210</v>
      </c>
      <c r="H192" s="31">
        <v>45434.873240740744</v>
      </c>
      <c r="I192" s="28">
        <v>0</v>
      </c>
      <c r="J192" s="28">
        <v>191</v>
      </c>
      <c r="K192" s="1">
        <v>1</v>
      </c>
      <c r="L192" s="38" t="s">
        <v>39</v>
      </c>
      <c r="M192" s="1">
        <v>19</v>
      </c>
    </row>
    <row r="193" spans="1:13" s="2" customFormat="1" x14ac:dyDescent="0.3">
      <c r="A193" s="28">
        <v>208</v>
      </c>
      <c r="B193" s="28" t="s">
        <v>16</v>
      </c>
      <c r="C193" s="28" t="s">
        <v>17</v>
      </c>
      <c r="D193" s="28">
        <v>93202</v>
      </c>
      <c r="E193" s="29">
        <v>200025888900</v>
      </c>
      <c r="F193" s="38" t="s">
        <v>39</v>
      </c>
      <c r="G193" s="29">
        <v>220210</v>
      </c>
      <c r="H193" s="31">
        <v>45434.87327546296</v>
      </c>
      <c r="I193" s="28">
        <v>1</v>
      </c>
      <c r="J193" s="28">
        <v>192</v>
      </c>
      <c r="K193" s="1">
        <v>2</v>
      </c>
      <c r="L193" s="38" t="s">
        <v>39</v>
      </c>
      <c r="M193" s="1">
        <v>19</v>
      </c>
    </row>
    <row r="194" spans="1:13" s="2" customFormat="1" x14ac:dyDescent="0.3">
      <c r="A194" s="28">
        <v>209</v>
      </c>
      <c r="B194" s="28" t="s">
        <v>16</v>
      </c>
      <c r="C194" s="28" t="s">
        <v>17</v>
      </c>
      <c r="D194" s="28">
        <v>93202</v>
      </c>
      <c r="E194" s="29">
        <v>200025889008</v>
      </c>
      <c r="F194" s="38" t="s">
        <v>33</v>
      </c>
      <c r="G194" s="29">
        <v>220235</v>
      </c>
      <c r="H194" s="31">
        <v>45434.884895833333</v>
      </c>
      <c r="I194" s="28">
        <v>0</v>
      </c>
      <c r="J194" s="28">
        <v>193</v>
      </c>
      <c r="K194" s="1">
        <v>17</v>
      </c>
      <c r="L194" s="38" t="s">
        <v>33</v>
      </c>
      <c r="M194" s="1">
        <v>13</v>
      </c>
    </row>
    <row r="195" spans="1:13" s="2" customFormat="1" x14ac:dyDescent="0.3">
      <c r="A195" s="28">
        <v>210</v>
      </c>
      <c r="B195" s="28" t="s">
        <v>16</v>
      </c>
      <c r="C195" s="28" t="s">
        <v>17</v>
      </c>
      <c r="D195" s="28">
        <v>93202</v>
      </c>
      <c r="E195" s="29">
        <v>200025888592</v>
      </c>
      <c r="F195" s="38" t="s">
        <v>40</v>
      </c>
      <c r="G195" s="29">
        <v>220229</v>
      </c>
      <c r="H195" s="31">
        <v>45434.925428240742</v>
      </c>
      <c r="I195" s="28">
        <v>0</v>
      </c>
      <c r="J195" s="28">
        <v>194</v>
      </c>
      <c r="K195" s="1">
        <v>1</v>
      </c>
      <c r="L195" s="38" t="s">
        <v>40</v>
      </c>
      <c r="M195" s="1">
        <v>20</v>
      </c>
    </row>
    <row r="196" spans="1:13" s="2" customFormat="1" x14ac:dyDescent="0.3">
      <c r="A196" s="28">
        <v>211</v>
      </c>
      <c r="B196" s="28" t="s">
        <v>16</v>
      </c>
      <c r="C196" s="28" t="s">
        <v>17</v>
      </c>
      <c r="D196" s="28">
        <v>93202</v>
      </c>
      <c r="E196" s="29">
        <v>200025888592</v>
      </c>
      <c r="F196" s="38" t="s">
        <v>40</v>
      </c>
      <c r="G196" s="29">
        <v>220229</v>
      </c>
      <c r="H196" s="31">
        <v>45434.925451388888</v>
      </c>
      <c r="I196" s="28">
        <v>0</v>
      </c>
      <c r="J196" s="28">
        <v>195</v>
      </c>
      <c r="K196" s="1">
        <v>2</v>
      </c>
      <c r="L196" s="38" t="s">
        <v>40</v>
      </c>
      <c r="M196" s="1">
        <v>20</v>
      </c>
    </row>
    <row r="197" spans="1:13" s="2" customFormat="1" x14ac:dyDescent="0.3">
      <c r="A197" s="28">
        <v>212</v>
      </c>
      <c r="B197" s="28" t="s">
        <v>16</v>
      </c>
      <c r="C197" s="28" t="s">
        <v>17</v>
      </c>
      <c r="D197" s="28">
        <v>93202</v>
      </c>
      <c r="E197" s="29">
        <v>200025888592</v>
      </c>
      <c r="F197" s="38" t="s">
        <v>40</v>
      </c>
      <c r="G197" s="29">
        <v>220229</v>
      </c>
      <c r="H197" s="31">
        <v>45434.925451388888</v>
      </c>
      <c r="I197" s="28">
        <v>563</v>
      </c>
      <c r="J197" s="28">
        <v>196</v>
      </c>
      <c r="K197" s="1">
        <v>3</v>
      </c>
      <c r="L197" s="38" t="s">
        <v>40</v>
      </c>
      <c r="M197" s="1">
        <v>20</v>
      </c>
    </row>
    <row r="198" spans="1:13" s="2" customFormat="1" x14ac:dyDescent="0.3">
      <c r="A198" s="28">
        <v>213</v>
      </c>
      <c r="B198" s="28" t="s">
        <v>16</v>
      </c>
      <c r="C198" s="28" t="s">
        <v>17</v>
      </c>
      <c r="D198" s="28">
        <v>93202</v>
      </c>
      <c r="E198" s="29">
        <v>200025889008</v>
      </c>
      <c r="F198" s="38" t="s">
        <v>33</v>
      </c>
      <c r="G198" s="29">
        <v>220235</v>
      </c>
      <c r="H198" s="31">
        <v>45434.932002314818</v>
      </c>
      <c r="I198" s="28">
        <v>2</v>
      </c>
      <c r="J198" s="28">
        <v>197</v>
      </c>
      <c r="K198" s="1">
        <v>18</v>
      </c>
      <c r="L198" s="38" t="s">
        <v>33</v>
      </c>
      <c r="M198" s="1">
        <v>13</v>
      </c>
    </row>
    <row r="199" spans="1:13" s="2" customFormat="1" x14ac:dyDescent="0.3">
      <c r="A199" s="28">
        <v>214</v>
      </c>
      <c r="B199" s="28" t="s">
        <v>16</v>
      </c>
      <c r="C199" s="28" t="s">
        <v>17</v>
      </c>
      <c r="D199" s="28">
        <v>93202</v>
      </c>
      <c r="E199" s="29">
        <v>200025889008</v>
      </c>
      <c r="F199" s="38" t="s">
        <v>33</v>
      </c>
      <c r="G199" s="29">
        <v>220235</v>
      </c>
      <c r="H199" s="31">
        <v>45434.932870370372</v>
      </c>
      <c r="I199" s="28">
        <v>2</v>
      </c>
      <c r="J199" s="28">
        <v>198</v>
      </c>
      <c r="K199" s="1">
        <v>19</v>
      </c>
      <c r="L199" s="38" t="s">
        <v>33</v>
      </c>
      <c r="M199" s="1">
        <v>13</v>
      </c>
    </row>
    <row r="200" spans="1:13" s="2" customFormat="1" x14ac:dyDescent="0.3">
      <c r="A200" s="28">
        <v>215</v>
      </c>
      <c r="B200" s="28" t="s">
        <v>16</v>
      </c>
      <c r="C200" s="28" t="s">
        <v>17</v>
      </c>
      <c r="D200" s="28">
        <v>93202</v>
      </c>
      <c r="E200" s="29">
        <v>200025888994</v>
      </c>
      <c r="F200" s="38" t="s">
        <v>34</v>
      </c>
      <c r="G200" s="29">
        <v>220203</v>
      </c>
      <c r="H200" s="31">
        <v>45434.943240740744</v>
      </c>
      <c r="I200" s="28">
        <v>0</v>
      </c>
      <c r="J200" s="28">
        <v>199</v>
      </c>
      <c r="K200" s="1">
        <v>10</v>
      </c>
      <c r="L200" s="38" t="s">
        <v>34</v>
      </c>
      <c r="M200" s="1">
        <v>14</v>
      </c>
    </row>
    <row r="201" spans="1:13" s="2" customFormat="1" x14ac:dyDescent="0.3">
      <c r="A201" s="28">
        <v>216</v>
      </c>
      <c r="B201" s="28" t="s">
        <v>16</v>
      </c>
      <c r="C201" s="28" t="s">
        <v>17</v>
      </c>
      <c r="D201" s="28">
        <v>93202</v>
      </c>
      <c r="E201" s="29">
        <v>200025888994</v>
      </c>
      <c r="F201" s="38" t="s">
        <v>34</v>
      </c>
      <c r="G201" s="29">
        <v>220203</v>
      </c>
      <c r="H201" s="31">
        <v>45434.943287037036</v>
      </c>
      <c r="I201" s="28">
        <v>0</v>
      </c>
      <c r="J201" s="28">
        <v>200</v>
      </c>
      <c r="K201" s="1">
        <v>11</v>
      </c>
      <c r="L201" s="38" t="s">
        <v>34</v>
      </c>
      <c r="M201" s="1">
        <v>14</v>
      </c>
    </row>
    <row r="202" spans="1:13" s="2" customFormat="1" x14ac:dyDescent="0.3">
      <c r="A202" s="28">
        <v>217</v>
      </c>
      <c r="B202" s="28" t="s">
        <v>16</v>
      </c>
      <c r="C202" s="28" t="s">
        <v>17</v>
      </c>
      <c r="D202" s="28">
        <v>93202</v>
      </c>
      <c r="E202" s="29">
        <v>200025888994</v>
      </c>
      <c r="F202" s="38" t="s">
        <v>34</v>
      </c>
      <c r="G202" s="29">
        <v>220203</v>
      </c>
      <c r="H202" s="31">
        <v>45434.943310185183</v>
      </c>
      <c r="I202" s="28">
        <v>0</v>
      </c>
      <c r="J202" s="28">
        <v>201</v>
      </c>
      <c r="K202" s="1">
        <v>12</v>
      </c>
      <c r="L202" s="38" t="s">
        <v>34</v>
      </c>
      <c r="M202" s="1">
        <v>14</v>
      </c>
    </row>
    <row r="203" spans="1:13" s="2" customFormat="1" x14ac:dyDescent="0.3">
      <c r="A203" s="28">
        <v>218</v>
      </c>
      <c r="B203" s="28" t="s">
        <v>16</v>
      </c>
      <c r="C203" s="28" t="s">
        <v>17</v>
      </c>
      <c r="D203" s="28">
        <v>93202</v>
      </c>
      <c r="E203" s="29">
        <v>200025888994</v>
      </c>
      <c r="F203" s="38" t="s">
        <v>34</v>
      </c>
      <c r="G203" s="29">
        <v>220203</v>
      </c>
      <c r="H203" s="31">
        <v>45434.94332175926</v>
      </c>
      <c r="I203" s="28">
        <v>76</v>
      </c>
      <c r="J203" s="28">
        <v>202</v>
      </c>
      <c r="K203" s="1">
        <v>13</v>
      </c>
      <c r="L203" s="38" t="s">
        <v>34</v>
      </c>
      <c r="M203" s="1">
        <v>14</v>
      </c>
    </row>
    <row r="204" spans="1:13" s="2" customFormat="1" x14ac:dyDescent="0.3">
      <c r="A204" s="28">
        <v>219</v>
      </c>
      <c r="B204" s="28" t="s">
        <v>16</v>
      </c>
      <c r="C204" s="28" t="s">
        <v>17</v>
      </c>
      <c r="D204" s="28">
        <v>93202</v>
      </c>
      <c r="E204" s="29">
        <v>200025888994</v>
      </c>
      <c r="F204" s="38" t="s">
        <v>34</v>
      </c>
      <c r="G204" s="29">
        <v>220203</v>
      </c>
      <c r="H204" s="31">
        <v>45434.944687499999</v>
      </c>
      <c r="I204" s="28">
        <v>1</v>
      </c>
      <c r="J204" s="28">
        <v>203</v>
      </c>
      <c r="K204" s="1">
        <v>14</v>
      </c>
      <c r="L204" s="38" t="s">
        <v>34</v>
      </c>
      <c r="M204" s="1">
        <v>14</v>
      </c>
    </row>
    <row r="205" spans="1:13" s="2" customFormat="1" x14ac:dyDescent="0.3">
      <c r="A205" s="28">
        <v>220</v>
      </c>
      <c r="B205" s="28" t="s">
        <v>16</v>
      </c>
      <c r="C205" s="28" t="s">
        <v>17</v>
      </c>
      <c r="D205" s="28">
        <v>93202</v>
      </c>
      <c r="E205" s="29">
        <v>200025888994</v>
      </c>
      <c r="F205" s="38" t="s">
        <v>34</v>
      </c>
      <c r="G205" s="29">
        <v>220203</v>
      </c>
      <c r="H205" s="31">
        <v>45434.944699074076</v>
      </c>
      <c r="I205" s="28">
        <v>1</v>
      </c>
      <c r="J205" s="28">
        <v>204</v>
      </c>
      <c r="K205" s="1">
        <v>15</v>
      </c>
      <c r="L205" s="38" t="s">
        <v>34</v>
      </c>
      <c r="M205" s="1">
        <v>14</v>
      </c>
    </row>
    <row r="206" spans="1:13" s="2" customFormat="1" x14ac:dyDescent="0.3">
      <c r="A206" s="28">
        <v>221</v>
      </c>
      <c r="B206" s="28" t="s">
        <v>16</v>
      </c>
      <c r="C206" s="28" t="s">
        <v>17</v>
      </c>
      <c r="D206" s="28">
        <v>93202</v>
      </c>
      <c r="E206" s="29">
        <v>200025888994</v>
      </c>
      <c r="F206" s="38" t="s">
        <v>34</v>
      </c>
      <c r="G206" s="29">
        <v>220203</v>
      </c>
      <c r="H206" s="31">
        <v>45434.944814814815</v>
      </c>
      <c r="I206" s="28">
        <v>0</v>
      </c>
      <c r="J206" s="28">
        <v>205</v>
      </c>
      <c r="K206" s="1">
        <v>16</v>
      </c>
      <c r="L206" s="38" t="s">
        <v>34</v>
      </c>
      <c r="M206" s="1">
        <v>14</v>
      </c>
    </row>
    <row r="207" spans="1:13" s="2" customFormat="1" x14ac:dyDescent="0.3">
      <c r="A207" s="28">
        <v>222</v>
      </c>
      <c r="B207" s="28" t="s">
        <v>16</v>
      </c>
      <c r="C207" s="28" t="s">
        <v>17</v>
      </c>
      <c r="D207" s="28">
        <v>93202</v>
      </c>
      <c r="E207" s="29">
        <v>200025888994</v>
      </c>
      <c r="F207" s="38" t="s">
        <v>34</v>
      </c>
      <c r="G207" s="29">
        <v>220203</v>
      </c>
      <c r="H207" s="31">
        <v>45434.944837962961</v>
      </c>
      <c r="I207" s="28">
        <v>0</v>
      </c>
      <c r="J207" s="28">
        <v>206</v>
      </c>
      <c r="K207" s="1">
        <v>17</v>
      </c>
      <c r="L207" s="38" t="s">
        <v>34</v>
      </c>
      <c r="M207" s="1">
        <v>14</v>
      </c>
    </row>
    <row r="208" spans="1:13" s="2" customFormat="1" x14ac:dyDescent="0.3">
      <c r="A208" s="28">
        <v>223</v>
      </c>
      <c r="B208" s="28" t="s">
        <v>16</v>
      </c>
      <c r="C208" s="28" t="s">
        <v>17</v>
      </c>
      <c r="D208" s="28">
        <v>93202</v>
      </c>
      <c r="E208" s="29">
        <v>200025888994</v>
      </c>
      <c r="F208" s="38" t="s">
        <v>34</v>
      </c>
      <c r="G208" s="29">
        <v>220203</v>
      </c>
      <c r="H208" s="31">
        <v>45434.951006944444</v>
      </c>
      <c r="I208" s="28">
        <v>0</v>
      </c>
      <c r="J208" s="28">
        <v>207</v>
      </c>
      <c r="K208" s="1">
        <v>18</v>
      </c>
      <c r="L208" s="38" t="s">
        <v>34</v>
      </c>
      <c r="M208" s="1">
        <v>14</v>
      </c>
    </row>
    <row r="209" spans="1:13" s="2" customFormat="1" x14ac:dyDescent="0.3">
      <c r="A209" s="28">
        <v>224</v>
      </c>
      <c r="B209" s="28" t="s">
        <v>16</v>
      </c>
      <c r="C209" s="28" t="s">
        <v>17</v>
      </c>
      <c r="D209" s="28">
        <v>93202</v>
      </c>
      <c r="E209" s="29">
        <v>200025888994</v>
      </c>
      <c r="F209" s="38" t="s">
        <v>34</v>
      </c>
      <c r="G209" s="29">
        <v>220203</v>
      </c>
      <c r="H209" s="31">
        <v>45434.951168981483</v>
      </c>
      <c r="I209" s="28">
        <v>0</v>
      </c>
      <c r="J209" s="28">
        <v>208</v>
      </c>
      <c r="K209" s="1">
        <v>19</v>
      </c>
      <c r="L209" s="38" t="s">
        <v>34</v>
      </c>
      <c r="M209" s="1">
        <v>14</v>
      </c>
    </row>
    <row r="210" spans="1:13" s="2" customFormat="1" x14ac:dyDescent="0.3">
      <c r="A210" s="28">
        <v>225</v>
      </c>
      <c r="B210" s="28" t="s">
        <v>16</v>
      </c>
      <c r="C210" s="28" t="s">
        <v>17</v>
      </c>
      <c r="D210" s="28">
        <v>93202</v>
      </c>
      <c r="E210" s="29">
        <v>200025888994</v>
      </c>
      <c r="F210" s="38" t="s">
        <v>34</v>
      </c>
      <c r="G210" s="29">
        <v>220203</v>
      </c>
      <c r="H210" s="31">
        <v>45434.95144675926</v>
      </c>
      <c r="I210" s="28">
        <v>3</v>
      </c>
      <c r="J210" s="28">
        <v>209</v>
      </c>
      <c r="K210" s="1">
        <v>20</v>
      </c>
      <c r="L210" s="38" t="s">
        <v>34</v>
      </c>
      <c r="M210" s="1">
        <v>14</v>
      </c>
    </row>
    <row r="211" spans="1:13" s="2" customFormat="1" x14ac:dyDescent="0.3">
      <c r="A211" s="28">
        <v>226</v>
      </c>
      <c r="B211" s="28" t="s">
        <v>16</v>
      </c>
      <c r="C211" s="28" t="s">
        <v>17</v>
      </c>
      <c r="D211" s="28">
        <v>93202</v>
      </c>
      <c r="E211" s="29">
        <v>200025888994</v>
      </c>
      <c r="F211" s="38" t="s">
        <v>34</v>
      </c>
      <c r="G211" s="29">
        <v>220203</v>
      </c>
      <c r="H211" s="31">
        <v>45434.951597222222</v>
      </c>
      <c r="I211" s="28">
        <v>1</v>
      </c>
      <c r="J211" s="28">
        <v>210</v>
      </c>
      <c r="K211" s="1">
        <v>21</v>
      </c>
      <c r="L211" s="38" t="s">
        <v>34</v>
      </c>
      <c r="M211" s="1">
        <v>14</v>
      </c>
    </row>
    <row r="212" spans="1:13" s="2" customFormat="1" x14ac:dyDescent="0.3">
      <c r="A212" s="28">
        <v>227</v>
      </c>
      <c r="B212" s="28" t="s">
        <v>16</v>
      </c>
      <c r="C212" s="28" t="s">
        <v>17</v>
      </c>
      <c r="D212" s="28">
        <v>93202</v>
      </c>
      <c r="E212" s="29">
        <v>200025889067</v>
      </c>
      <c r="F212" s="38" t="s">
        <v>32</v>
      </c>
      <c r="G212" s="29">
        <v>200983</v>
      </c>
      <c r="H212" s="31">
        <v>45434.952534722222</v>
      </c>
      <c r="I212" s="28">
        <v>1</v>
      </c>
      <c r="J212" s="28">
        <v>211</v>
      </c>
      <c r="K212" s="1">
        <v>7</v>
      </c>
      <c r="L212" s="38" t="s">
        <v>32</v>
      </c>
      <c r="M212" s="1">
        <v>12</v>
      </c>
    </row>
    <row r="213" spans="1:13" s="2" customFormat="1" x14ac:dyDescent="0.3">
      <c r="A213" s="28">
        <v>228</v>
      </c>
      <c r="B213" s="28" t="s">
        <v>16</v>
      </c>
      <c r="C213" s="28" t="s">
        <v>17</v>
      </c>
      <c r="D213" s="28">
        <v>93202</v>
      </c>
      <c r="E213" s="29">
        <v>200025889067</v>
      </c>
      <c r="F213" s="38" t="s">
        <v>32</v>
      </c>
      <c r="G213" s="29">
        <v>200983</v>
      </c>
      <c r="H213" s="31">
        <v>45434.952546296299</v>
      </c>
      <c r="I213" s="28">
        <v>0</v>
      </c>
      <c r="J213" s="28">
        <v>212</v>
      </c>
      <c r="K213" s="1">
        <v>8</v>
      </c>
      <c r="L213" s="38" t="s">
        <v>32</v>
      </c>
      <c r="M213" s="1">
        <v>12</v>
      </c>
    </row>
    <row r="214" spans="1:13" s="2" customFormat="1" x14ac:dyDescent="0.3">
      <c r="A214" s="28">
        <v>229</v>
      </c>
      <c r="B214" s="28" t="s">
        <v>16</v>
      </c>
      <c r="C214" s="28" t="s">
        <v>17</v>
      </c>
      <c r="D214" s="28">
        <v>93202</v>
      </c>
      <c r="E214" s="29">
        <v>200025889067</v>
      </c>
      <c r="F214" s="38" t="s">
        <v>32</v>
      </c>
      <c r="G214" s="29">
        <v>200983</v>
      </c>
      <c r="H214" s="31">
        <v>45434.952557870369</v>
      </c>
      <c r="I214" s="28">
        <v>0</v>
      </c>
      <c r="J214" s="28">
        <v>213</v>
      </c>
      <c r="K214" s="1">
        <v>9</v>
      </c>
      <c r="L214" s="38" t="s">
        <v>32</v>
      </c>
      <c r="M214" s="1">
        <v>12</v>
      </c>
    </row>
    <row r="215" spans="1:13" s="2" customFormat="1" x14ac:dyDescent="0.3">
      <c r="A215" s="28">
        <v>230</v>
      </c>
      <c r="B215" s="28" t="s">
        <v>16</v>
      </c>
      <c r="C215" s="28" t="s">
        <v>17</v>
      </c>
      <c r="D215" s="28">
        <v>93202</v>
      </c>
      <c r="E215" s="29">
        <v>200025889067</v>
      </c>
      <c r="F215" s="38" t="s">
        <v>32</v>
      </c>
      <c r="G215" s="29">
        <v>200983</v>
      </c>
      <c r="H215" s="31">
        <v>45434.952696759261</v>
      </c>
      <c r="I215" s="28">
        <v>1</v>
      </c>
      <c r="J215" s="28">
        <v>214</v>
      </c>
      <c r="K215" s="1">
        <v>10</v>
      </c>
      <c r="L215" s="38" t="s">
        <v>32</v>
      </c>
      <c r="M215" s="1">
        <v>12</v>
      </c>
    </row>
    <row r="216" spans="1:13" s="2" customFormat="1" x14ac:dyDescent="0.3">
      <c r="A216" s="28">
        <v>231</v>
      </c>
      <c r="B216" s="28" t="s">
        <v>16</v>
      </c>
      <c r="C216" s="28" t="s">
        <v>17</v>
      </c>
      <c r="D216" s="28">
        <v>93202</v>
      </c>
      <c r="E216" s="29">
        <v>200025888994</v>
      </c>
      <c r="F216" s="38" t="s">
        <v>34</v>
      </c>
      <c r="G216" s="29">
        <v>220203</v>
      </c>
      <c r="H216" s="31">
        <v>45434.954328703701</v>
      </c>
      <c r="I216" s="28">
        <v>1</v>
      </c>
      <c r="J216" s="28">
        <v>215</v>
      </c>
      <c r="K216" s="1">
        <v>22</v>
      </c>
      <c r="L216" s="38" t="s">
        <v>34</v>
      </c>
      <c r="M216" s="1">
        <v>14</v>
      </c>
    </row>
    <row r="217" spans="1:13" s="2" customFormat="1" x14ac:dyDescent="0.3">
      <c r="A217" s="28">
        <v>232</v>
      </c>
      <c r="B217" s="28" t="s">
        <v>16</v>
      </c>
      <c r="C217" s="28" t="s">
        <v>17</v>
      </c>
      <c r="D217" s="28">
        <v>93202</v>
      </c>
      <c r="E217" s="29">
        <v>200025888994</v>
      </c>
      <c r="F217" s="38" t="s">
        <v>34</v>
      </c>
      <c r="G217" s="29">
        <v>220203</v>
      </c>
      <c r="H217" s="31">
        <v>45434.954456018517</v>
      </c>
      <c r="I217" s="28">
        <v>2</v>
      </c>
      <c r="J217" s="28">
        <v>216</v>
      </c>
      <c r="K217" s="1">
        <v>23</v>
      </c>
      <c r="L217" s="38" t="s">
        <v>34</v>
      </c>
      <c r="M217" s="1">
        <v>14</v>
      </c>
    </row>
    <row r="218" spans="1:13" s="2" customFormat="1" x14ac:dyDescent="0.3">
      <c r="A218" s="28">
        <v>233</v>
      </c>
      <c r="B218" s="28" t="s">
        <v>16</v>
      </c>
      <c r="C218" s="28" t="s">
        <v>17</v>
      </c>
      <c r="D218" s="28">
        <v>93202</v>
      </c>
      <c r="E218" s="29">
        <v>200025888284</v>
      </c>
      <c r="F218" s="38" t="s">
        <v>27</v>
      </c>
      <c r="G218" s="29">
        <v>220244</v>
      </c>
      <c r="H218" s="31">
        <v>45434.954942129632</v>
      </c>
      <c r="I218" s="28">
        <v>0</v>
      </c>
      <c r="J218" s="28">
        <v>217</v>
      </c>
      <c r="K218" s="1">
        <v>21</v>
      </c>
      <c r="L218" s="38" t="s">
        <v>27</v>
      </c>
      <c r="M218" s="1">
        <v>7</v>
      </c>
    </row>
    <row r="219" spans="1:13" s="2" customFormat="1" x14ac:dyDescent="0.3">
      <c r="A219" s="28">
        <v>234</v>
      </c>
      <c r="B219" s="28" t="s">
        <v>16</v>
      </c>
      <c r="C219" s="28" t="s">
        <v>17</v>
      </c>
      <c r="D219" s="28">
        <v>93202</v>
      </c>
      <c r="E219" s="29">
        <v>200025888284</v>
      </c>
      <c r="F219" s="38" t="s">
        <v>27</v>
      </c>
      <c r="G219" s="29">
        <v>220244</v>
      </c>
      <c r="H219" s="31">
        <v>45434.954953703702</v>
      </c>
      <c r="I219" s="28">
        <v>1</v>
      </c>
      <c r="J219" s="28">
        <v>218</v>
      </c>
      <c r="K219" s="1">
        <v>22</v>
      </c>
      <c r="L219" s="38" t="s">
        <v>27</v>
      </c>
      <c r="M219" s="1">
        <v>7</v>
      </c>
    </row>
    <row r="220" spans="1:13" s="2" customFormat="1" x14ac:dyDescent="0.3">
      <c r="A220" s="28">
        <v>235</v>
      </c>
      <c r="B220" s="28" t="s">
        <v>16</v>
      </c>
      <c r="C220" s="28" t="s">
        <v>17</v>
      </c>
      <c r="D220" s="28">
        <v>93202</v>
      </c>
      <c r="E220" s="29">
        <v>200025888284</v>
      </c>
      <c r="F220" s="38" t="s">
        <v>27</v>
      </c>
      <c r="G220" s="29">
        <v>220244</v>
      </c>
      <c r="H220" s="31">
        <v>45434.955127314817</v>
      </c>
      <c r="I220" s="28">
        <v>3</v>
      </c>
      <c r="J220" s="28">
        <v>219</v>
      </c>
      <c r="K220" s="1">
        <v>23</v>
      </c>
      <c r="L220" s="38" t="s">
        <v>27</v>
      </c>
      <c r="M220" s="1">
        <v>7</v>
      </c>
    </row>
    <row r="221" spans="1:13" s="2" customFormat="1" x14ac:dyDescent="0.3">
      <c r="A221" s="28">
        <v>236</v>
      </c>
      <c r="B221" s="28" t="s">
        <v>16</v>
      </c>
      <c r="C221" s="28" t="s">
        <v>17</v>
      </c>
      <c r="D221" s="28">
        <v>93202</v>
      </c>
      <c r="E221" s="29">
        <v>200025888284</v>
      </c>
      <c r="F221" s="38" t="s">
        <v>27</v>
      </c>
      <c r="G221" s="29">
        <v>220244</v>
      </c>
      <c r="H221" s="31">
        <v>45434.95516203704</v>
      </c>
      <c r="I221" s="28">
        <v>0</v>
      </c>
      <c r="J221" s="28">
        <v>220</v>
      </c>
      <c r="K221" s="1">
        <v>24</v>
      </c>
      <c r="L221" s="38" t="s">
        <v>27</v>
      </c>
      <c r="M221" s="1">
        <v>7</v>
      </c>
    </row>
    <row r="222" spans="1:13" s="2" customFormat="1" x14ac:dyDescent="0.3">
      <c r="A222" s="28">
        <v>237</v>
      </c>
      <c r="B222" s="28" t="s">
        <v>16</v>
      </c>
      <c r="C222" s="28" t="s">
        <v>17</v>
      </c>
      <c r="D222" s="28">
        <v>93202</v>
      </c>
      <c r="E222" s="29">
        <v>200025888284</v>
      </c>
      <c r="F222" s="38" t="s">
        <v>27</v>
      </c>
      <c r="G222" s="29">
        <v>220244</v>
      </c>
      <c r="H222" s="31">
        <v>45434.95517361111</v>
      </c>
      <c r="I222" s="28">
        <v>590</v>
      </c>
      <c r="J222" s="28">
        <v>221</v>
      </c>
      <c r="K222" s="1">
        <v>25</v>
      </c>
      <c r="L222" s="38" t="s">
        <v>27</v>
      </c>
      <c r="M222" s="1">
        <v>7</v>
      </c>
    </row>
    <row r="223" spans="1:13" s="2" customFormat="1" x14ac:dyDescent="0.3">
      <c r="A223" s="28">
        <v>238</v>
      </c>
      <c r="B223" s="28" t="s">
        <v>16</v>
      </c>
      <c r="C223" s="28" t="s">
        <v>17</v>
      </c>
      <c r="D223" s="28">
        <v>93202</v>
      </c>
      <c r="E223" s="29">
        <v>200025888917</v>
      </c>
      <c r="F223" s="38" t="s">
        <v>41</v>
      </c>
      <c r="G223" s="29">
        <v>230125</v>
      </c>
      <c r="H223" s="31">
        <v>45434.962002314816</v>
      </c>
      <c r="I223" s="28">
        <v>333</v>
      </c>
      <c r="J223" s="28">
        <v>222</v>
      </c>
      <c r="K223" s="1">
        <v>1</v>
      </c>
      <c r="L223" s="38" t="s">
        <v>41</v>
      </c>
      <c r="M223" s="1">
        <v>21</v>
      </c>
    </row>
    <row r="224" spans="1:13" s="2" customFormat="1" x14ac:dyDescent="0.3">
      <c r="A224" s="28">
        <v>239</v>
      </c>
      <c r="B224" s="28" t="s">
        <v>16</v>
      </c>
      <c r="C224" s="28" t="s">
        <v>17</v>
      </c>
      <c r="D224" s="28">
        <v>93202</v>
      </c>
      <c r="E224" s="29">
        <v>200025889277</v>
      </c>
      <c r="F224" s="38" t="s">
        <v>42</v>
      </c>
      <c r="G224" s="29">
        <v>220231</v>
      </c>
      <c r="H224" s="31">
        <v>45434.965879629628</v>
      </c>
      <c r="I224" s="28">
        <v>1</v>
      </c>
      <c r="J224" s="28">
        <v>223</v>
      </c>
      <c r="K224" s="1">
        <v>1</v>
      </c>
      <c r="L224" s="38" t="s">
        <v>42</v>
      </c>
      <c r="M224" s="1">
        <v>22</v>
      </c>
    </row>
    <row r="225" spans="1:13" s="2" customFormat="1" x14ac:dyDescent="0.3">
      <c r="A225" s="28">
        <v>240</v>
      </c>
      <c r="B225" s="28" t="s">
        <v>16</v>
      </c>
      <c r="C225" s="28" t="s">
        <v>17</v>
      </c>
      <c r="D225" s="28">
        <v>93202</v>
      </c>
      <c r="E225" s="29">
        <v>200025889277</v>
      </c>
      <c r="F225" s="38" t="s">
        <v>42</v>
      </c>
      <c r="G225" s="29">
        <v>220231</v>
      </c>
      <c r="H225" s="31">
        <v>45434.966053240743</v>
      </c>
      <c r="I225" s="28">
        <v>0</v>
      </c>
      <c r="J225" s="28">
        <v>224</v>
      </c>
      <c r="K225" s="1">
        <v>2</v>
      </c>
      <c r="L225" s="38" t="s">
        <v>42</v>
      </c>
      <c r="M225" s="1">
        <v>22</v>
      </c>
    </row>
    <row r="226" spans="1:13" s="2" customFormat="1" x14ac:dyDescent="0.3">
      <c r="A226" s="28">
        <v>241</v>
      </c>
      <c r="B226" s="28" t="s">
        <v>16</v>
      </c>
      <c r="C226" s="28" t="s">
        <v>17</v>
      </c>
      <c r="D226" s="28">
        <v>93202</v>
      </c>
      <c r="E226" s="29">
        <v>200025889277</v>
      </c>
      <c r="F226" s="38" t="s">
        <v>42</v>
      </c>
      <c r="G226" s="29">
        <v>220231</v>
      </c>
      <c r="H226" s="31">
        <v>45434.96607638889</v>
      </c>
      <c r="I226" s="28">
        <v>6</v>
      </c>
      <c r="J226" s="28">
        <v>225</v>
      </c>
      <c r="K226" s="1">
        <v>3</v>
      </c>
      <c r="L226" s="38" t="s">
        <v>42</v>
      </c>
      <c r="M226" s="1">
        <v>22</v>
      </c>
    </row>
    <row r="227" spans="1:13" s="2" customFormat="1" x14ac:dyDescent="0.3">
      <c r="A227" s="28">
        <v>242</v>
      </c>
      <c r="B227" s="28" t="s">
        <v>16</v>
      </c>
      <c r="C227" s="28" t="s">
        <v>17</v>
      </c>
      <c r="D227" s="28">
        <v>93202</v>
      </c>
      <c r="E227" s="29">
        <v>200025889067</v>
      </c>
      <c r="F227" s="38" t="s">
        <v>32</v>
      </c>
      <c r="G227" s="29">
        <v>200983</v>
      </c>
      <c r="H227" s="31">
        <v>45434.967881944445</v>
      </c>
      <c r="I227" s="28">
        <v>0</v>
      </c>
      <c r="J227" s="28">
        <v>226</v>
      </c>
      <c r="K227" s="1">
        <v>11</v>
      </c>
      <c r="L227" s="38" t="s">
        <v>32</v>
      </c>
      <c r="M227" s="1">
        <v>12</v>
      </c>
    </row>
    <row r="228" spans="1:13" s="2" customFormat="1" x14ac:dyDescent="0.3">
      <c r="A228" s="28">
        <v>243</v>
      </c>
      <c r="B228" s="28" t="s">
        <v>16</v>
      </c>
      <c r="C228" s="28" t="s">
        <v>17</v>
      </c>
      <c r="D228" s="28">
        <v>93202</v>
      </c>
      <c r="E228" s="29">
        <v>200025889067</v>
      </c>
      <c r="F228" s="38" t="s">
        <v>32</v>
      </c>
      <c r="G228" s="29">
        <v>200983</v>
      </c>
      <c r="H228" s="31">
        <v>45434.967893518522</v>
      </c>
      <c r="I228" s="28">
        <v>2</v>
      </c>
      <c r="J228" s="28">
        <v>227</v>
      </c>
      <c r="K228" s="1">
        <v>12</v>
      </c>
      <c r="L228" s="38" t="s">
        <v>32</v>
      </c>
      <c r="M228" s="1">
        <v>12</v>
      </c>
    </row>
    <row r="229" spans="1:13" s="2" customFormat="1" x14ac:dyDescent="0.3">
      <c r="A229" s="28">
        <v>244</v>
      </c>
      <c r="B229" s="28" t="s">
        <v>16</v>
      </c>
      <c r="C229" s="28" t="s">
        <v>17</v>
      </c>
      <c r="D229" s="28">
        <v>93202</v>
      </c>
      <c r="E229" s="29">
        <v>200025889067</v>
      </c>
      <c r="F229" s="38" t="s">
        <v>32</v>
      </c>
      <c r="G229" s="29">
        <v>200983</v>
      </c>
      <c r="H229" s="31">
        <v>45434.968032407407</v>
      </c>
      <c r="I229" s="28">
        <v>1</v>
      </c>
      <c r="J229" s="28">
        <v>228</v>
      </c>
      <c r="K229" s="1">
        <v>13</v>
      </c>
      <c r="L229" s="38" t="s">
        <v>32</v>
      </c>
      <c r="M229" s="1">
        <v>12</v>
      </c>
    </row>
    <row r="230" spans="1:13" s="2" customFormat="1" x14ac:dyDescent="0.3">
      <c r="A230" s="28">
        <v>245</v>
      </c>
      <c r="B230" s="28" t="s">
        <v>16</v>
      </c>
      <c r="C230" s="28" t="s">
        <v>17</v>
      </c>
      <c r="D230" s="28">
        <v>93202</v>
      </c>
      <c r="E230" s="29">
        <v>200025889067</v>
      </c>
      <c r="F230" s="38" t="s">
        <v>32</v>
      </c>
      <c r="G230" s="29">
        <v>200983</v>
      </c>
      <c r="H230" s="31">
        <v>45434.968043981484</v>
      </c>
      <c r="I230" s="28">
        <v>1</v>
      </c>
      <c r="J230" s="28">
        <v>229</v>
      </c>
      <c r="K230" s="1">
        <v>14</v>
      </c>
      <c r="L230" s="38" t="s">
        <v>32</v>
      </c>
      <c r="M230" s="1">
        <v>12</v>
      </c>
    </row>
    <row r="231" spans="1:13" s="2" customFormat="1" x14ac:dyDescent="0.3">
      <c r="A231" s="28">
        <v>246</v>
      </c>
      <c r="B231" s="28" t="s">
        <v>16</v>
      </c>
      <c r="C231" s="28" t="s">
        <v>17</v>
      </c>
      <c r="D231" s="28">
        <v>93202</v>
      </c>
      <c r="E231" s="29">
        <v>200025888767</v>
      </c>
      <c r="F231" s="38" t="s">
        <v>43</v>
      </c>
      <c r="G231" s="29">
        <v>220234</v>
      </c>
      <c r="H231" s="31">
        <v>45434.969537037039</v>
      </c>
      <c r="I231" s="28">
        <v>4</v>
      </c>
      <c r="J231" s="28">
        <v>230</v>
      </c>
      <c r="K231" s="1">
        <v>1</v>
      </c>
      <c r="L231" s="38" t="s">
        <v>43</v>
      </c>
      <c r="M231" s="1">
        <v>23</v>
      </c>
    </row>
    <row r="232" spans="1:13" s="2" customFormat="1" x14ac:dyDescent="0.3">
      <c r="A232" s="28">
        <v>247</v>
      </c>
      <c r="B232" s="28" t="s">
        <v>16</v>
      </c>
      <c r="C232" s="28" t="s">
        <v>17</v>
      </c>
      <c r="D232" s="28">
        <v>93202</v>
      </c>
      <c r="E232" s="29">
        <v>200025888767</v>
      </c>
      <c r="F232" s="38" t="s">
        <v>43</v>
      </c>
      <c r="G232" s="29">
        <v>220234</v>
      </c>
      <c r="H232" s="31">
        <v>45434.969710648147</v>
      </c>
      <c r="I232" s="28">
        <v>3</v>
      </c>
      <c r="J232" s="28">
        <v>231</v>
      </c>
      <c r="K232" s="1">
        <v>2</v>
      </c>
      <c r="L232" s="38" t="s">
        <v>43</v>
      </c>
      <c r="M232" s="1">
        <v>23</v>
      </c>
    </row>
    <row r="233" spans="1:13" s="2" customFormat="1" x14ac:dyDescent="0.3">
      <c r="A233" s="28">
        <v>248</v>
      </c>
      <c r="B233" s="28" t="s">
        <v>16</v>
      </c>
      <c r="C233" s="28" t="s">
        <v>17</v>
      </c>
      <c r="D233" s="28">
        <v>93202</v>
      </c>
      <c r="E233" s="29">
        <v>200025888767</v>
      </c>
      <c r="F233" s="38" t="s">
        <v>43</v>
      </c>
      <c r="G233" s="29">
        <v>220234</v>
      </c>
      <c r="H233" s="31">
        <v>45434.969872685186</v>
      </c>
      <c r="I233" s="28">
        <v>1</v>
      </c>
      <c r="J233" s="28">
        <v>232</v>
      </c>
      <c r="K233" s="1">
        <v>3</v>
      </c>
      <c r="L233" s="38" t="s">
        <v>43</v>
      </c>
      <c r="M233" s="1">
        <v>23</v>
      </c>
    </row>
    <row r="234" spans="1:13" s="2" customFormat="1" x14ac:dyDescent="0.3">
      <c r="A234" s="28">
        <v>249</v>
      </c>
      <c r="B234" s="28" t="s">
        <v>16</v>
      </c>
      <c r="C234" s="28" t="s">
        <v>17</v>
      </c>
      <c r="D234" s="28">
        <v>93202</v>
      </c>
      <c r="E234" s="29">
        <v>200025888802</v>
      </c>
      <c r="F234" s="38" t="s">
        <v>44</v>
      </c>
      <c r="G234" s="29">
        <v>230110</v>
      </c>
      <c r="H234" s="31">
        <v>45434.99150462963</v>
      </c>
      <c r="I234" s="28">
        <v>0</v>
      </c>
      <c r="J234" s="28">
        <v>233</v>
      </c>
      <c r="K234" s="1">
        <v>1</v>
      </c>
      <c r="L234" s="38" t="s">
        <v>44</v>
      </c>
      <c r="M234" s="1">
        <v>24</v>
      </c>
    </row>
    <row r="235" spans="1:13" s="2" customFormat="1" x14ac:dyDescent="0.3">
      <c r="A235" s="28">
        <v>250</v>
      </c>
      <c r="B235" s="28" t="s">
        <v>16</v>
      </c>
      <c r="C235" s="28" t="s">
        <v>17</v>
      </c>
      <c r="D235" s="28">
        <v>93202</v>
      </c>
      <c r="E235" s="29">
        <v>200025888802</v>
      </c>
      <c r="F235" s="38" t="s">
        <v>44</v>
      </c>
      <c r="G235" s="29">
        <v>230110</v>
      </c>
      <c r="H235" s="31">
        <v>45434.99150462963</v>
      </c>
      <c r="I235" s="28">
        <v>1</v>
      </c>
      <c r="J235" s="28">
        <v>234</v>
      </c>
      <c r="K235" s="1">
        <v>2</v>
      </c>
      <c r="L235" s="38" t="s">
        <v>44</v>
      </c>
      <c r="M235" s="1">
        <v>24</v>
      </c>
    </row>
    <row r="236" spans="1:13" s="2" customFormat="1" x14ac:dyDescent="0.3">
      <c r="A236" s="28">
        <v>251</v>
      </c>
      <c r="B236" s="28" t="s">
        <v>16</v>
      </c>
      <c r="C236" s="28" t="s">
        <v>17</v>
      </c>
      <c r="D236" s="28">
        <v>93202</v>
      </c>
      <c r="E236" s="29">
        <v>200025888802</v>
      </c>
      <c r="F236" s="38" t="s">
        <v>44</v>
      </c>
      <c r="G236" s="29">
        <v>230110</v>
      </c>
      <c r="H236" s="31">
        <v>45434.991527777776</v>
      </c>
      <c r="I236" s="28">
        <v>1</v>
      </c>
      <c r="J236" s="28">
        <v>235</v>
      </c>
      <c r="K236" s="1">
        <v>3</v>
      </c>
      <c r="L236" s="38" t="s">
        <v>44</v>
      </c>
      <c r="M236" s="1">
        <v>24</v>
      </c>
    </row>
    <row r="237" spans="1:13" s="2" customFormat="1" x14ac:dyDescent="0.3">
      <c r="A237" s="28">
        <v>252</v>
      </c>
      <c r="B237" s="28" t="s">
        <v>16</v>
      </c>
      <c r="C237" s="28" t="s">
        <v>17</v>
      </c>
      <c r="D237" s="28">
        <v>93202</v>
      </c>
      <c r="E237" s="29">
        <v>200025888802</v>
      </c>
      <c r="F237" s="38" t="s">
        <v>44</v>
      </c>
      <c r="G237" s="29">
        <v>230110</v>
      </c>
      <c r="H237" s="31">
        <v>45434.991550925923</v>
      </c>
      <c r="I237" s="28">
        <v>0</v>
      </c>
      <c r="J237" s="28">
        <v>236</v>
      </c>
      <c r="K237" s="1">
        <v>4</v>
      </c>
      <c r="L237" s="38" t="s">
        <v>44</v>
      </c>
      <c r="M237" s="1">
        <v>24</v>
      </c>
    </row>
    <row r="238" spans="1:13" s="2" customFormat="1" x14ac:dyDescent="0.3">
      <c r="A238" s="28">
        <v>253</v>
      </c>
      <c r="B238" s="28" t="s">
        <v>16</v>
      </c>
      <c r="C238" s="28" t="s">
        <v>17</v>
      </c>
      <c r="D238" s="28">
        <v>93202</v>
      </c>
      <c r="E238" s="29">
        <v>200025889230</v>
      </c>
      <c r="F238" s="38" t="s">
        <v>45</v>
      </c>
      <c r="G238" s="29">
        <v>200970</v>
      </c>
      <c r="H238" s="31">
        <v>45435.017222222225</v>
      </c>
      <c r="I238" s="28">
        <v>0</v>
      </c>
      <c r="J238" s="28">
        <v>237</v>
      </c>
      <c r="K238" s="1">
        <v>1</v>
      </c>
      <c r="L238" s="38" t="s">
        <v>45</v>
      </c>
      <c r="M238" s="1">
        <v>25</v>
      </c>
    </row>
    <row r="239" spans="1:13" s="2" customFormat="1" x14ac:dyDescent="0.3">
      <c r="A239" s="28">
        <v>254</v>
      </c>
      <c r="B239" s="28" t="s">
        <v>16</v>
      </c>
      <c r="C239" s="28" t="s">
        <v>17</v>
      </c>
      <c r="D239" s="28">
        <v>93202</v>
      </c>
      <c r="E239" s="29">
        <v>200025889230</v>
      </c>
      <c r="F239" s="38" t="s">
        <v>45</v>
      </c>
      <c r="G239" s="29">
        <v>200970</v>
      </c>
      <c r="H239" s="31">
        <v>45435.017222222225</v>
      </c>
      <c r="I239" s="28">
        <v>2</v>
      </c>
      <c r="J239" s="28">
        <v>238</v>
      </c>
      <c r="K239" s="1">
        <v>2</v>
      </c>
      <c r="L239" s="38" t="s">
        <v>45</v>
      </c>
      <c r="M239" s="1">
        <v>25</v>
      </c>
    </row>
    <row r="240" spans="1:13" s="2" customFormat="1" x14ac:dyDescent="0.3">
      <c r="A240" s="28">
        <v>255</v>
      </c>
      <c r="B240" s="28" t="s">
        <v>16</v>
      </c>
      <c r="C240" s="28" t="s">
        <v>17</v>
      </c>
      <c r="D240" s="28">
        <v>93202</v>
      </c>
      <c r="E240" s="29">
        <v>200025889277</v>
      </c>
      <c r="F240" s="38" t="s">
        <v>42</v>
      </c>
      <c r="G240" s="29">
        <v>220231</v>
      </c>
      <c r="H240" s="31">
        <v>45435.035000000003</v>
      </c>
      <c r="I240" s="28">
        <v>1</v>
      </c>
      <c r="J240" s="28">
        <v>239</v>
      </c>
      <c r="K240" s="1">
        <v>4</v>
      </c>
      <c r="L240" s="38" t="s">
        <v>42</v>
      </c>
      <c r="M240" s="1">
        <v>22</v>
      </c>
    </row>
    <row r="241" spans="1:13" s="2" customFormat="1" x14ac:dyDescent="0.3">
      <c r="A241" s="28">
        <v>256</v>
      </c>
      <c r="B241" s="28" t="s">
        <v>16</v>
      </c>
      <c r="C241" s="28" t="s">
        <v>17</v>
      </c>
      <c r="D241" s="28">
        <v>93202</v>
      </c>
      <c r="E241" s="29">
        <v>200025889277</v>
      </c>
      <c r="F241" s="38" t="s">
        <v>42</v>
      </c>
      <c r="G241" s="29">
        <v>220231</v>
      </c>
      <c r="H241" s="31">
        <v>45435.035219907404</v>
      </c>
      <c r="I241" s="28">
        <v>2</v>
      </c>
      <c r="J241" s="28">
        <v>240</v>
      </c>
      <c r="K241" s="1">
        <v>5</v>
      </c>
      <c r="L241" s="38" t="s">
        <v>42</v>
      </c>
      <c r="M241" s="1">
        <v>22</v>
      </c>
    </row>
    <row r="242" spans="1:13" s="2" customFormat="1" x14ac:dyDescent="0.3">
      <c r="A242" s="28">
        <v>257</v>
      </c>
      <c r="B242" s="28" t="s">
        <v>16</v>
      </c>
      <c r="C242" s="28" t="s">
        <v>17</v>
      </c>
      <c r="D242" s="28">
        <v>93202</v>
      </c>
      <c r="E242" s="29">
        <v>200025889277</v>
      </c>
      <c r="F242" s="38" t="s">
        <v>42</v>
      </c>
      <c r="G242" s="29">
        <v>220231</v>
      </c>
      <c r="H242" s="31">
        <v>45435.035254629627</v>
      </c>
      <c r="I242" s="28">
        <v>0</v>
      </c>
      <c r="J242" s="28">
        <v>241</v>
      </c>
      <c r="K242" s="1">
        <v>6</v>
      </c>
      <c r="L242" s="38" t="s">
        <v>42</v>
      </c>
      <c r="M242" s="1">
        <v>22</v>
      </c>
    </row>
    <row r="243" spans="1:13" s="2" customFormat="1" x14ac:dyDescent="0.3">
      <c r="A243" s="28">
        <v>258</v>
      </c>
      <c r="B243" s="28" t="s">
        <v>16</v>
      </c>
      <c r="C243" s="28" t="s">
        <v>17</v>
      </c>
      <c r="D243" s="28">
        <v>93202</v>
      </c>
      <c r="E243" s="29">
        <v>200025889277</v>
      </c>
      <c r="F243" s="38" t="s">
        <v>42</v>
      </c>
      <c r="G243" s="29">
        <v>220231</v>
      </c>
      <c r="H243" s="31">
        <v>45435.035428240742</v>
      </c>
      <c r="I243" s="28">
        <v>0</v>
      </c>
      <c r="J243" s="28">
        <v>242</v>
      </c>
      <c r="K243" s="1">
        <v>7</v>
      </c>
      <c r="L243" s="38" t="s">
        <v>42</v>
      </c>
      <c r="M243" s="1">
        <v>22</v>
      </c>
    </row>
    <row r="244" spans="1:13" s="2" customFormat="1" x14ac:dyDescent="0.3">
      <c r="A244" s="28">
        <v>259</v>
      </c>
      <c r="B244" s="28" t="s">
        <v>16</v>
      </c>
      <c r="C244" s="28" t="s">
        <v>17</v>
      </c>
      <c r="D244" s="28">
        <v>93202</v>
      </c>
      <c r="E244" s="29">
        <v>200025889230</v>
      </c>
      <c r="F244" s="38" t="s">
        <v>45</v>
      </c>
      <c r="G244" s="29">
        <v>200970</v>
      </c>
      <c r="H244" s="31">
        <v>45435.041562500002</v>
      </c>
      <c r="I244" s="28">
        <v>1</v>
      </c>
      <c r="J244" s="28">
        <v>243</v>
      </c>
      <c r="K244" s="1">
        <v>3</v>
      </c>
      <c r="L244" s="38" t="s">
        <v>45</v>
      </c>
      <c r="M244" s="1">
        <v>25</v>
      </c>
    </row>
    <row r="245" spans="1:13" s="2" customFormat="1" x14ac:dyDescent="0.3">
      <c r="A245" s="28">
        <v>260</v>
      </c>
      <c r="B245" s="28" t="s">
        <v>16</v>
      </c>
      <c r="C245" s="28" t="s">
        <v>17</v>
      </c>
      <c r="D245" s="28">
        <v>93202</v>
      </c>
      <c r="E245" s="29">
        <v>200025889230</v>
      </c>
      <c r="F245" s="38" t="s">
        <v>45</v>
      </c>
      <c r="G245" s="29">
        <v>200970</v>
      </c>
      <c r="H245" s="31">
        <v>45435.04179398148</v>
      </c>
      <c r="I245" s="28">
        <v>474</v>
      </c>
      <c r="J245" s="28">
        <v>244</v>
      </c>
      <c r="K245" s="1">
        <v>4</v>
      </c>
      <c r="L245" s="38" t="s">
        <v>45</v>
      </c>
      <c r="M245" s="1">
        <v>25</v>
      </c>
    </row>
    <row r="246" spans="1:13" s="2" customFormat="1" x14ac:dyDescent="0.3">
      <c r="A246" s="28">
        <v>261</v>
      </c>
      <c r="B246" s="28" t="s">
        <v>16</v>
      </c>
      <c r="C246" s="28" t="s">
        <v>17</v>
      </c>
      <c r="D246" s="28">
        <v>93202</v>
      </c>
      <c r="E246" s="29">
        <v>200025889230</v>
      </c>
      <c r="F246" s="38" t="s">
        <v>45</v>
      </c>
      <c r="G246" s="29">
        <v>200970</v>
      </c>
      <c r="H246" s="31">
        <v>45435.047500000001</v>
      </c>
      <c r="I246" s="28">
        <v>1</v>
      </c>
      <c r="J246" s="28">
        <v>245</v>
      </c>
      <c r="K246" s="1">
        <v>5</v>
      </c>
      <c r="L246" s="38" t="s">
        <v>45</v>
      </c>
      <c r="M246" s="1">
        <v>25</v>
      </c>
    </row>
    <row r="247" spans="1:13" s="2" customFormat="1" x14ac:dyDescent="0.3">
      <c r="A247" s="28">
        <v>262</v>
      </c>
      <c r="B247" s="28" t="s">
        <v>16</v>
      </c>
      <c r="C247" s="28" t="s">
        <v>17</v>
      </c>
      <c r="D247" s="28">
        <v>93202</v>
      </c>
      <c r="E247" s="29">
        <v>200025889230</v>
      </c>
      <c r="F247" s="38" t="s">
        <v>45</v>
      </c>
      <c r="G247" s="29">
        <v>200970</v>
      </c>
      <c r="H247" s="31">
        <v>45435.047673611109</v>
      </c>
      <c r="I247" s="28">
        <v>1</v>
      </c>
      <c r="J247" s="28">
        <v>246</v>
      </c>
      <c r="K247" s="1">
        <v>6</v>
      </c>
      <c r="L247" s="38" t="s">
        <v>45</v>
      </c>
      <c r="M247" s="1">
        <v>25</v>
      </c>
    </row>
    <row r="248" spans="1:13" s="2" customFormat="1" x14ac:dyDescent="0.3">
      <c r="A248" s="28">
        <v>263</v>
      </c>
      <c r="B248" s="28" t="s">
        <v>16</v>
      </c>
      <c r="C248" s="28" t="s">
        <v>17</v>
      </c>
      <c r="D248" s="28">
        <v>93202</v>
      </c>
      <c r="E248" s="29">
        <v>200025888767</v>
      </c>
      <c r="F248" s="38" t="s">
        <v>43</v>
      </c>
      <c r="G248" s="29">
        <v>220234</v>
      </c>
      <c r="H248" s="31">
        <v>45435.057141203702</v>
      </c>
      <c r="I248" s="28">
        <v>0</v>
      </c>
      <c r="J248" s="28">
        <v>247</v>
      </c>
      <c r="K248" s="1">
        <v>4</v>
      </c>
      <c r="L248" s="38" t="s">
        <v>43</v>
      </c>
      <c r="M248" s="1">
        <v>23</v>
      </c>
    </row>
    <row r="249" spans="1:13" s="2" customFormat="1" x14ac:dyDescent="0.3">
      <c r="A249" s="28">
        <v>264</v>
      </c>
      <c r="B249" s="28" t="s">
        <v>16</v>
      </c>
      <c r="C249" s="28" t="s">
        <v>17</v>
      </c>
      <c r="D249" s="28">
        <v>93202</v>
      </c>
      <c r="E249" s="29">
        <v>200025888767</v>
      </c>
      <c r="F249" s="38" t="s">
        <v>43</v>
      </c>
      <c r="G249" s="29">
        <v>220234</v>
      </c>
      <c r="H249" s="31">
        <v>45435.057152777779</v>
      </c>
      <c r="I249" s="28">
        <v>2</v>
      </c>
      <c r="J249" s="28">
        <v>248</v>
      </c>
      <c r="K249" s="1">
        <v>5</v>
      </c>
      <c r="L249" s="38" t="s">
        <v>43</v>
      </c>
      <c r="M249" s="1">
        <v>23</v>
      </c>
    </row>
    <row r="250" spans="1:13" s="2" customFormat="1" x14ac:dyDescent="0.3">
      <c r="A250" s="28">
        <v>265</v>
      </c>
      <c r="B250" s="28" t="s">
        <v>16</v>
      </c>
      <c r="C250" s="28" t="s">
        <v>17</v>
      </c>
      <c r="D250" s="28">
        <v>93202</v>
      </c>
      <c r="E250" s="29">
        <v>200025888767</v>
      </c>
      <c r="F250" s="38" t="s">
        <v>43</v>
      </c>
      <c r="G250" s="29">
        <v>220234</v>
      </c>
      <c r="H250" s="31">
        <v>45435.057337962964</v>
      </c>
      <c r="I250" s="28">
        <v>0</v>
      </c>
      <c r="J250" s="28">
        <v>249</v>
      </c>
      <c r="K250" s="1">
        <v>6</v>
      </c>
      <c r="L250" s="38" t="s">
        <v>43</v>
      </c>
      <c r="M250" s="1">
        <v>23</v>
      </c>
    </row>
    <row r="251" spans="1:13" s="2" customFormat="1" x14ac:dyDescent="0.3">
      <c r="A251" s="28">
        <v>266</v>
      </c>
      <c r="B251" s="28" t="s">
        <v>16</v>
      </c>
      <c r="C251" s="28" t="s">
        <v>17</v>
      </c>
      <c r="D251" s="28">
        <v>93202</v>
      </c>
      <c r="E251" s="29">
        <v>200025888767</v>
      </c>
      <c r="F251" s="38" t="s">
        <v>43</v>
      </c>
      <c r="G251" s="29">
        <v>220234</v>
      </c>
      <c r="H251" s="31">
        <v>45435.057476851849</v>
      </c>
      <c r="I251" s="28">
        <v>0</v>
      </c>
      <c r="J251" s="28">
        <v>250</v>
      </c>
      <c r="K251" s="1">
        <v>7</v>
      </c>
      <c r="L251" s="38" t="s">
        <v>43</v>
      </c>
      <c r="M251" s="1">
        <v>23</v>
      </c>
    </row>
    <row r="252" spans="1:13" s="2" customFormat="1" x14ac:dyDescent="0.3">
      <c r="A252" s="28">
        <v>267</v>
      </c>
      <c r="B252" s="28" t="s">
        <v>16</v>
      </c>
      <c r="C252" s="28" t="s">
        <v>17</v>
      </c>
      <c r="D252" s="28">
        <v>93202</v>
      </c>
      <c r="E252" s="29">
        <v>200025888767</v>
      </c>
      <c r="F252" s="38" t="s">
        <v>43</v>
      </c>
      <c r="G252" s="29">
        <v>220234</v>
      </c>
      <c r="H252" s="31">
        <v>45435.057557870372</v>
      </c>
      <c r="I252" s="28">
        <v>0</v>
      </c>
      <c r="J252" s="28">
        <v>251</v>
      </c>
      <c r="K252" s="1">
        <v>8</v>
      </c>
      <c r="L252" s="38" t="s">
        <v>43</v>
      </c>
      <c r="M252" s="1">
        <v>23</v>
      </c>
    </row>
    <row r="253" spans="1:13" s="2" customFormat="1" x14ac:dyDescent="0.3">
      <c r="A253" s="28">
        <v>268</v>
      </c>
      <c r="B253" s="28" t="s">
        <v>16</v>
      </c>
      <c r="C253" s="28" t="s">
        <v>17</v>
      </c>
      <c r="D253" s="28">
        <v>93202</v>
      </c>
      <c r="E253" s="29">
        <v>200025888767</v>
      </c>
      <c r="F253" s="38" t="s">
        <v>43</v>
      </c>
      <c r="G253" s="29">
        <v>220234</v>
      </c>
      <c r="H253" s="31">
        <v>45435.057569444441</v>
      </c>
      <c r="I253" s="28">
        <v>1</v>
      </c>
      <c r="J253" s="28">
        <v>252</v>
      </c>
      <c r="K253" s="1">
        <v>9</v>
      </c>
      <c r="L253" s="38" t="s">
        <v>43</v>
      </c>
      <c r="M253" s="1">
        <v>23</v>
      </c>
    </row>
    <row r="254" spans="1:13" s="2" customFormat="1" x14ac:dyDescent="0.3">
      <c r="A254" s="28">
        <v>269</v>
      </c>
      <c r="B254" s="28" t="s">
        <v>16</v>
      </c>
      <c r="C254" s="28" t="s">
        <v>17</v>
      </c>
      <c r="D254" s="28">
        <v>93202</v>
      </c>
      <c r="E254" s="29">
        <v>200025888767</v>
      </c>
      <c r="F254" s="38" t="s">
        <v>43</v>
      </c>
      <c r="G254" s="29">
        <v>220234</v>
      </c>
      <c r="H254" s="31">
        <v>45435.057719907411</v>
      </c>
      <c r="I254" s="28">
        <v>1</v>
      </c>
      <c r="J254" s="28">
        <v>253</v>
      </c>
      <c r="K254" s="1">
        <v>10</v>
      </c>
      <c r="L254" s="38" t="s">
        <v>43</v>
      </c>
      <c r="M254" s="1">
        <v>23</v>
      </c>
    </row>
    <row r="255" spans="1:13" s="2" customFormat="1" x14ac:dyDescent="0.3">
      <c r="A255" s="28">
        <v>270</v>
      </c>
      <c r="B255" s="28" t="s">
        <v>16</v>
      </c>
      <c r="C255" s="28" t="s">
        <v>17</v>
      </c>
      <c r="D255" s="28">
        <v>93202</v>
      </c>
      <c r="E255" s="29">
        <v>200025888767</v>
      </c>
      <c r="F255" s="38" t="s">
        <v>43</v>
      </c>
      <c r="G255" s="29">
        <v>220234</v>
      </c>
      <c r="H255" s="31">
        <v>45435.057754629626</v>
      </c>
      <c r="I255" s="28">
        <v>0</v>
      </c>
      <c r="J255" s="28">
        <v>254</v>
      </c>
      <c r="K255" s="1">
        <v>11</v>
      </c>
      <c r="L255" s="38" t="s">
        <v>43</v>
      </c>
      <c r="M255" s="1">
        <v>23</v>
      </c>
    </row>
    <row r="256" spans="1:13" s="2" customFormat="1" x14ac:dyDescent="0.3">
      <c r="A256" s="28">
        <v>271</v>
      </c>
      <c r="B256" s="28" t="s">
        <v>16</v>
      </c>
      <c r="C256" s="28" t="s">
        <v>17</v>
      </c>
      <c r="D256" s="28">
        <v>93202</v>
      </c>
      <c r="E256" s="29">
        <v>200025888767</v>
      </c>
      <c r="F256" s="38" t="s">
        <v>43</v>
      </c>
      <c r="G256" s="29">
        <v>220234</v>
      </c>
      <c r="H256" s="31">
        <v>45435.057881944442</v>
      </c>
      <c r="I256" s="28">
        <v>0</v>
      </c>
      <c r="J256" s="28">
        <v>255</v>
      </c>
      <c r="K256" s="1">
        <v>12</v>
      </c>
      <c r="L256" s="38" t="s">
        <v>43</v>
      </c>
      <c r="M256" s="1">
        <v>23</v>
      </c>
    </row>
    <row r="257" spans="1:13" s="2" customFormat="1" x14ac:dyDescent="0.3">
      <c r="A257" s="28">
        <v>272</v>
      </c>
      <c r="B257" s="28" t="s">
        <v>16</v>
      </c>
      <c r="C257" s="28" t="s">
        <v>17</v>
      </c>
      <c r="D257" s="28">
        <v>93202</v>
      </c>
      <c r="E257" s="29">
        <v>200025888767</v>
      </c>
      <c r="F257" s="38" t="s">
        <v>43</v>
      </c>
      <c r="G257" s="29">
        <v>220234</v>
      </c>
      <c r="H257" s="31">
        <v>45435.057893518519</v>
      </c>
      <c r="I257" s="28">
        <v>0</v>
      </c>
      <c r="J257" s="28">
        <v>256</v>
      </c>
      <c r="K257" s="1">
        <v>13</v>
      </c>
      <c r="L257" s="38" t="s">
        <v>43</v>
      </c>
      <c r="M257" s="1">
        <v>23</v>
      </c>
    </row>
    <row r="258" spans="1:13" s="2" customFormat="1" x14ac:dyDescent="0.3">
      <c r="A258" s="39">
        <v>16</v>
      </c>
      <c r="B258" s="39" t="s">
        <v>47</v>
      </c>
      <c r="C258" s="39" t="s">
        <v>54</v>
      </c>
      <c r="D258" s="39">
        <v>93202</v>
      </c>
      <c r="E258" s="40">
        <v>200025888557</v>
      </c>
      <c r="F258" s="41" t="s">
        <v>48</v>
      </c>
      <c r="G258" s="29">
        <v>210284</v>
      </c>
      <c r="H258" s="31">
        <v>45435.654027777775</v>
      </c>
      <c r="I258" s="28">
        <v>0</v>
      </c>
      <c r="J258" s="28">
        <v>257</v>
      </c>
      <c r="K258" s="1">
        <v>1</v>
      </c>
      <c r="L258" s="38" t="s">
        <v>48</v>
      </c>
      <c r="M258" s="1">
        <v>26</v>
      </c>
    </row>
    <row r="259" spans="1:13" s="2" customFormat="1" x14ac:dyDescent="0.3">
      <c r="A259" s="39">
        <v>17</v>
      </c>
      <c r="B259" s="39" t="s">
        <v>47</v>
      </c>
      <c r="C259" s="39" t="s">
        <v>54</v>
      </c>
      <c r="D259" s="39">
        <v>93202</v>
      </c>
      <c r="E259" s="40">
        <v>200025888802</v>
      </c>
      <c r="F259" s="41" t="s">
        <v>44</v>
      </c>
      <c r="G259" s="29">
        <v>230110</v>
      </c>
      <c r="H259" s="31">
        <v>45435.668483796297</v>
      </c>
      <c r="I259" s="28">
        <v>1</v>
      </c>
      <c r="J259" s="28">
        <v>258</v>
      </c>
      <c r="K259" s="1">
        <v>5</v>
      </c>
      <c r="L259" s="38" t="s">
        <v>44</v>
      </c>
      <c r="M259" s="1">
        <v>24</v>
      </c>
    </row>
    <row r="260" spans="1:13" s="2" customFormat="1" x14ac:dyDescent="0.3">
      <c r="A260" s="39">
        <v>18</v>
      </c>
      <c r="B260" s="39" t="s">
        <v>47</v>
      </c>
      <c r="C260" s="39" t="s">
        <v>54</v>
      </c>
      <c r="D260" s="39">
        <v>93202</v>
      </c>
      <c r="E260" s="40">
        <v>200025888802</v>
      </c>
      <c r="F260" s="41" t="s">
        <v>44</v>
      </c>
      <c r="G260" s="29">
        <v>230110</v>
      </c>
      <c r="H260" s="31">
        <v>45435.668738425928</v>
      </c>
      <c r="I260" s="28">
        <v>0</v>
      </c>
      <c r="J260" s="28">
        <v>259</v>
      </c>
      <c r="K260" s="1">
        <v>6</v>
      </c>
      <c r="L260" s="38" t="s">
        <v>44</v>
      </c>
      <c r="M260" s="1">
        <v>24</v>
      </c>
    </row>
    <row r="261" spans="1:13" s="2" customFormat="1" x14ac:dyDescent="0.3">
      <c r="A261" s="39">
        <v>19</v>
      </c>
      <c r="B261" s="39" t="s">
        <v>47</v>
      </c>
      <c r="C261" s="39" t="s">
        <v>54</v>
      </c>
      <c r="D261" s="39">
        <v>93202</v>
      </c>
      <c r="E261" s="40">
        <v>200025888802</v>
      </c>
      <c r="F261" s="41" t="s">
        <v>44</v>
      </c>
      <c r="G261" s="29">
        <v>230110</v>
      </c>
      <c r="H261" s="31">
        <v>45435.668749999997</v>
      </c>
      <c r="I261" s="28">
        <v>2</v>
      </c>
      <c r="J261" s="28">
        <v>260</v>
      </c>
      <c r="K261" s="1">
        <v>7</v>
      </c>
      <c r="L261" s="38" t="s">
        <v>44</v>
      </c>
      <c r="M261" s="1">
        <v>24</v>
      </c>
    </row>
    <row r="262" spans="1:13" s="2" customFormat="1" x14ac:dyDescent="0.3">
      <c r="A262" s="39">
        <v>20</v>
      </c>
      <c r="B262" s="39" t="s">
        <v>47</v>
      </c>
      <c r="C262" s="39" t="s">
        <v>54</v>
      </c>
      <c r="D262" s="39">
        <v>93202</v>
      </c>
      <c r="E262" s="40">
        <v>200025888802</v>
      </c>
      <c r="F262" s="41" t="s">
        <v>44</v>
      </c>
      <c r="G262" s="29">
        <v>230110</v>
      </c>
      <c r="H262" s="31">
        <v>45435.668958333335</v>
      </c>
      <c r="I262" s="28">
        <v>1</v>
      </c>
      <c r="J262" s="28">
        <v>261</v>
      </c>
      <c r="K262" s="1">
        <v>8</v>
      </c>
      <c r="L262" s="38" t="s">
        <v>44</v>
      </c>
      <c r="M262" s="1">
        <v>24</v>
      </c>
    </row>
    <row r="263" spans="1:13" s="2" customFormat="1" x14ac:dyDescent="0.3">
      <c r="A263" s="39">
        <v>21</v>
      </c>
      <c r="B263" s="39" t="s">
        <v>47</v>
      </c>
      <c r="C263" s="39" t="s">
        <v>54</v>
      </c>
      <c r="D263" s="39">
        <v>93202</v>
      </c>
      <c r="E263" s="40">
        <v>200025888802</v>
      </c>
      <c r="F263" s="41" t="s">
        <v>44</v>
      </c>
      <c r="G263" s="29">
        <v>230110</v>
      </c>
      <c r="H263" s="31">
        <v>45435.66915509259</v>
      </c>
      <c r="I263" s="28">
        <v>2</v>
      </c>
      <c r="J263" s="28">
        <v>262</v>
      </c>
      <c r="K263" s="1">
        <v>9</v>
      </c>
      <c r="L263" s="38" t="s">
        <v>44</v>
      </c>
      <c r="M263" s="1">
        <v>24</v>
      </c>
    </row>
    <row r="264" spans="1:13" s="2" customFormat="1" x14ac:dyDescent="0.3">
      <c r="A264" s="39">
        <v>22</v>
      </c>
      <c r="B264" s="39" t="s">
        <v>47</v>
      </c>
      <c r="C264" s="39" t="s">
        <v>54</v>
      </c>
      <c r="D264" s="39">
        <v>93202</v>
      </c>
      <c r="E264" s="40">
        <v>200025888802</v>
      </c>
      <c r="F264" s="41" t="s">
        <v>44</v>
      </c>
      <c r="G264" s="29">
        <v>230110</v>
      </c>
      <c r="H264" s="31">
        <v>45435.669178240743</v>
      </c>
      <c r="I264" s="28">
        <v>21</v>
      </c>
      <c r="J264" s="28">
        <v>263</v>
      </c>
      <c r="K264" s="1">
        <v>10</v>
      </c>
      <c r="L264" s="38" t="s">
        <v>44</v>
      </c>
      <c r="M264" s="1">
        <v>24</v>
      </c>
    </row>
    <row r="265" spans="1:13" s="2" customFormat="1" x14ac:dyDescent="0.3">
      <c r="A265" s="39">
        <v>23</v>
      </c>
      <c r="B265" s="39" t="s">
        <v>47</v>
      </c>
      <c r="C265" s="39" t="s">
        <v>54</v>
      </c>
      <c r="D265" s="39">
        <v>93202</v>
      </c>
      <c r="E265" s="40">
        <v>200025888802</v>
      </c>
      <c r="F265" s="41" t="s">
        <v>44</v>
      </c>
      <c r="G265" s="29">
        <v>230110</v>
      </c>
      <c r="H265" s="31">
        <v>45435.669583333336</v>
      </c>
      <c r="I265" s="28">
        <v>0</v>
      </c>
      <c r="J265" s="28">
        <v>264</v>
      </c>
      <c r="K265" s="1">
        <v>11</v>
      </c>
      <c r="L265" s="38" t="s">
        <v>44</v>
      </c>
      <c r="M265" s="1">
        <v>24</v>
      </c>
    </row>
    <row r="266" spans="1:13" s="2" customFormat="1" x14ac:dyDescent="0.3">
      <c r="A266" s="39">
        <v>24</v>
      </c>
      <c r="B266" s="39" t="s">
        <v>47</v>
      </c>
      <c r="C266" s="39" t="s">
        <v>54</v>
      </c>
      <c r="D266" s="39">
        <v>93202</v>
      </c>
      <c r="E266" s="40">
        <v>200025888802</v>
      </c>
      <c r="F266" s="41" t="s">
        <v>44</v>
      </c>
      <c r="G266" s="29">
        <v>230110</v>
      </c>
      <c r="H266" s="31">
        <v>45435.669583333336</v>
      </c>
      <c r="I266" s="28">
        <v>1</v>
      </c>
      <c r="J266" s="28">
        <v>265</v>
      </c>
      <c r="K266" s="1">
        <v>12</v>
      </c>
      <c r="L266" s="38" t="s">
        <v>44</v>
      </c>
      <c r="M266" s="1">
        <v>24</v>
      </c>
    </row>
    <row r="267" spans="1:13" s="2" customFormat="1" x14ac:dyDescent="0.3">
      <c r="A267" s="39">
        <v>25</v>
      </c>
      <c r="B267" s="39" t="s">
        <v>47</v>
      </c>
      <c r="C267" s="39" t="s">
        <v>54</v>
      </c>
      <c r="D267" s="39">
        <v>93202</v>
      </c>
      <c r="E267" s="40">
        <v>200025888802</v>
      </c>
      <c r="F267" s="41" t="s">
        <v>44</v>
      </c>
      <c r="G267" s="29">
        <v>230110</v>
      </c>
      <c r="H267" s="31">
        <v>45435.669594907406</v>
      </c>
      <c r="I267" s="28">
        <v>1</v>
      </c>
      <c r="J267" s="28">
        <v>266</v>
      </c>
      <c r="K267" s="1">
        <v>13</v>
      </c>
      <c r="L267" s="38" t="s">
        <v>44</v>
      </c>
      <c r="M267" s="1">
        <v>24</v>
      </c>
    </row>
    <row r="268" spans="1:13" s="2" customFormat="1" x14ac:dyDescent="0.3">
      <c r="A268" s="39">
        <v>26</v>
      </c>
      <c r="B268" s="39" t="s">
        <v>47</v>
      </c>
      <c r="C268" s="39" t="s">
        <v>54</v>
      </c>
      <c r="D268" s="39">
        <v>93202</v>
      </c>
      <c r="E268" s="40">
        <v>200025888802</v>
      </c>
      <c r="F268" s="41" t="s">
        <v>44</v>
      </c>
      <c r="G268" s="29">
        <v>230110</v>
      </c>
      <c r="H268" s="31">
        <v>45435.66983796296</v>
      </c>
      <c r="I268" s="28">
        <v>1</v>
      </c>
      <c r="J268" s="28">
        <v>267</v>
      </c>
      <c r="K268" s="1">
        <v>14</v>
      </c>
      <c r="L268" s="38" t="s">
        <v>44</v>
      </c>
      <c r="M268" s="1">
        <v>24</v>
      </c>
    </row>
    <row r="269" spans="1:13" s="2" customFormat="1" x14ac:dyDescent="0.3">
      <c r="A269" s="39">
        <v>27</v>
      </c>
      <c r="B269" s="39" t="s">
        <v>47</v>
      </c>
      <c r="C269" s="39" t="s">
        <v>54</v>
      </c>
      <c r="D269" s="39">
        <v>93202</v>
      </c>
      <c r="E269" s="40">
        <v>200025888802</v>
      </c>
      <c r="F269" s="41" t="s">
        <v>44</v>
      </c>
      <c r="G269" s="29">
        <v>230110</v>
      </c>
      <c r="H269" s="31">
        <v>45435.670115740744</v>
      </c>
      <c r="I269" s="28">
        <v>1</v>
      </c>
      <c r="J269" s="28">
        <v>268</v>
      </c>
      <c r="K269" s="1">
        <v>15</v>
      </c>
      <c r="L269" s="38" t="s">
        <v>44</v>
      </c>
      <c r="M269" s="1">
        <v>24</v>
      </c>
    </row>
    <row r="270" spans="1:13" s="2" customFormat="1" x14ac:dyDescent="0.3">
      <c r="A270" s="39">
        <v>28</v>
      </c>
      <c r="B270" s="39" t="s">
        <v>47</v>
      </c>
      <c r="C270" s="39" t="s">
        <v>54</v>
      </c>
      <c r="D270" s="39">
        <v>93202</v>
      </c>
      <c r="E270" s="40">
        <v>200025888802</v>
      </c>
      <c r="F270" s="41" t="s">
        <v>44</v>
      </c>
      <c r="G270" s="29">
        <v>230110</v>
      </c>
      <c r="H270" s="31">
        <v>45435.670138888891</v>
      </c>
      <c r="I270" s="28">
        <v>0</v>
      </c>
      <c r="J270" s="28">
        <v>269</v>
      </c>
      <c r="K270" s="1">
        <v>16</v>
      </c>
      <c r="L270" s="38" t="s">
        <v>44</v>
      </c>
      <c r="M270" s="1">
        <v>24</v>
      </c>
    </row>
    <row r="271" spans="1:13" s="2" customFormat="1" x14ac:dyDescent="0.3">
      <c r="A271" s="39">
        <v>29</v>
      </c>
      <c r="B271" s="39" t="s">
        <v>47</v>
      </c>
      <c r="C271" s="39" t="s">
        <v>54</v>
      </c>
      <c r="D271" s="39">
        <v>93202</v>
      </c>
      <c r="E271" s="40">
        <v>200025888802</v>
      </c>
      <c r="F271" s="41" t="s">
        <v>44</v>
      </c>
      <c r="G271" s="29">
        <v>230110</v>
      </c>
      <c r="H271" s="31">
        <v>45435.67015046296</v>
      </c>
      <c r="I271" s="28">
        <v>0</v>
      </c>
      <c r="J271" s="28">
        <v>270</v>
      </c>
      <c r="K271" s="1">
        <v>17</v>
      </c>
      <c r="L271" s="38" t="s">
        <v>44</v>
      </c>
      <c r="M271" s="1">
        <v>24</v>
      </c>
    </row>
    <row r="272" spans="1:13" s="2" customFormat="1" x14ac:dyDescent="0.3">
      <c r="A272" s="39">
        <v>30</v>
      </c>
      <c r="B272" s="39" t="s">
        <v>47</v>
      </c>
      <c r="C272" s="39" t="s">
        <v>54</v>
      </c>
      <c r="D272" s="39">
        <v>93202</v>
      </c>
      <c r="E272" s="40">
        <v>200025889417</v>
      </c>
      <c r="F272" s="41" t="s">
        <v>49</v>
      </c>
      <c r="G272" s="29">
        <v>230102</v>
      </c>
      <c r="H272" s="31">
        <v>45435.723946759259</v>
      </c>
      <c r="I272" s="28">
        <v>243</v>
      </c>
      <c r="J272" s="28">
        <v>271</v>
      </c>
      <c r="K272" s="1">
        <v>1</v>
      </c>
      <c r="L272" s="38" t="s">
        <v>49</v>
      </c>
      <c r="M272" s="1">
        <v>27</v>
      </c>
    </row>
    <row r="273" spans="1:13" s="2" customFormat="1" x14ac:dyDescent="0.3">
      <c r="A273" s="39">
        <v>31</v>
      </c>
      <c r="B273" s="39" t="s">
        <v>47</v>
      </c>
      <c r="C273" s="39" t="s">
        <v>54</v>
      </c>
      <c r="D273" s="39">
        <v>93202</v>
      </c>
      <c r="E273" s="40">
        <v>200025889417</v>
      </c>
      <c r="F273" s="41" t="s">
        <v>49</v>
      </c>
      <c r="G273" s="29">
        <v>230102</v>
      </c>
      <c r="H273" s="31">
        <v>45435.726793981485</v>
      </c>
      <c r="I273" s="28">
        <v>1</v>
      </c>
      <c r="J273" s="28">
        <v>272</v>
      </c>
      <c r="K273" s="1">
        <v>2</v>
      </c>
      <c r="L273" s="38" t="s">
        <v>49</v>
      </c>
      <c r="M273" s="1">
        <v>27</v>
      </c>
    </row>
    <row r="274" spans="1:13" s="2" customFormat="1" x14ac:dyDescent="0.3">
      <c r="A274" s="39">
        <v>32</v>
      </c>
      <c r="B274" s="39" t="s">
        <v>47</v>
      </c>
      <c r="C274" s="39" t="s">
        <v>54</v>
      </c>
      <c r="D274" s="39">
        <v>93202</v>
      </c>
      <c r="E274" s="40">
        <v>200025888940</v>
      </c>
      <c r="F274" s="41" t="s">
        <v>50</v>
      </c>
      <c r="G274" s="29">
        <v>220239</v>
      </c>
      <c r="H274" s="31">
        <v>45435.744791666664</v>
      </c>
      <c r="I274" s="28">
        <v>0</v>
      </c>
      <c r="J274" s="28">
        <v>273</v>
      </c>
      <c r="K274" s="1">
        <v>1</v>
      </c>
      <c r="L274" s="38" t="s">
        <v>50</v>
      </c>
      <c r="M274" s="1">
        <v>28</v>
      </c>
    </row>
    <row r="275" spans="1:13" x14ac:dyDescent="0.3">
      <c r="A275" s="39">
        <v>33</v>
      </c>
      <c r="B275" s="39" t="s">
        <v>47</v>
      </c>
      <c r="C275" s="39" t="s">
        <v>54</v>
      </c>
      <c r="D275" s="39">
        <v>93202</v>
      </c>
      <c r="E275" s="40">
        <v>200025889417</v>
      </c>
      <c r="F275" s="41" t="s">
        <v>49</v>
      </c>
      <c r="G275" s="29">
        <v>230102</v>
      </c>
      <c r="H275" s="31">
        <v>45435.762777777774</v>
      </c>
      <c r="I275" s="28">
        <v>1</v>
      </c>
      <c r="J275" s="28">
        <v>274</v>
      </c>
      <c r="K275" s="1">
        <v>3</v>
      </c>
      <c r="L275" s="38" t="s">
        <v>49</v>
      </c>
      <c r="M275" s="1">
        <v>27</v>
      </c>
    </row>
    <row r="276" spans="1:13" x14ac:dyDescent="0.3">
      <c r="A276" s="39">
        <v>34</v>
      </c>
      <c r="B276" s="39" t="s">
        <v>47</v>
      </c>
      <c r="C276" s="39" t="s">
        <v>54</v>
      </c>
      <c r="D276" s="39">
        <v>93202</v>
      </c>
      <c r="E276" s="40">
        <v>200025889417</v>
      </c>
      <c r="F276" s="41" t="s">
        <v>49</v>
      </c>
      <c r="G276" s="29">
        <v>230102</v>
      </c>
      <c r="H276" s="31">
        <v>45435.768206018518</v>
      </c>
      <c r="I276" s="28">
        <v>4</v>
      </c>
      <c r="J276" s="28">
        <v>275</v>
      </c>
      <c r="K276" s="1">
        <v>4</v>
      </c>
      <c r="L276" s="38" t="s">
        <v>49</v>
      </c>
      <c r="M276" s="1">
        <v>27</v>
      </c>
    </row>
    <row r="277" spans="1:13" x14ac:dyDescent="0.3">
      <c r="A277" s="39">
        <v>35</v>
      </c>
      <c r="B277" s="39" t="s">
        <v>47</v>
      </c>
      <c r="C277" s="39" t="s">
        <v>54</v>
      </c>
      <c r="D277" s="39">
        <v>93202</v>
      </c>
      <c r="E277" s="40">
        <v>200025889417</v>
      </c>
      <c r="F277" s="41" t="s">
        <v>49</v>
      </c>
      <c r="G277" s="29">
        <v>230102</v>
      </c>
      <c r="H277" s="31">
        <v>45435.768252314818</v>
      </c>
      <c r="I277" s="28">
        <v>772</v>
      </c>
      <c r="J277" s="28">
        <v>276</v>
      </c>
      <c r="K277" s="1">
        <v>5</v>
      </c>
      <c r="L277" s="38" t="s">
        <v>49</v>
      </c>
      <c r="M277" s="1">
        <v>27</v>
      </c>
    </row>
    <row r="278" spans="1:13" x14ac:dyDescent="0.3">
      <c r="A278" s="39">
        <v>36</v>
      </c>
      <c r="B278" s="39" t="s">
        <v>47</v>
      </c>
      <c r="C278" s="39" t="s">
        <v>54</v>
      </c>
      <c r="D278" s="39">
        <v>93202</v>
      </c>
      <c r="E278" s="40">
        <v>200025889417</v>
      </c>
      <c r="F278" s="41" t="s">
        <v>49</v>
      </c>
      <c r="G278" s="29">
        <v>230102</v>
      </c>
      <c r="H278" s="31">
        <v>45435.777187500003</v>
      </c>
      <c r="I278" s="28">
        <v>6</v>
      </c>
      <c r="J278" s="28">
        <v>277</v>
      </c>
      <c r="K278" s="1">
        <v>6</v>
      </c>
      <c r="L278" s="38" t="s">
        <v>49</v>
      </c>
      <c r="M278" s="1">
        <v>27</v>
      </c>
    </row>
    <row r="279" spans="1:13" x14ac:dyDescent="0.3">
      <c r="A279" s="39">
        <v>37</v>
      </c>
      <c r="B279" s="39" t="s">
        <v>47</v>
      </c>
      <c r="C279" s="39" t="s">
        <v>54</v>
      </c>
      <c r="D279" s="39">
        <v>93202</v>
      </c>
      <c r="E279" s="40">
        <v>200025889417</v>
      </c>
      <c r="F279" s="41" t="s">
        <v>49</v>
      </c>
      <c r="G279" s="29">
        <v>230102</v>
      </c>
      <c r="H279" s="31">
        <v>45435.777303240742</v>
      </c>
      <c r="I279" s="28">
        <v>13</v>
      </c>
      <c r="J279" s="28">
        <v>278</v>
      </c>
      <c r="K279" s="1">
        <v>7</v>
      </c>
      <c r="L279" s="38" t="s">
        <v>49</v>
      </c>
      <c r="M279" s="1">
        <v>27</v>
      </c>
    </row>
    <row r="280" spans="1:13" x14ac:dyDescent="0.3">
      <c r="A280" s="39">
        <v>38</v>
      </c>
      <c r="B280" s="39" t="s">
        <v>47</v>
      </c>
      <c r="C280" s="39" t="s">
        <v>54</v>
      </c>
      <c r="D280" s="39">
        <v>93202</v>
      </c>
      <c r="E280" s="40">
        <v>200025889417</v>
      </c>
      <c r="F280" s="41" t="s">
        <v>49</v>
      </c>
      <c r="G280" s="29">
        <v>230102</v>
      </c>
      <c r="H280" s="31">
        <v>45435.777592592596</v>
      </c>
      <c r="I280" s="28">
        <v>0</v>
      </c>
      <c r="J280" s="28">
        <v>279</v>
      </c>
      <c r="K280" s="1">
        <v>8</v>
      </c>
      <c r="L280" s="38" t="s">
        <v>49</v>
      </c>
      <c r="M280" s="1">
        <v>27</v>
      </c>
    </row>
    <row r="281" spans="1:13" x14ac:dyDescent="0.3">
      <c r="A281" s="39">
        <v>39</v>
      </c>
      <c r="B281" s="39" t="s">
        <v>47</v>
      </c>
      <c r="C281" s="39" t="s">
        <v>54</v>
      </c>
      <c r="D281" s="39">
        <v>93202</v>
      </c>
      <c r="E281" s="40">
        <v>200025889417</v>
      </c>
      <c r="F281" s="41" t="s">
        <v>49</v>
      </c>
      <c r="G281" s="29">
        <v>230102</v>
      </c>
      <c r="H281" s="31">
        <v>45435.818784722222</v>
      </c>
      <c r="I281" s="28">
        <v>14</v>
      </c>
      <c r="J281" s="28">
        <v>280</v>
      </c>
      <c r="K281" s="1">
        <v>9</v>
      </c>
      <c r="L281" s="38" t="s">
        <v>49</v>
      </c>
      <c r="M281" s="1">
        <v>27</v>
      </c>
    </row>
    <row r="282" spans="1:13" x14ac:dyDescent="0.3">
      <c r="A282" s="39">
        <v>40</v>
      </c>
      <c r="B282" s="39" t="s">
        <v>47</v>
      </c>
      <c r="C282" s="39" t="s">
        <v>54</v>
      </c>
      <c r="D282" s="39">
        <v>93202</v>
      </c>
      <c r="E282" s="40">
        <v>200025888730</v>
      </c>
      <c r="F282" s="41" t="s">
        <v>51</v>
      </c>
      <c r="G282" s="29">
        <v>230134</v>
      </c>
      <c r="H282" s="31">
        <v>45435.829421296294</v>
      </c>
      <c r="I282" s="28">
        <v>1</v>
      </c>
      <c r="J282" s="28">
        <v>281</v>
      </c>
      <c r="K282" s="1">
        <v>1</v>
      </c>
      <c r="L282" s="38" t="s">
        <v>51</v>
      </c>
      <c r="M282" s="1">
        <v>29</v>
      </c>
    </row>
    <row r="283" spans="1:13" x14ac:dyDescent="0.3">
      <c r="A283" s="39">
        <v>41</v>
      </c>
      <c r="B283" s="39" t="s">
        <v>47</v>
      </c>
      <c r="C283" s="39" t="s">
        <v>54</v>
      </c>
      <c r="D283" s="39">
        <v>93202</v>
      </c>
      <c r="E283" s="40">
        <v>200025888730</v>
      </c>
      <c r="F283" s="41" t="s">
        <v>51</v>
      </c>
      <c r="G283" s="29">
        <v>230134</v>
      </c>
      <c r="H283" s="31">
        <v>45435.829745370371</v>
      </c>
      <c r="I283" s="28">
        <v>0</v>
      </c>
      <c r="J283" s="28">
        <v>282</v>
      </c>
      <c r="K283" s="1">
        <v>2</v>
      </c>
      <c r="L283" s="38" t="s">
        <v>51</v>
      </c>
      <c r="M283" s="1">
        <v>29</v>
      </c>
    </row>
    <row r="284" spans="1:13" x14ac:dyDescent="0.3">
      <c r="A284" s="39">
        <v>42</v>
      </c>
      <c r="B284" s="39" t="s">
        <v>47</v>
      </c>
      <c r="C284" s="39" t="s">
        <v>54</v>
      </c>
      <c r="D284" s="39">
        <v>93202</v>
      </c>
      <c r="E284" s="40">
        <v>200025888557</v>
      </c>
      <c r="F284" s="41" t="s">
        <v>48</v>
      </c>
      <c r="G284" s="29">
        <v>210284</v>
      </c>
      <c r="H284" s="31">
        <v>45435.837916666664</v>
      </c>
      <c r="I284" s="28">
        <v>0</v>
      </c>
      <c r="J284" s="28">
        <v>283</v>
      </c>
      <c r="K284" s="1">
        <v>2</v>
      </c>
      <c r="L284" s="38" t="s">
        <v>48</v>
      </c>
      <c r="M284" s="1">
        <v>26</v>
      </c>
    </row>
    <row r="285" spans="1:13" x14ac:dyDescent="0.3">
      <c r="A285" s="39">
        <v>43</v>
      </c>
      <c r="B285" s="39" t="s">
        <v>47</v>
      </c>
      <c r="C285" s="39" t="s">
        <v>54</v>
      </c>
      <c r="D285" s="39">
        <v>93202</v>
      </c>
      <c r="E285" s="40">
        <v>200025889417</v>
      </c>
      <c r="F285" s="41" t="s">
        <v>49</v>
      </c>
      <c r="G285" s="29">
        <v>230102</v>
      </c>
      <c r="H285" s="31">
        <v>45435.856759259259</v>
      </c>
      <c r="I285" s="28">
        <v>0</v>
      </c>
      <c r="J285" s="28">
        <v>284</v>
      </c>
      <c r="K285" s="1">
        <v>10</v>
      </c>
      <c r="L285" s="38" t="s">
        <v>49</v>
      </c>
      <c r="M285" s="1">
        <v>27</v>
      </c>
    </row>
    <row r="286" spans="1:13" x14ac:dyDescent="0.3">
      <c r="A286" s="39">
        <v>44</v>
      </c>
      <c r="B286" s="39" t="s">
        <v>47</v>
      </c>
      <c r="C286" s="39" t="s">
        <v>54</v>
      </c>
      <c r="D286" s="39">
        <v>93202</v>
      </c>
      <c r="E286" s="40">
        <v>200025889030</v>
      </c>
      <c r="F286" s="41" t="s">
        <v>52</v>
      </c>
      <c r="G286" s="29">
        <v>220220</v>
      </c>
      <c r="H286" s="31">
        <v>45435.894305555557</v>
      </c>
      <c r="I286" s="28">
        <v>454</v>
      </c>
      <c r="J286" s="28">
        <v>285</v>
      </c>
      <c r="K286" s="1">
        <v>1</v>
      </c>
      <c r="L286" s="38" t="s">
        <v>52</v>
      </c>
      <c r="M286" s="1">
        <v>29</v>
      </c>
    </row>
    <row r="287" spans="1:13" x14ac:dyDescent="0.3">
      <c r="A287" s="39">
        <v>45</v>
      </c>
      <c r="B287" s="39" t="s">
        <v>47</v>
      </c>
      <c r="C287" s="39" t="s">
        <v>54</v>
      </c>
      <c r="D287" s="39">
        <v>93202</v>
      </c>
      <c r="E287" s="40">
        <v>200025888730</v>
      </c>
      <c r="F287" s="41" t="s">
        <v>51</v>
      </c>
      <c r="G287" s="29">
        <v>230134</v>
      </c>
      <c r="H287" s="31">
        <v>45435.899953703702</v>
      </c>
      <c r="I287" s="28">
        <v>1</v>
      </c>
      <c r="J287" s="28">
        <v>286</v>
      </c>
      <c r="K287" s="1">
        <v>3</v>
      </c>
      <c r="L287" s="38" t="s">
        <v>51</v>
      </c>
      <c r="M287" s="1">
        <v>29</v>
      </c>
    </row>
    <row r="288" spans="1:13" x14ac:dyDescent="0.3">
      <c r="A288" s="39">
        <v>46</v>
      </c>
      <c r="B288" s="39" t="s">
        <v>47</v>
      </c>
      <c r="C288" s="39" t="s">
        <v>54</v>
      </c>
      <c r="D288" s="39">
        <v>93202</v>
      </c>
      <c r="E288" s="40">
        <v>200025889448</v>
      </c>
      <c r="F288" s="41" t="s">
        <v>53</v>
      </c>
      <c r="G288" s="29">
        <v>230135</v>
      </c>
      <c r="H288" s="31">
        <v>45435.918958333335</v>
      </c>
      <c r="I288" s="28">
        <v>0</v>
      </c>
      <c r="J288" s="28">
        <v>287</v>
      </c>
      <c r="K288" s="1">
        <v>1</v>
      </c>
      <c r="L288" s="38" t="s">
        <v>53</v>
      </c>
      <c r="M288" s="1">
        <v>31</v>
      </c>
    </row>
    <row r="289" spans="1:13" x14ac:dyDescent="0.3">
      <c r="A289" s="39">
        <v>47</v>
      </c>
      <c r="B289" s="39" t="s">
        <v>47</v>
      </c>
      <c r="C289" s="39" t="s">
        <v>54</v>
      </c>
      <c r="D289" s="39">
        <v>93202</v>
      </c>
      <c r="E289" s="40">
        <v>200025889448</v>
      </c>
      <c r="F289" s="41" t="s">
        <v>53</v>
      </c>
      <c r="G289" s="29">
        <v>230135</v>
      </c>
      <c r="H289" s="31">
        <v>45435.918958333335</v>
      </c>
      <c r="I289" s="28">
        <v>1</v>
      </c>
      <c r="J289" s="28">
        <v>288</v>
      </c>
      <c r="K289" s="1">
        <v>2</v>
      </c>
      <c r="L289" s="38" t="s">
        <v>53</v>
      </c>
      <c r="M289" s="1">
        <v>31</v>
      </c>
    </row>
    <row r="290" spans="1:13" x14ac:dyDescent="0.3">
      <c r="A290" s="39">
        <v>48</v>
      </c>
      <c r="B290" s="39" t="s">
        <v>47</v>
      </c>
      <c r="C290" s="39" t="s">
        <v>54</v>
      </c>
      <c r="D290" s="39">
        <v>93202</v>
      </c>
      <c r="E290" s="40">
        <v>200025889448</v>
      </c>
      <c r="F290" s="41" t="s">
        <v>53</v>
      </c>
      <c r="G290" s="29">
        <v>230135</v>
      </c>
      <c r="H290" s="31">
        <v>45435.919479166667</v>
      </c>
      <c r="I290" s="28">
        <v>2</v>
      </c>
      <c r="J290" s="28">
        <v>289</v>
      </c>
      <c r="K290" s="1">
        <v>3</v>
      </c>
      <c r="L290" s="38" t="s">
        <v>53</v>
      </c>
      <c r="M290" s="1">
        <v>31</v>
      </c>
    </row>
    <row r="291" spans="1:13" x14ac:dyDescent="0.3">
      <c r="A291" s="39">
        <v>49</v>
      </c>
      <c r="B291" s="39" t="s">
        <v>47</v>
      </c>
      <c r="C291" s="39" t="s">
        <v>54</v>
      </c>
      <c r="D291" s="39">
        <v>93202</v>
      </c>
      <c r="E291" s="40">
        <v>200025889448</v>
      </c>
      <c r="F291" s="41" t="s">
        <v>53</v>
      </c>
      <c r="G291" s="29">
        <v>230135</v>
      </c>
      <c r="H291" s="31">
        <v>45435.919652777775</v>
      </c>
      <c r="I291" s="28">
        <v>1</v>
      </c>
      <c r="J291" s="28">
        <v>290</v>
      </c>
      <c r="K291" s="1">
        <v>4</v>
      </c>
      <c r="L291" s="38" t="s">
        <v>53</v>
      </c>
      <c r="M291" s="1">
        <v>31</v>
      </c>
    </row>
    <row r="292" spans="1:13" x14ac:dyDescent="0.3">
      <c r="A292" s="39">
        <v>50</v>
      </c>
      <c r="B292" s="39" t="s">
        <v>47</v>
      </c>
      <c r="C292" s="39" t="s">
        <v>54</v>
      </c>
      <c r="D292" s="39">
        <v>93202</v>
      </c>
      <c r="E292" s="40">
        <v>200025889448</v>
      </c>
      <c r="F292" s="41" t="s">
        <v>53</v>
      </c>
      <c r="G292" s="29">
        <v>230135</v>
      </c>
      <c r="H292" s="31">
        <v>45435.919664351852</v>
      </c>
      <c r="I292" s="28">
        <v>1830</v>
      </c>
      <c r="J292" s="28">
        <v>291</v>
      </c>
      <c r="K292" s="1">
        <v>5</v>
      </c>
      <c r="L292" s="38" t="s">
        <v>53</v>
      </c>
      <c r="M292" s="1">
        <v>31</v>
      </c>
    </row>
    <row r="293" spans="1:13" x14ac:dyDescent="0.3">
      <c r="A293" s="39">
        <v>51</v>
      </c>
      <c r="B293" s="39" t="s">
        <v>47</v>
      </c>
      <c r="C293" s="39" t="s">
        <v>54</v>
      </c>
      <c r="D293" s="39">
        <v>93202</v>
      </c>
      <c r="E293" s="40">
        <v>200025888730</v>
      </c>
      <c r="F293" s="41" t="s">
        <v>51</v>
      </c>
      <c r="G293" s="29">
        <v>230134</v>
      </c>
      <c r="H293" s="31">
        <v>45435.941053240742</v>
      </c>
      <c r="I293" s="28">
        <v>1</v>
      </c>
      <c r="J293" s="28">
        <v>292</v>
      </c>
      <c r="K293" s="1">
        <v>4</v>
      </c>
      <c r="L293" s="38" t="s">
        <v>51</v>
      </c>
      <c r="M293" s="1">
        <v>29</v>
      </c>
    </row>
    <row r="294" spans="1:13" x14ac:dyDescent="0.3">
      <c r="A294" s="39">
        <v>52</v>
      </c>
      <c r="B294" s="39" t="s">
        <v>47</v>
      </c>
      <c r="C294" s="39" t="s">
        <v>54</v>
      </c>
      <c r="D294" s="39">
        <v>93202</v>
      </c>
      <c r="E294" s="40">
        <v>200025888730</v>
      </c>
      <c r="F294" s="41" t="s">
        <v>51</v>
      </c>
      <c r="G294" s="29">
        <v>230134</v>
      </c>
      <c r="H294" s="31">
        <v>45435.94159722222</v>
      </c>
      <c r="I294" s="28">
        <v>1</v>
      </c>
      <c r="J294" s="28">
        <v>293</v>
      </c>
      <c r="K294" s="1">
        <v>5</v>
      </c>
      <c r="L294" s="38" t="s">
        <v>51</v>
      </c>
      <c r="M294" s="1">
        <v>29</v>
      </c>
    </row>
    <row r="295" spans="1:13" x14ac:dyDescent="0.3">
      <c r="A295" s="39">
        <v>53</v>
      </c>
      <c r="B295" s="39" t="s">
        <v>47</v>
      </c>
      <c r="C295" s="39" t="s">
        <v>54</v>
      </c>
      <c r="D295" s="39">
        <v>93202</v>
      </c>
      <c r="E295" s="40">
        <v>200025888730</v>
      </c>
      <c r="F295" s="41" t="s">
        <v>51</v>
      </c>
      <c r="G295" s="29">
        <v>230134</v>
      </c>
      <c r="H295" s="31">
        <v>45435.941759259258</v>
      </c>
      <c r="I295" s="28">
        <v>0</v>
      </c>
      <c r="J295" s="28">
        <v>294</v>
      </c>
      <c r="K295" s="1">
        <v>6</v>
      </c>
      <c r="L295" s="38" t="s">
        <v>51</v>
      </c>
      <c r="M295" s="1">
        <v>29</v>
      </c>
    </row>
    <row r="296" spans="1:13" x14ac:dyDescent="0.3">
      <c r="A296" s="39">
        <v>54</v>
      </c>
      <c r="B296" s="39" t="s">
        <v>47</v>
      </c>
      <c r="C296" s="39" t="s">
        <v>54</v>
      </c>
      <c r="D296" s="39">
        <v>93202</v>
      </c>
      <c r="E296" s="40">
        <v>200025888730</v>
      </c>
      <c r="F296" s="41" t="s">
        <v>51</v>
      </c>
      <c r="G296" s="29">
        <v>230134</v>
      </c>
      <c r="H296" s="31">
        <v>45435.941770833335</v>
      </c>
      <c r="I296" s="28">
        <v>0</v>
      </c>
      <c r="J296" s="28">
        <v>295</v>
      </c>
      <c r="K296" s="1">
        <v>7</v>
      </c>
      <c r="L296" s="38" t="s">
        <v>51</v>
      </c>
      <c r="M296" s="1">
        <v>29</v>
      </c>
    </row>
    <row r="297" spans="1:13" x14ac:dyDescent="0.3">
      <c r="A297" s="39">
        <v>55</v>
      </c>
      <c r="B297" s="39" t="s">
        <v>47</v>
      </c>
      <c r="C297" s="39" t="s">
        <v>54</v>
      </c>
      <c r="D297" s="39">
        <v>93202</v>
      </c>
      <c r="E297" s="40">
        <v>200025888730</v>
      </c>
      <c r="F297" s="41" t="s">
        <v>51</v>
      </c>
      <c r="G297" s="29">
        <v>230134</v>
      </c>
      <c r="H297" s="31">
        <v>45435.945069444446</v>
      </c>
      <c r="I297" s="28">
        <v>0</v>
      </c>
      <c r="J297" s="28">
        <v>296</v>
      </c>
      <c r="K297" s="1">
        <v>8</v>
      </c>
      <c r="L297" s="38" t="s">
        <v>51</v>
      </c>
      <c r="M297" s="1">
        <v>29</v>
      </c>
    </row>
    <row r="298" spans="1:13" x14ac:dyDescent="0.3">
      <c r="A298" s="39">
        <v>56</v>
      </c>
      <c r="B298" s="39" t="s">
        <v>47</v>
      </c>
      <c r="C298" s="39" t="s">
        <v>54</v>
      </c>
      <c r="D298" s="39">
        <v>93202</v>
      </c>
      <c r="E298" s="40">
        <v>200025888730</v>
      </c>
      <c r="F298" s="41" t="s">
        <v>51</v>
      </c>
      <c r="G298" s="29">
        <v>230134</v>
      </c>
      <c r="H298" s="31">
        <v>45436.054699074077</v>
      </c>
      <c r="I298" s="28">
        <v>0</v>
      </c>
      <c r="J298" s="28">
        <v>297</v>
      </c>
      <c r="K298" s="1">
        <v>9</v>
      </c>
      <c r="L298" s="38" t="s">
        <v>51</v>
      </c>
      <c r="M298" s="1">
        <v>29</v>
      </c>
    </row>
    <row r="299" spans="1:13" x14ac:dyDescent="0.3">
      <c r="A299" s="39">
        <v>57</v>
      </c>
      <c r="B299" s="39" t="s">
        <v>47</v>
      </c>
      <c r="C299" s="39" t="s">
        <v>54</v>
      </c>
      <c r="D299" s="39">
        <v>93202</v>
      </c>
      <c r="E299" s="40">
        <v>200025888730</v>
      </c>
      <c r="F299" s="41" t="s">
        <v>51</v>
      </c>
      <c r="G299" s="29">
        <v>230134</v>
      </c>
      <c r="H299" s="31">
        <v>45436.054895833331</v>
      </c>
      <c r="I299" s="28">
        <v>2</v>
      </c>
      <c r="J299" s="28">
        <v>298</v>
      </c>
      <c r="K299" s="1">
        <v>10</v>
      </c>
      <c r="L299" s="38" t="s">
        <v>51</v>
      </c>
      <c r="M299" s="1">
        <v>29</v>
      </c>
    </row>
    <row r="300" spans="1:13" x14ac:dyDescent="0.3">
      <c r="A300" s="39">
        <v>58</v>
      </c>
      <c r="B300" s="39" t="s">
        <v>47</v>
      </c>
      <c r="C300" s="39" t="s">
        <v>54</v>
      </c>
      <c r="D300" s="39">
        <v>93202</v>
      </c>
      <c r="E300" s="40">
        <v>200025888730</v>
      </c>
      <c r="F300" s="41" t="s">
        <v>51</v>
      </c>
      <c r="G300" s="29">
        <v>230134</v>
      </c>
      <c r="H300" s="31">
        <v>45436.056597222225</v>
      </c>
      <c r="I300" s="28">
        <v>0</v>
      </c>
      <c r="J300" s="28">
        <v>299</v>
      </c>
      <c r="K300" s="1">
        <v>11</v>
      </c>
      <c r="L300" s="38" t="s">
        <v>51</v>
      </c>
      <c r="M300" s="1">
        <v>29</v>
      </c>
    </row>
    <row r="301" spans="1:13" x14ac:dyDescent="0.3">
      <c r="A301" s="39">
        <v>59</v>
      </c>
      <c r="B301" s="39" t="s">
        <v>47</v>
      </c>
      <c r="C301" s="39" t="s">
        <v>54</v>
      </c>
      <c r="D301" s="39">
        <v>93202</v>
      </c>
      <c r="E301" s="40">
        <v>200025888730</v>
      </c>
      <c r="F301" s="41" t="s">
        <v>51</v>
      </c>
      <c r="G301" s="29">
        <v>230134</v>
      </c>
      <c r="H301" s="31">
        <v>45436.057106481479</v>
      </c>
      <c r="I301" s="28">
        <v>1</v>
      </c>
      <c r="J301" s="28">
        <v>300</v>
      </c>
      <c r="K301" s="1">
        <v>12</v>
      </c>
      <c r="L301" s="38" t="s">
        <v>51</v>
      </c>
      <c r="M301" s="1">
        <v>29</v>
      </c>
    </row>
    <row r="302" spans="1:13" x14ac:dyDescent="0.3">
      <c r="A302" s="39">
        <v>60</v>
      </c>
      <c r="B302" s="39" t="s">
        <v>47</v>
      </c>
      <c r="C302" s="39" t="s">
        <v>54</v>
      </c>
      <c r="D302" s="39">
        <v>93202</v>
      </c>
      <c r="E302" s="40">
        <v>200025888730</v>
      </c>
      <c r="F302" s="41" t="s">
        <v>51</v>
      </c>
      <c r="G302" s="29">
        <v>230134</v>
      </c>
      <c r="H302" s="31">
        <v>45436.057233796295</v>
      </c>
      <c r="I302" s="28">
        <v>0</v>
      </c>
      <c r="J302" s="28">
        <v>301</v>
      </c>
      <c r="K302" s="1">
        <v>13</v>
      </c>
      <c r="L302" s="38" t="s">
        <v>51</v>
      </c>
      <c r="M302" s="1">
        <v>29</v>
      </c>
    </row>
    <row r="303" spans="1:13" x14ac:dyDescent="0.3">
      <c r="A303" s="39">
        <v>61</v>
      </c>
      <c r="B303" s="39" t="s">
        <v>47</v>
      </c>
      <c r="C303" s="39" t="s">
        <v>54</v>
      </c>
      <c r="D303" s="39">
        <v>93202</v>
      </c>
      <c r="E303" s="40">
        <v>200025888730</v>
      </c>
      <c r="F303" s="41" t="s">
        <v>51</v>
      </c>
      <c r="G303" s="29">
        <v>230134</v>
      </c>
      <c r="H303" s="31">
        <v>45436.05740740741</v>
      </c>
      <c r="I303" s="28">
        <v>1</v>
      </c>
      <c r="J303" s="28">
        <v>302</v>
      </c>
      <c r="K303" s="1">
        <v>14</v>
      </c>
      <c r="L303" s="38" t="s">
        <v>51</v>
      </c>
      <c r="M303" s="1">
        <v>29</v>
      </c>
    </row>
    <row r="304" spans="1:13" x14ac:dyDescent="0.3">
      <c r="A304" s="39">
        <v>62</v>
      </c>
      <c r="B304" s="39" t="s">
        <v>47</v>
      </c>
      <c r="C304" s="39" t="s">
        <v>54</v>
      </c>
      <c r="D304" s="39">
        <v>93202</v>
      </c>
      <c r="E304" s="40">
        <v>200025888730</v>
      </c>
      <c r="F304" s="41" t="s">
        <v>51</v>
      </c>
      <c r="G304" s="29">
        <v>230134</v>
      </c>
      <c r="H304" s="31">
        <v>45436.057858796295</v>
      </c>
      <c r="I304" s="28">
        <v>2</v>
      </c>
      <c r="J304" s="28">
        <v>303</v>
      </c>
      <c r="K304" s="1">
        <v>15</v>
      </c>
      <c r="L304" s="38" t="s">
        <v>51</v>
      </c>
      <c r="M304" s="1">
        <v>29</v>
      </c>
    </row>
    <row r="305" spans="1:13" x14ac:dyDescent="0.3">
      <c r="A305" s="39">
        <v>63</v>
      </c>
      <c r="B305" s="39" t="s">
        <v>47</v>
      </c>
      <c r="C305" s="39" t="s">
        <v>54</v>
      </c>
      <c r="D305" s="39">
        <v>93202</v>
      </c>
      <c r="E305" s="40">
        <v>200025888730</v>
      </c>
      <c r="F305" s="41" t="s">
        <v>51</v>
      </c>
      <c r="G305" s="29">
        <v>230134</v>
      </c>
      <c r="H305" s="31">
        <v>45436.061539351853</v>
      </c>
      <c r="I305" s="28">
        <v>1</v>
      </c>
      <c r="J305" s="28">
        <v>304</v>
      </c>
      <c r="K305" s="1">
        <v>16</v>
      </c>
      <c r="L305" s="38" t="s">
        <v>51</v>
      </c>
      <c r="M305" s="1">
        <v>29</v>
      </c>
    </row>
    <row r="306" spans="1:13" x14ac:dyDescent="0.3">
      <c r="A306" s="39">
        <v>64</v>
      </c>
      <c r="B306" s="39" t="s">
        <v>47</v>
      </c>
      <c r="C306" s="39" t="s">
        <v>54</v>
      </c>
      <c r="D306" s="39">
        <v>93202</v>
      </c>
      <c r="E306" s="40">
        <v>200025889448</v>
      </c>
      <c r="F306" s="41" t="s">
        <v>53</v>
      </c>
      <c r="G306" s="29">
        <v>230135</v>
      </c>
      <c r="H306" s="31">
        <v>45436.082708333335</v>
      </c>
      <c r="I306" s="28">
        <v>0</v>
      </c>
      <c r="J306" s="28">
        <v>305</v>
      </c>
      <c r="K306" s="1">
        <v>6</v>
      </c>
      <c r="L306" s="38" t="s">
        <v>53</v>
      </c>
      <c r="M306" s="1">
        <v>31</v>
      </c>
    </row>
    <row r="307" spans="1:13" x14ac:dyDescent="0.3">
      <c r="A307" s="39">
        <v>65</v>
      </c>
      <c r="B307" s="39" t="s">
        <v>47</v>
      </c>
      <c r="C307" s="39" t="s">
        <v>54</v>
      </c>
      <c r="D307" s="39">
        <v>93202</v>
      </c>
      <c r="E307" s="40">
        <v>200025889448</v>
      </c>
      <c r="F307" s="41" t="s">
        <v>53</v>
      </c>
      <c r="G307" s="29">
        <v>230135</v>
      </c>
      <c r="H307" s="31">
        <v>45436.082881944443</v>
      </c>
      <c r="I307" s="28">
        <v>10</v>
      </c>
      <c r="J307" s="28">
        <v>306</v>
      </c>
      <c r="K307" s="1">
        <v>7</v>
      </c>
      <c r="L307" s="38" t="s">
        <v>53</v>
      </c>
      <c r="M307" s="1">
        <v>31</v>
      </c>
    </row>
    <row r="308" spans="1:13" x14ac:dyDescent="0.3">
      <c r="A308" s="39">
        <v>66</v>
      </c>
      <c r="B308" s="39" t="s">
        <v>47</v>
      </c>
      <c r="C308" s="39" t="s">
        <v>54</v>
      </c>
      <c r="D308" s="39">
        <v>93202</v>
      </c>
      <c r="E308" s="40">
        <v>200025889448</v>
      </c>
      <c r="F308" s="41" t="s">
        <v>53</v>
      </c>
      <c r="G308" s="29">
        <v>230135</v>
      </c>
      <c r="H308" s="31">
        <v>45436.082997685182</v>
      </c>
      <c r="I308" s="28">
        <v>1</v>
      </c>
      <c r="J308" s="28">
        <v>307</v>
      </c>
      <c r="K308" s="1">
        <v>8</v>
      </c>
      <c r="L308" s="38" t="s">
        <v>53</v>
      </c>
      <c r="M308" s="1">
        <v>31</v>
      </c>
    </row>
    <row r="309" spans="1:13" x14ac:dyDescent="0.3">
      <c r="A309" s="39">
        <v>67</v>
      </c>
      <c r="B309" s="39" t="s">
        <v>47</v>
      </c>
      <c r="C309" s="39" t="s">
        <v>54</v>
      </c>
      <c r="D309" s="39">
        <v>93202</v>
      </c>
      <c r="E309" s="40">
        <v>200025889448</v>
      </c>
      <c r="F309" s="41" t="s">
        <v>53</v>
      </c>
      <c r="G309" s="29">
        <v>230135</v>
      </c>
      <c r="H309" s="31">
        <v>45436.085219907407</v>
      </c>
      <c r="I309" s="28">
        <v>0</v>
      </c>
      <c r="J309" s="28">
        <v>308</v>
      </c>
      <c r="K309" s="1">
        <v>9</v>
      </c>
      <c r="L309" s="38" t="s">
        <v>53</v>
      </c>
      <c r="M309" s="1">
        <v>31</v>
      </c>
    </row>
    <row r="310" spans="1:13" x14ac:dyDescent="0.3">
      <c r="A310" s="39">
        <v>68</v>
      </c>
      <c r="B310" s="39" t="s">
        <v>47</v>
      </c>
      <c r="C310" s="39" t="s">
        <v>54</v>
      </c>
      <c r="D310" s="39">
        <v>93202</v>
      </c>
      <c r="E310" s="40">
        <v>200025889448</v>
      </c>
      <c r="F310" s="41" t="s">
        <v>53</v>
      </c>
      <c r="G310" s="29">
        <v>230135</v>
      </c>
      <c r="H310" s="31">
        <v>45436.085231481484</v>
      </c>
      <c r="I310" s="28">
        <v>1291</v>
      </c>
      <c r="J310" s="28">
        <v>309</v>
      </c>
      <c r="K310" s="1">
        <v>10</v>
      </c>
      <c r="L310" s="38" t="s">
        <v>53</v>
      </c>
      <c r="M310" s="1">
        <v>31</v>
      </c>
    </row>
    <row r="311" spans="1:13" x14ac:dyDescent="0.3">
      <c r="A311" s="39">
        <v>69</v>
      </c>
      <c r="B311" s="39" t="s">
        <v>47</v>
      </c>
      <c r="C311" s="39" t="s">
        <v>54</v>
      </c>
      <c r="D311" s="39">
        <v>93202</v>
      </c>
      <c r="E311" s="40">
        <v>200025889417</v>
      </c>
      <c r="F311" s="41" t="s">
        <v>49</v>
      </c>
      <c r="G311" s="29">
        <v>230102</v>
      </c>
      <c r="H311" s="31">
        <v>45436.183645833335</v>
      </c>
      <c r="I311" s="28">
        <v>1</v>
      </c>
      <c r="J311" s="28">
        <v>310</v>
      </c>
      <c r="K311" s="1">
        <v>11</v>
      </c>
      <c r="L311" s="38" t="s">
        <v>49</v>
      </c>
      <c r="M311" s="1">
        <v>27</v>
      </c>
    </row>
    <row r="312" spans="1:13" x14ac:dyDescent="0.3">
      <c r="A312" s="39">
        <v>70</v>
      </c>
      <c r="B312" s="39" t="s">
        <v>47</v>
      </c>
      <c r="C312" s="39" t="s">
        <v>54</v>
      </c>
      <c r="D312" s="39">
        <v>93202</v>
      </c>
      <c r="E312" s="40">
        <v>200025889417</v>
      </c>
      <c r="F312" s="41" t="s">
        <v>49</v>
      </c>
      <c r="G312" s="29">
        <v>230102</v>
      </c>
      <c r="H312" s="31">
        <v>45436.18378472222</v>
      </c>
      <c r="I312" s="28">
        <v>17</v>
      </c>
      <c r="J312" s="28">
        <v>311</v>
      </c>
      <c r="K312" s="1">
        <v>12</v>
      </c>
      <c r="L312" s="38" t="s">
        <v>49</v>
      </c>
      <c r="M312" s="1">
        <v>27</v>
      </c>
    </row>
    <row r="313" spans="1:13" x14ac:dyDescent="0.3">
      <c r="A313" s="39">
        <v>71</v>
      </c>
      <c r="B313" s="39" t="s">
        <v>47</v>
      </c>
      <c r="C313" s="39" t="s">
        <v>54</v>
      </c>
      <c r="D313" s="39">
        <v>93202</v>
      </c>
      <c r="E313" s="40">
        <v>200025889417</v>
      </c>
      <c r="F313" s="41" t="s">
        <v>49</v>
      </c>
      <c r="G313" s="29">
        <v>230102</v>
      </c>
      <c r="H313" s="31">
        <v>45436.184166666666</v>
      </c>
      <c r="I313" s="28">
        <v>0</v>
      </c>
      <c r="J313" s="28">
        <v>312</v>
      </c>
      <c r="K313" s="1">
        <v>13</v>
      </c>
      <c r="L313" s="38" t="s">
        <v>49</v>
      </c>
      <c r="M313" s="1">
        <v>27</v>
      </c>
    </row>
    <row r="316" spans="1:13" s="2" customFormat="1" x14ac:dyDescent="0.3">
      <c r="A316" s="1"/>
      <c r="B316" s="1"/>
      <c r="C316" s="1"/>
      <c r="D316" s="1"/>
      <c r="E316" s="29"/>
      <c r="F316" s="38"/>
      <c r="G316" s="29"/>
      <c r="H316" s="1"/>
      <c r="I316" s="1"/>
      <c r="J316" s="1"/>
      <c r="K316" s="1"/>
      <c r="L316" s="38"/>
      <c r="M316" s="1"/>
    </row>
    <row r="317" spans="1:13" s="2" customFormat="1" x14ac:dyDescent="0.3">
      <c r="A317" s="1"/>
      <c r="B317" s="1"/>
      <c r="C317" s="1"/>
      <c r="D317" s="1"/>
      <c r="E317" s="29"/>
      <c r="F317" s="38"/>
      <c r="G317" s="29"/>
      <c r="H317" s="1"/>
      <c r="I317" s="1"/>
      <c r="J317" s="1"/>
      <c r="K317" s="1"/>
      <c r="L317" s="38"/>
      <c r="M317" s="1"/>
    </row>
    <row r="318" spans="1:13" s="2" customFormat="1" x14ac:dyDescent="0.3">
      <c r="A318" s="1"/>
      <c r="B318" s="1"/>
      <c r="C318" s="1"/>
      <c r="D318" s="1"/>
      <c r="E318" s="29"/>
      <c r="F318" s="38"/>
      <c r="G318" s="29"/>
      <c r="H318" s="1"/>
      <c r="I318" s="1"/>
      <c r="J318" s="1"/>
      <c r="K318" s="1"/>
      <c r="L318" s="38"/>
      <c r="M318" s="1"/>
    </row>
    <row r="319" spans="1:13" s="2" customFormat="1" x14ac:dyDescent="0.3">
      <c r="A319" s="1"/>
      <c r="B319" s="1"/>
      <c r="C319" s="1"/>
      <c r="D319" s="1"/>
      <c r="E319" s="29"/>
      <c r="F319" s="38"/>
      <c r="G319" s="29"/>
      <c r="H319" s="1"/>
      <c r="I319" s="1"/>
      <c r="J319" s="1"/>
      <c r="K319" s="1"/>
      <c r="L319" s="38"/>
      <c r="M319" s="1"/>
    </row>
    <row r="320" spans="1:13" s="2" customFormat="1" x14ac:dyDescent="0.3">
      <c r="A320" s="1"/>
      <c r="B320" s="1"/>
      <c r="C320" s="1"/>
      <c r="D320" s="1"/>
      <c r="E320" s="29"/>
      <c r="F320" s="38"/>
      <c r="G320" s="29"/>
      <c r="H320" s="1"/>
      <c r="I320" s="1"/>
      <c r="J320" s="1"/>
      <c r="K320" s="1"/>
      <c r="L320" s="38"/>
      <c r="M320" s="1"/>
    </row>
    <row r="321" spans="1:13" s="2" customFormat="1" x14ac:dyDescent="0.3">
      <c r="A321" s="1"/>
      <c r="B321" s="1"/>
      <c r="C321" s="1"/>
      <c r="D321" s="1"/>
      <c r="E321" s="29"/>
      <c r="F321" s="38"/>
      <c r="G321" s="29"/>
      <c r="H321" s="1"/>
      <c r="I321" s="1"/>
      <c r="J321" s="1"/>
      <c r="K321" s="1"/>
      <c r="L321" s="38"/>
      <c r="M321" s="1"/>
    </row>
    <row r="322" spans="1:13" s="2" customFormat="1" x14ac:dyDescent="0.3">
      <c r="A322" s="1"/>
      <c r="B322" s="1"/>
      <c r="C322" s="1"/>
      <c r="D322" s="1"/>
      <c r="E322" s="29"/>
      <c r="F322" s="38"/>
      <c r="G322" s="29"/>
      <c r="H322" s="1"/>
      <c r="I322" s="1"/>
      <c r="J322" s="1"/>
      <c r="K322" s="1"/>
      <c r="L322" s="38"/>
      <c r="M322" s="1"/>
    </row>
    <row r="323" spans="1:13" s="2" customFormat="1" x14ac:dyDescent="0.3">
      <c r="A323" s="1"/>
      <c r="B323" s="1"/>
      <c r="C323" s="1"/>
      <c r="D323" s="1"/>
      <c r="E323" s="29"/>
      <c r="F323" s="38"/>
      <c r="G323" s="29"/>
      <c r="H323" s="1"/>
      <c r="I323" s="1"/>
      <c r="J323" s="1"/>
      <c r="K323" s="1"/>
      <c r="L323" s="38"/>
      <c r="M323" s="1"/>
    </row>
    <row r="324" spans="1:13" s="2" customFormat="1" x14ac:dyDescent="0.3">
      <c r="A324" s="1"/>
      <c r="B324" s="1"/>
      <c r="C324" s="1"/>
      <c r="D324" s="1"/>
      <c r="E324" s="29"/>
      <c r="F324" s="38"/>
      <c r="G324" s="29"/>
      <c r="H324" s="1"/>
      <c r="I324" s="1"/>
      <c r="J324" s="1"/>
      <c r="K324" s="1"/>
      <c r="L324" s="38"/>
      <c r="M324" s="1"/>
    </row>
    <row r="325" spans="1:13" s="2" customFormat="1" x14ac:dyDescent="0.3">
      <c r="A325" s="1"/>
      <c r="B325" s="1"/>
      <c r="C325" s="1"/>
      <c r="D325" s="1"/>
      <c r="E325" s="29"/>
      <c r="F325" s="38"/>
      <c r="G325" s="29"/>
      <c r="H325" s="1"/>
      <c r="I325" s="1"/>
      <c r="J325" s="1"/>
      <c r="K325" s="1"/>
      <c r="L325" s="38"/>
      <c r="M325" s="1"/>
    </row>
    <row r="326" spans="1:13" s="2" customFormat="1" x14ac:dyDescent="0.3">
      <c r="A326" s="1"/>
      <c r="B326" s="1"/>
      <c r="C326" s="1"/>
      <c r="D326" s="1"/>
      <c r="E326" s="29"/>
      <c r="F326" s="38"/>
      <c r="G326" s="29"/>
      <c r="H326" s="1"/>
      <c r="I326" s="1"/>
      <c r="J326" s="1"/>
      <c r="K326" s="1"/>
      <c r="L326" s="38"/>
      <c r="M326" s="1"/>
    </row>
    <row r="327" spans="1:13" s="2" customFormat="1" x14ac:dyDescent="0.3">
      <c r="A327" s="1"/>
      <c r="B327" s="1"/>
      <c r="C327" s="1"/>
      <c r="D327" s="1"/>
      <c r="E327" s="29"/>
      <c r="F327" s="38"/>
      <c r="G327" s="29"/>
      <c r="H327" s="1"/>
      <c r="I327" s="1"/>
      <c r="J327" s="1"/>
      <c r="K327" s="1"/>
      <c r="L327" s="38"/>
      <c r="M327" s="1"/>
    </row>
    <row r="328" spans="1:13" s="2" customFormat="1" x14ac:dyDescent="0.3">
      <c r="A328" s="1"/>
      <c r="B328" s="1"/>
      <c r="C328" s="1"/>
      <c r="D328" s="1"/>
      <c r="E328" s="29"/>
      <c r="F328" s="38"/>
      <c r="G328" s="29"/>
      <c r="H328" s="1"/>
      <c r="I328" s="1"/>
      <c r="J328" s="1"/>
      <c r="K328" s="1"/>
      <c r="L328" s="38"/>
      <c r="M328" s="1"/>
    </row>
    <row r="329" spans="1:13" s="2" customFormat="1" x14ac:dyDescent="0.3">
      <c r="A329" s="1"/>
      <c r="B329" s="1"/>
      <c r="C329" s="1"/>
      <c r="D329" s="1"/>
      <c r="E329" s="29"/>
      <c r="F329" s="38"/>
      <c r="G329" s="29"/>
      <c r="H329" s="1"/>
      <c r="I329" s="1"/>
      <c r="J329" s="1"/>
      <c r="K329" s="1"/>
      <c r="L329" s="38"/>
      <c r="M329" s="1"/>
    </row>
    <row r="330" spans="1:13" s="2" customFormat="1" x14ac:dyDescent="0.3">
      <c r="A330" s="1"/>
      <c r="B330" s="1"/>
      <c r="C330" s="1"/>
      <c r="D330" s="1"/>
      <c r="E330" s="29"/>
      <c r="F330" s="38"/>
      <c r="G330" s="29"/>
      <c r="H330" s="1"/>
      <c r="I330" s="1"/>
      <c r="J330" s="1"/>
      <c r="K330" s="1"/>
      <c r="L330" s="38"/>
      <c r="M330" s="1"/>
    </row>
    <row r="331" spans="1:13" s="2" customFormat="1" x14ac:dyDescent="0.3">
      <c r="A331" s="1"/>
      <c r="B331" s="1"/>
      <c r="C331" s="1"/>
      <c r="D331" s="1"/>
      <c r="E331" s="29"/>
      <c r="F331" s="38"/>
      <c r="G331" s="29"/>
      <c r="H331" s="1"/>
      <c r="I331" s="1"/>
      <c r="J331" s="1"/>
      <c r="K331" s="1"/>
      <c r="L331" s="38"/>
      <c r="M331" s="1"/>
    </row>
    <row r="332" spans="1:13" s="2" customFormat="1" x14ac:dyDescent="0.3">
      <c r="A332" s="1"/>
      <c r="B332" s="1"/>
      <c r="C332" s="1"/>
      <c r="D332" s="1"/>
      <c r="E332" s="29"/>
      <c r="F332" s="38"/>
      <c r="G332" s="29"/>
      <c r="H332" s="1"/>
      <c r="I332" s="1"/>
      <c r="J332" s="1"/>
      <c r="K332" s="1"/>
      <c r="L332" s="38"/>
      <c r="M332" s="1"/>
    </row>
    <row r="333" spans="1:13" s="2" customFormat="1" x14ac:dyDescent="0.3">
      <c r="A333" s="1"/>
      <c r="B333" s="1"/>
      <c r="C333" s="1"/>
      <c r="D333" s="1"/>
      <c r="E333" s="29"/>
      <c r="F333" s="38"/>
      <c r="G333" s="29"/>
      <c r="H333" s="1"/>
      <c r="I333" s="1"/>
      <c r="J333" s="1"/>
      <c r="K333" s="1"/>
      <c r="L333" s="38"/>
      <c r="M333" s="1"/>
    </row>
    <row r="334" spans="1:13" s="2" customFormat="1" x14ac:dyDescent="0.3">
      <c r="A334" s="1"/>
      <c r="B334" s="1"/>
      <c r="C334" s="1"/>
      <c r="D334" s="1"/>
      <c r="E334" s="29"/>
      <c r="F334" s="38"/>
      <c r="G334" s="29"/>
      <c r="H334" s="1"/>
      <c r="I334" s="1"/>
      <c r="J334" s="1"/>
      <c r="K334" s="1"/>
      <c r="L334" s="38"/>
      <c r="M334" s="1"/>
    </row>
    <row r="335" spans="1:13" s="2" customFormat="1" x14ac:dyDescent="0.3">
      <c r="A335" s="1"/>
      <c r="B335" s="1"/>
      <c r="C335" s="1"/>
      <c r="D335" s="1"/>
      <c r="E335" s="29"/>
      <c r="F335" s="38"/>
      <c r="G335" s="29"/>
      <c r="H335" s="1"/>
      <c r="I335" s="1"/>
      <c r="J335" s="1"/>
      <c r="K335" s="1"/>
      <c r="L335" s="38"/>
      <c r="M335" s="1"/>
    </row>
    <row r="336" spans="1:13" s="2" customFormat="1" x14ac:dyDescent="0.3">
      <c r="A336" s="1"/>
      <c r="B336" s="1"/>
      <c r="C336" s="1"/>
      <c r="D336" s="1"/>
      <c r="E336" s="29"/>
      <c r="F336" s="38"/>
      <c r="G336" s="29"/>
      <c r="H336" s="1"/>
      <c r="I336" s="1"/>
      <c r="J336" s="1"/>
      <c r="K336" s="1"/>
      <c r="L336" s="38"/>
      <c r="M336" s="1"/>
    </row>
    <row r="337" spans="1:13" s="2" customFormat="1" x14ac:dyDescent="0.3">
      <c r="A337" s="1"/>
      <c r="B337" s="1"/>
      <c r="C337" s="1"/>
      <c r="D337" s="1"/>
      <c r="E337" s="29"/>
      <c r="F337" s="38"/>
      <c r="G337" s="29"/>
      <c r="H337" s="1"/>
      <c r="I337" s="1"/>
      <c r="J337" s="1"/>
      <c r="K337" s="1"/>
      <c r="L337" s="38"/>
      <c r="M337" s="1"/>
    </row>
    <row r="338" spans="1:13" s="2" customFormat="1" x14ac:dyDescent="0.3">
      <c r="A338" s="1"/>
      <c r="B338" s="1"/>
      <c r="C338" s="1"/>
      <c r="D338" s="1"/>
      <c r="E338" s="29"/>
      <c r="F338" s="38"/>
      <c r="G338" s="29"/>
      <c r="H338" s="1"/>
      <c r="I338" s="1"/>
      <c r="J338" s="1"/>
      <c r="K338" s="1"/>
      <c r="L338" s="38"/>
      <c r="M338" s="1"/>
    </row>
    <row r="339" spans="1:13" s="2" customFormat="1" x14ac:dyDescent="0.3">
      <c r="A339" s="1"/>
      <c r="B339" s="1"/>
      <c r="C339" s="1"/>
      <c r="D339" s="1"/>
      <c r="E339" s="29"/>
      <c r="F339" s="38"/>
      <c r="G339" s="29"/>
      <c r="H339" s="1"/>
      <c r="I339" s="1"/>
      <c r="J339" s="1"/>
      <c r="K339" s="1"/>
      <c r="L339" s="38"/>
      <c r="M339" s="1"/>
    </row>
    <row r="340" spans="1:13" s="2" customFormat="1" x14ac:dyDescent="0.3">
      <c r="A340" s="1"/>
      <c r="B340" s="1"/>
      <c r="C340" s="1"/>
      <c r="D340" s="1"/>
      <c r="E340" s="29"/>
      <c r="F340" s="38"/>
      <c r="G340" s="29"/>
      <c r="H340" s="1"/>
      <c r="I340" s="1"/>
      <c r="J340" s="1"/>
      <c r="K340" s="1"/>
      <c r="L340" s="38"/>
      <c r="M340" s="1"/>
    </row>
    <row r="341" spans="1:13" s="2" customFormat="1" x14ac:dyDescent="0.3">
      <c r="A341" s="1"/>
      <c r="B341" s="1"/>
      <c r="C341" s="1"/>
      <c r="D341" s="1"/>
      <c r="E341" s="29"/>
      <c r="F341" s="38"/>
      <c r="G341" s="29"/>
      <c r="H341" s="1"/>
      <c r="I341" s="1"/>
      <c r="J341" s="1"/>
      <c r="K341" s="1"/>
      <c r="L341" s="38"/>
      <c r="M341" s="1"/>
    </row>
    <row r="342" spans="1:13" s="2" customFormat="1" x14ac:dyDescent="0.3">
      <c r="A342" s="1"/>
      <c r="B342" s="1"/>
      <c r="C342" s="1"/>
      <c r="D342" s="1"/>
      <c r="E342" s="29"/>
      <c r="F342" s="38"/>
      <c r="G342" s="29"/>
      <c r="H342" s="1"/>
      <c r="I342" s="1"/>
      <c r="J342" s="1"/>
      <c r="K342" s="1"/>
      <c r="L342" s="38"/>
      <c r="M342" s="1"/>
    </row>
    <row r="343" spans="1:13" s="2" customFormat="1" x14ac:dyDescent="0.3">
      <c r="A343" s="1"/>
      <c r="B343" s="1"/>
      <c r="C343" s="1"/>
      <c r="D343" s="1"/>
      <c r="E343" s="29"/>
      <c r="F343" s="38"/>
      <c r="G343" s="29"/>
      <c r="H343" s="1"/>
      <c r="I343" s="1"/>
      <c r="J343" s="1"/>
      <c r="K343" s="1"/>
      <c r="L343" s="38"/>
      <c r="M343" s="1"/>
    </row>
    <row r="344" spans="1:13" s="2" customFormat="1" x14ac:dyDescent="0.3">
      <c r="A344" s="1"/>
      <c r="B344" s="1"/>
      <c r="C344" s="1"/>
      <c r="D344" s="1"/>
      <c r="E344" s="29"/>
      <c r="F344" s="38"/>
      <c r="G344" s="29"/>
      <c r="H344" s="1"/>
      <c r="I344" s="1"/>
      <c r="J344" s="1"/>
      <c r="K344" s="1"/>
      <c r="L344" s="38"/>
      <c r="M344" s="1"/>
    </row>
    <row r="345" spans="1:13" s="2" customFormat="1" x14ac:dyDescent="0.3">
      <c r="A345" s="1"/>
      <c r="B345" s="1"/>
      <c r="C345" s="1"/>
      <c r="D345" s="1"/>
      <c r="E345" s="29"/>
      <c r="F345" s="38"/>
      <c r="G345" s="29"/>
      <c r="H345" s="1"/>
      <c r="I345" s="1"/>
      <c r="J345" s="1"/>
      <c r="K345" s="1"/>
      <c r="L345" s="38"/>
      <c r="M345" s="1"/>
    </row>
    <row r="346" spans="1:13" s="2" customFormat="1" x14ac:dyDescent="0.3">
      <c r="A346" s="1"/>
      <c r="B346" s="1"/>
      <c r="C346" s="1"/>
      <c r="D346" s="1"/>
      <c r="E346" s="29"/>
      <c r="F346" s="38"/>
      <c r="G346" s="29"/>
      <c r="H346" s="1"/>
      <c r="I346" s="1"/>
      <c r="J346" s="1"/>
      <c r="K346" s="1"/>
      <c r="L346" s="38"/>
      <c r="M346" s="1"/>
    </row>
    <row r="347" spans="1:13" s="2" customFormat="1" x14ac:dyDescent="0.3">
      <c r="A347" s="1"/>
      <c r="B347" s="1"/>
      <c r="C347" s="1"/>
      <c r="D347" s="1"/>
      <c r="E347" s="29"/>
      <c r="F347" s="38"/>
      <c r="G347" s="29"/>
      <c r="H347" s="1"/>
      <c r="I347" s="1"/>
      <c r="J347" s="1"/>
      <c r="K347" s="1"/>
      <c r="L347" s="38"/>
      <c r="M347" s="1"/>
    </row>
    <row r="348" spans="1:13" s="2" customFormat="1" x14ac:dyDescent="0.3">
      <c r="A348" s="1"/>
      <c r="B348" s="1"/>
      <c r="C348" s="1"/>
      <c r="D348" s="1"/>
      <c r="E348" s="29"/>
      <c r="F348" s="38"/>
      <c r="G348" s="29"/>
      <c r="H348" s="1"/>
      <c r="I348" s="1"/>
      <c r="J348" s="1"/>
      <c r="K348" s="1"/>
      <c r="L348" s="38"/>
      <c r="M348" s="1"/>
    </row>
    <row r="349" spans="1:13" s="2" customFormat="1" x14ac:dyDescent="0.3">
      <c r="A349" s="1"/>
      <c r="B349" s="1"/>
      <c r="C349" s="1"/>
      <c r="D349" s="1"/>
      <c r="E349" s="29"/>
      <c r="F349" s="38"/>
      <c r="G349" s="29"/>
      <c r="H349" s="1"/>
      <c r="I349" s="1"/>
      <c r="J349" s="1"/>
      <c r="K349" s="1"/>
      <c r="L349" s="38"/>
      <c r="M349" s="1"/>
    </row>
    <row r="350" spans="1:13" s="2" customFormat="1" x14ac:dyDescent="0.3">
      <c r="A350" s="1"/>
      <c r="B350" s="1"/>
      <c r="C350" s="1"/>
      <c r="D350" s="1"/>
      <c r="E350" s="29"/>
      <c r="F350" s="38"/>
      <c r="G350" s="29"/>
      <c r="H350" s="1"/>
      <c r="I350" s="1"/>
      <c r="J350" s="1"/>
      <c r="K350" s="1"/>
      <c r="L350" s="38"/>
      <c r="M350" s="1"/>
    </row>
    <row r="351" spans="1:13" s="2" customFormat="1" x14ac:dyDescent="0.3">
      <c r="A351" s="1"/>
      <c r="B351" s="1"/>
      <c r="C351" s="1"/>
      <c r="D351" s="1"/>
      <c r="E351" s="29"/>
      <c r="F351" s="38"/>
      <c r="G351" s="29"/>
      <c r="H351" s="1"/>
      <c r="I351" s="1"/>
      <c r="J351" s="1"/>
      <c r="K351" s="1"/>
      <c r="L351" s="38"/>
      <c r="M351" s="1"/>
    </row>
    <row r="352" spans="1:13" s="2" customFormat="1" x14ac:dyDescent="0.3">
      <c r="A352" s="1"/>
      <c r="B352" s="1"/>
      <c r="C352" s="1"/>
      <c r="D352" s="1"/>
      <c r="E352" s="29"/>
      <c r="F352" s="38"/>
      <c r="G352" s="29"/>
      <c r="H352" s="1"/>
      <c r="I352" s="1"/>
      <c r="J352" s="1"/>
      <c r="K352" s="1"/>
      <c r="L352" s="38"/>
      <c r="M352" s="1"/>
    </row>
    <row r="353" spans="1:13" s="2" customFormat="1" x14ac:dyDescent="0.3">
      <c r="A353" s="1"/>
      <c r="B353" s="1"/>
      <c r="C353" s="1"/>
      <c r="D353" s="1"/>
      <c r="E353" s="29"/>
      <c r="F353" s="38"/>
      <c r="G353" s="29"/>
      <c r="H353" s="1"/>
      <c r="I353" s="1"/>
      <c r="J353" s="1"/>
      <c r="K353" s="1"/>
      <c r="L353" s="38"/>
      <c r="M353" s="1"/>
    </row>
    <row r="354" spans="1:13" s="2" customFormat="1" x14ac:dyDescent="0.3">
      <c r="A354" s="1"/>
      <c r="B354" s="1"/>
      <c r="C354" s="1"/>
      <c r="D354" s="1"/>
      <c r="E354" s="29"/>
      <c r="F354" s="38"/>
      <c r="G354" s="29"/>
      <c r="H354" s="1"/>
      <c r="I354" s="1"/>
      <c r="J354" s="1"/>
      <c r="K354" s="1"/>
      <c r="L354" s="38"/>
      <c r="M354" s="1"/>
    </row>
    <row r="355" spans="1:13" s="2" customFormat="1" x14ac:dyDescent="0.3">
      <c r="A355" s="1"/>
      <c r="B355" s="1"/>
      <c r="C355" s="1"/>
      <c r="D355" s="1"/>
      <c r="E355" s="29"/>
      <c r="F355" s="38"/>
      <c r="G355" s="29"/>
      <c r="H355" s="1"/>
      <c r="I355" s="1"/>
      <c r="J355" s="1"/>
      <c r="K355" s="1"/>
      <c r="L355" s="38"/>
      <c r="M355" s="1"/>
    </row>
    <row r="356" spans="1:13" s="2" customFormat="1" x14ac:dyDescent="0.3">
      <c r="A356" s="1"/>
      <c r="B356" s="1"/>
      <c r="C356" s="1"/>
      <c r="D356" s="1"/>
      <c r="E356" s="29"/>
      <c r="F356" s="38"/>
      <c r="G356" s="29"/>
      <c r="H356" s="1"/>
      <c r="I356" s="1"/>
      <c r="J356" s="1"/>
      <c r="K356" s="1"/>
      <c r="L356" s="38"/>
      <c r="M356" s="1"/>
    </row>
    <row r="357" spans="1:13" s="2" customFormat="1" x14ac:dyDescent="0.3">
      <c r="A357" s="1"/>
      <c r="B357" s="1"/>
      <c r="C357" s="1"/>
      <c r="D357" s="1"/>
      <c r="E357" s="29"/>
      <c r="F357" s="38"/>
      <c r="G357" s="29"/>
      <c r="H357" s="1"/>
      <c r="I357" s="1"/>
      <c r="J357" s="1"/>
      <c r="K357" s="1"/>
      <c r="L357" s="38"/>
      <c r="M357" s="1"/>
    </row>
    <row r="358" spans="1:13" s="2" customFormat="1" x14ac:dyDescent="0.3">
      <c r="A358" s="1"/>
      <c r="B358" s="1"/>
      <c r="C358" s="1"/>
      <c r="D358" s="1"/>
      <c r="E358" s="29"/>
      <c r="F358" s="38"/>
      <c r="G358" s="29"/>
      <c r="H358" s="1"/>
      <c r="I358" s="1"/>
      <c r="J358" s="1"/>
      <c r="K358" s="1"/>
      <c r="L358" s="38"/>
      <c r="M358" s="1"/>
    </row>
    <row r="359" spans="1:13" s="2" customFormat="1" x14ac:dyDescent="0.3">
      <c r="A359" s="1"/>
      <c r="B359" s="1"/>
      <c r="C359" s="1"/>
      <c r="D359" s="1"/>
      <c r="E359" s="29"/>
      <c r="F359" s="38"/>
      <c r="G359" s="29"/>
      <c r="H359" s="1"/>
      <c r="I359" s="1"/>
      <c r="J359" s="1"/>
      <c r="K359" s="1"/>
      <c r="L359" s="38"/>
      <c r="M359" s="1"/>
    </row>
    <row r="360" spans="1:13" s="2" customFormat="1" x14ac:dyDescent="0.3">
      <c r="A360" s="1"/>
      <c r="B360" s="1"/>
      <c r="C360" s="1"/>
      <c r="D360" s="1"/>
      <c r="E360" s="29"/>
      <c r="F360" s="38"/>
      <c r="G360" s="29"/>
      <c r="H360" s="1"/>
      <c r="I360" s="1"/>
      <c r="J360" s="1"/>
      <c r="K360" s="1"/>
      <c r="L360" s="38"/>
      <c r="M360" s="1"/>
    </row>
    <row r="361" spans="1:13" s="2" customFormat="1" x14ac:dyDescent="0.3">
      <c r="A361" s="1"/>
      <c r="B361" s="1"/>
      <c r="C361" s="1"/>
      <c r="D361" s="1"/>
      <c r="E361" s="29"/>
      <c r="F361" s="38"/>
      <c r="G361" s="29"/>
      <c r="H361" s="1"/>
      <c r="I361" s="1"/>
      <c r="J361" s="1"/>
      <c r="K361" s="1"/>
      <c r="L361" s="38"/>
      <c r="M361" s="1"/>
    </row>
    <row r="362" spans="1:13" s="2" customFormat="1" x14ac:dyDescent="0.3">
      <c r="A362" s="1"/>
      <c r="B362" s="1"/>
      <c r="C362" s="1"/>
      <c r="D362" s="1"/>
      <c r="E362" s="29"/>
      <c r="F362" s="38"/>
      <c r="G362" s="29"/>
      <c r="H362" s="1"/>
      <c r="I362" s="1"/>
      <c r="J362" s="1"/>
      <c r="K362" s="1"/>
      <c r="L362" s="38"/>
      <c r="M362" s="1"/>
    </row>
    <row r="363" spans="1:13" s="2" customFormat="1" x14ac:dyDescent="0.3">
      <c r="A363" s="1"/>
      <c r="B363" s="1"/>
      <c r="C363" s="1"/>
      <c r="D363" s="1"/>
      <c r="E363" s="29"/>
      <c r="F363" s="38"/>
      <c r="G363" s="29"/>
      <c r="H363" s="1"/>
      <c r="I363" s="1"/>
      <c r="J363" s="1"/>
      <c r="K363" s="1"/>
      <c r="L363" s="38"/>
      <c r="M363" s="1"/>
    </row>
    <row r="364" spans="1:13" s="2" customFormat="1" x14ac:dyDescent="0.3">
      <c r="A364" s="1"/>
      <c r="B364" s="1"/>
      <c r="C364" s="1"/>
      <c r="D364" s="1"/>
      <c r="E364" s="29"/>
      <c r="F364" s="38"/>
      <c r="G364" s="29"/>
      <c r="H364" s="1"/>
      <c r="I364" s="1"/>
      <c r="J364" s="1"/>
      <c r="K364" s="1"/>
      <c r="L364" s="38"/>
      <c r="M364" s="1"/>
    </row>
    <row r="365" spans="1:13" s="2" customFormat="1" x14ac:dyDescent="0.3">
      <c r="A365" s="1"/>
      <c r="B365" s="1"/>
      <c r="C365" s="1"/>
      <c r="D365" s="1"/>
      <c r="E365" s="29"/>
      <c r="F365" s="38"/>
      <c r="G365" s="29"/>
      <c r="H365" s="1"/>
      <c r="I365" s="1"/>
      <c r="J365" s="1"/>
      <c r="K365" s="1"/>
      <c r="L365" s="38"/>
      <c r="M365" s="1"/>
    </row>
    <row r="366" spans="1:13" s="2" customFormat="1" x14ac:dyDescent="0.3">
      <c r="A366" s="1"/>
      <c r="B366" s="1"/>
      <c r="C366" s="1"/>
      <c r="D366" s="1"/>
      <c r="E366" s="29"/>
      <c r="F366" s="38"/>
      <c r="G366" s="29"/>
      <c r="H366" s="1"/>
      <c r="I366" s="1"/>
      <c r="J366" s="1"/>
      <c r="K366" s="1"/>
      <c r="L366" s="38"/>
      <c r="M366" s="1"/>
    </row>
    <row r="367" spans="1:13" s="2" customFormat="1" x14ac:dyDescent="0.3">
      <c r="A367" s="1"/>
      <c r="B367" s="1"/>
      <c r="C367" s="1"/>
      <c r="D367" s="1"/>
      <c r="E367" s="29"/>
      <c r="F367" s="38"/>
      <c r="G367" s="29"/>
      <c r="H367" s="1"/>
      <c r="I367" s="1"/>
      <c r="J367" s="1"/>
      <c r="K367" s="1"/>
      <c r="L367" s="38"/>
      <c r="M367" s="1"/>
    </row>
    <row r="368" spans="1:13" s="2" customFormat="1" x14ac:dyDescent="0.3">
      <c r="A368" s="1"/>
      <c r="B368" s="1"/>
      <c r="C368" s="1"/>
      <c r="D368" s="1"/>
      <c r="E368" s="29"/>
      <c r="F368" s="38"/>
      <c r="G368" s="29"/>
      <c r="H368" s="1"/>
      <c r="I368" s="1"/>
      <c r="J368" s="1"/>
      <c r="K368" s="1"/>
      <c r="L368" s="38"/>
      <c r="M368" s="1"/>
    </row>
    <row r="369" spans="1:13" s="2" customFormat="1" x14ac:dyDescent="0.3">
      <c r="A369" s="1"/>
      <c r="B369" s="1"/>
      <c r="C369" s="1"/>
      <c r="D369" s="1"/>
      <c r="E369" s="29"/>
      <c r="F369" s="38"/>
      <c r="G369" s="29"/>
      <c r="H369" s="1"/>
      <c r="I369" s="1"/>
      <c r="J369" s="1"/>
      <c r="K369" s="1"/>
      <c r="L369" s="38"/>
      <c r="M369" s="1"/>
    </row>
    <row r="370" spans="1:13" s="2" customFormat="1" x14ac:dyDescent="0.3">
      <c r="A370" s="1"/>
      <c r="B370" s="1"/>
      <c r="C370" s="1"/>
      <c r="D370" s="1"/>
      <c r="E370" s="29"/>
      <c r="F370" s="38"/>
      <c r="G370" s="29"/>
      <c r="H370" s="1"/>
      <c r="I370" s="1"/>
      <c r="J370" s="1"/>
      <c r="K370" s="1"/>
      <c r="L370" s="38"/>
      <c r="M370" s="1"/>
    </row>
    <row r="371" spans="1:13" s="2" customFormat="1" x14ac:dyDescent="0.3">
      <c r="A371" s="1"/>
      <c r="B371" s="1"/>
      <c r="C371" s="1"/>
      <c r="D371" s="1"/>
      <c r="E371" s="29"/>
      <c r="F371" s="38"/>
      <c r="G371" s="29"/>
      <c r="H371" s="1"/>
      <c r="I371" s="1"/>
      <c r="J371" s="1"/>
      <c r="K371" s="1"/>
      <c r="L371" s="38"/>
      <c r="M371" s="1"/>
    </row>
    <row r="372" spans="1:13" s="2" customFormat="1" x14ac:dyDescent="0.3">
      <c r="A372" s="1"/>
      <c r="B372" s="1"/>
      <c r="C372" s="1"/>
      <c r="D372" s="1"/>
      <c r="E372" s="29"/>
      <c r="F372" s="38"/>
      <c r="G372" s="29"/>
      <c r="H372" s="1"/>
      <c r="I372" s="1"/>
      <c r="J372" s="1"/>
      <c r="K372" s="1"/>
      <c r="L372" s="38"/>
      <c r="M372" s="1"/>
    </row>
    <row r="373" spans="1:13" s="2" customFormat="1" x14ac:dyDescent="0.3">
      <c r="A373" s="1"/>
      <c r="B373" s="1"/>
      <c r="C373" s="1"/>
      <c r="D373" s="1"/>
      <c r="E373" s="29"/>
      <c r="F373" s="38"/>
      <c r="G373" s="29"/>
      <c r="H373" s="1"/>
      <c r="I373" s="1"/>
      <c r="J373" s="1"/>
      <c r="K373" s="1"/>
      <c r="L373" s="38"/>
      <c r="M373" s="1"/>
    </row>
    <row r="374" spans="1:13" s="2" customFormat="1" x14ac:dyDescent="0.3">
      <c r="A374" s="1"/>
      <c r="B374" s="1"/>
      <c r="C374" s="1"/>
      <c r="D374" s="1"/>
      <c r="E374" s="29"/>
      <c r="F374" s="38"/>
      <c r="G374" s="29"/>
      <c r="H374" s="1"/>
      <c r="I374" s="1"/>
      <c r="J374" s="1"/>
      <c r="K374" s="1"/>
      <c r="L374" s="38"/>
      <c r="M374" s="1"/>
    </row>
    <row r="375" spans="1:13" s="2" customFormat="1" x14ac:dyDescent="0.3">
      <c r="A375" s="1"/>
      <c r="B375" s="1"/>
      <c r="C375" s="1"/>
      <c r="D375" s="1"/>
      <c r="E375" s="29"/>
      <c r="F375" s="38"/>
      <c r="G375" s="29"/>
      <c r="H375" s="1"/>
      <c r="I375" s="1"/>
      <c r="J375" s="1"/>
      <c r="K375" s="1"/>
      <c r="L375" s="38"/>
      <c r="M375" s="1"/>
    </row>
    <row r="376" spans="1:13" s="2" customFormat="1" x14ac:dyDescent="0.3">
      <c r="A376" s="1"/>
      <c r="B376" s="1"/>
      <c r="C376" s="1"/>
      <c r="D376" s="1"/>
      <c r="E376" s="29"/>
      <c r="F376" s="38"/>
      <c r="G376" s="29"/>
      <c r="H376" s="1"/>
      <c r="I376" s="1"/>
      <c r="J376" s="1"/>
      <c r="K376" s="1"/>
      <c r="L376" s="38"/>
      <c r="M376" s="1"/>
    </row>
    <row r="377" spans="1:13" s="2" customFormat="1" x14ac:dyDescent="0.3">
      <c r="A377" s="1"/>
      <c r="B377" s="1"/>
      <c r="C377" s="1"/>
      <c r="D377" s="1"/>
      <c r="E377" s="29"/>
      <c r="F377" s="38"/>
      <c r="G377" s="29"/>
      <c r="H377" s="1"/>
      <c r="I377" s="1"/>
      <c r="J377" s="1"/>
      <c r="K377" s="1"/>
      <c r="L377" s="38"/>
      <c r="M377" s="1"/>
    </row>
    <row r="378" spans="1:13" s="2" customFormat="1" x14ac:dyDescent="0.3">
      <c r="A378" s="1"/>
      <c r="B378" s="1"/>
      <c r="C378" s="1"/>
      <c r="D378" s="1"/>
      <c r="E378" s="29"/>
      <c r="F378" s="38"/>
      <c r="G378" s="29"/>
      <c r="H378" s="1"/>
      <c r="I378" s="1"/>
      <c r="J378" s="1"/>
      <c r="K378" s="1"/>
      <c r="L378" s="38"/>
      <c r="M378" s="1"/>
    </row>
    <row r="379" spans="1:13" s="2" customFormat="1" x14ac:dyDescent="0.3">
      <c r="A379" s="1"/>
      <c r="B379" s="1"/>
      <c r="C379" s="1"/>
      <c r="D379" s="1"/>
      <c r="E379" s="29"/>
      <c r="F379" s="38"/>
      <c r="G379" s="29"/>
      <c r="H379" s="1"/>
      <c r="I379" s="1"/>
      <c r="J379" s="1"/>
      <c r="K379" s="1"/>
      <c r="L379" s="38"/>
      <c r="M379" s="1"/>
    </row>
    <row r="380" spans="1:13" s="2" customFormat="1" x14ac:dyDescent="0.3">
      <c r="A380" s="1"/>
      <c r="B380" s="1"/>
      <c r="C380" s="1"/>
      <c r="D380" s="1"/>
      <c r="E380" s="29"/>
      <c r="F380" s="38"/>
      <c r="G380" s="29"/>
      <c r="H380" s="1"/>
      <c r="I380" s="1"/>
      <c r="J380" s="1"/>
      <c r="K380" s="1"/>
      <c r="L380" s="38"/>
      <c r="M380" s="1"/>
    </row>
    <row r="381" spans="1:13" s="2" customFormat="1" x14ac:dyDescent="0.3">
      <c r="A381" s="1"/>
      <c r="B381" s="1"/>
      <c r="C381" s="1"/>
      <c r="D381" s="1"/>
      <c r="E381" s="29"/>
      <c r="F381" s="38"/>
      <c r="G381" s="29"/>
      <c r="H381" s="1"/>
      <c r="I381" s="1"/>
      <c r="J381" s="1"/>
      <c r="K381" s="1"/>
      <c r="L381" s="38"/>
      <c r="M381" s="1"/>
    </row>
    <row r="382" spans="1:13" s="2" customFormat="1" x14ac:dyDescent="0.3">
      <c r="A382" s="1"/>
      <c r="B382" s="1"/>
      <c r="C382" s="1"/>
      <c r="D382" s="1"/>
      <c r="E382" s="29"/>
      <c r="F382" s="38"/>
      <c r="G382" s="29"/>
      <c r="H382" s="1"/>
      <c r="I382" s="1"/>
      <c r="J382" s="1"/>
      <c r="K382" s="1"/>
      <c r="L382" s="38"/>
      <c r="M382" s="1"/>
    </row>
    <row r="383" spans="1:13" s="2" customFormat="1" x14ac:dyDescent="0.3">
      <c r="A383" s="1"/>
      <c r="B383" s="1"/>
      <c r="C383" s="1"/>
      <c r="D383" s="1"/>
      <c r="E383" s="29"/>
      <c r="F383" s="38"/>
      <c r="G383" s="29"/>
      <c r="H383" s="1"/>
      <c r="I383" s="1"/>
      <c r="J383" s="1"/>
      <c r="K383" s="1"/>
      <c r="L383" s="38"/>
      <c r="M383" s="1"/>
    </row>
    <row r="384" spans="1:13" s="2" customFormat="1" x14ac:dyDescent="0.3">
      <c r="A384" s="1"/>
      <c r="B384" s="1"/>
      <c r="C384" s="1"/>
      <c r="D384" s="1"/>
      <c r="E384" s="29"/>
      <c r="F384" s="38"/>
      <c r="G384" s="29"/>
      <c r="H384" s="1"/>
      <c r="I384" s="1"/>
      <c r="J384" s="1"/>
      <c r="K384" s="1"/>
      <c r="L384" s="38"/>
      <c r="M384" s="1"/>
    </row>
    <row r="385" spans="1:13" s="2" customFormat="1" x14ac:dyDescent="0.3">
      <c r="A385" s="1"/>
      <c r="B385" s="1"/>
      <c r="C385" s="1"/>
      <c r="D385" s="1"/>
      <c r="E385" s="29"/>
      <c r="F385" s="38"/>
      <c r="G385" s="29"/>
      <c r="H385" s="1"/>
      <c r="I385" s="1"/>
      <c r="J385" s="1"/>
      <c r="K385" s="1"/>
      <c r="L385" s="38"/>
      <c r="M385" s="1"/>
    </row>
    <row r="386" spans="1:13" s="2" customFormat="1" x14ac:dyDescent="0.3">
      <c r="A386" s="1"/>
      <c r="B386" s="1"/>
      <c r="C386" s="1"/>
      <c r="D386" s="1"/>
      <c r="E386" s="29"/>
      <c r="F386" s="38"/>
      <c r="G386" s="29"/>
      <c r="H386" s="1"/>
      <c r="I386" s="1"/>
      <c r="J386" s="1"/>
      <c r="K386" s="1"/>
      <c r="L386" s="38"/>
      <c r="M386" s="1"/>
    </row>
    <row r="387" spans="1:13" s="2" customFormat="1" x14ac:dyDescent="0.3">
      <c r="A387" s="1"/>
      <c r="B387" s="1"/>
      <c r="C387" s="1"/>
      <c r="D387" s="1"/>
      <c r="E387" s="29"/>
      <c r="F387" s="38"/>
      <c r="G387" s="29"/>
      <c r="H387" s="1"/>
      <c r="I387" s="1"/>
      <c r="J387" s="1"/>
      <c r="K387" s="1"/>
      <c r="L387" s="38"/>
      <c r="M387" s="1"/>
    </row>
    <row r="388" spans="1:13" s="2" customFormat="1" x14ac:dyDescent="0.3">
      <c r="A388" s="1"/>
      <c r="B388" s="1"/>
      <c r="C388" s="1"/>
      <c r="D388" s="1"/>
      <c r="E388" s="29"/>
      <c r="F388" s="38"/>
      <c r="G388" s="29"/>
      <c r="H388" s="1"/>
      <c r="I388" s="1"/>
      <c r="J388" s="1"/>
      <c r="K388" s="1"/>
      <c r="L388" s="38"/>
      <c r="M388" s="1"/>
    </row>
    <row r="389" spans="1:13" s="2" customFormat="1" x14ac:dyDescent="0.3">
      <c r="A389" s="1"/>
      <c r="B389" s="1"/>
      <c r="C389" s="1"/>
      <c r="D389" s="1"/>
      <c r="E389" s="29"/>
      <c r="F389" s="38"/>
      <c r="G389" s="29"/>
      <c r="H389" s="1"/>
      <c r="I389" s="1"/>
      <c r="J389" s="1"/>
      <c r="K389" s="1"/>
      <c r="L389" s="38"/>
      <c r="M389" s="1"/>
    </row>
    <row r="390" spans="1:13" s="2" customFormat="1" x14ac:dyDescent="0.3">
      <c r="A390" s="1"/>
      <c r="B390" s="1"/>
      <c r="C390" s="1"/>
      <c r="D390" s="1"/>
      <c r="E390" s="29"/>
      <c r="F390" s="38"/>
      <c r="G390" s="29"/>
      <c r="H390" s="1"/>
      <c r="I390" s="1"/>
      <c r="J390" s="1"/>
      <c r="K390" s="1"/>
      <c r="L390" s="38"/>
      <c r="M390" s="1"/>
    </row>
    <row r="391" spans="1:13" s="2" customFormat="1" x14ac:dyDescent="0.3">
      <c r="A391" s="1"/>
      <c r="B391" s="1"/>
      <c r="C391" s="1"/>
      <c r="D391" s="1"/>
      <c r="E391" s="29"/>
      <c r="F391" s="38"/>
      <c r="G391" s="29"/>
      <c r="H391" s="1"/>
      <c r="I391" s="1"/>
      <c r="J391" s="1"/>
      <c r="K391" s="1"/>
      <c r="L391" s="38"/>
      <c r="M391" s="1"/>
    </row>
    <row r="392" spans="1:13" s="2" customFormat="1" x14ac:dyDescent="0.3">
      <c r="A392" s="1"/>
      <c r="B392" s="1"/>
      <c r="C392" s="1"/>
      <c r="D392" s="1"/>
      <c r="E392" s="29"/>
      <c r="F392" s="38"/>
      <c r="G392" s="29"/>
      <c r="H392" s="1"/>
      <c r="I392" s="1"/>
      <c r="J392" s="1"/>
      <c r="K392" s="1"/>
      <c r="L392" s="38"/>
      <c r="M392" s="1"/>
    </row>
    <row r="393" spans="1:13" s="2" customFormat="1" x14ac:dyDescent="0.3">
      <c r="A393" s="1"/>
      <c r="B393" s="1"/>
      <c r="C393" s="1"/>
      <c r="D393" s="1"/>
      <c r="E393" s="29"/>
      <c r="F393" s="38"/>
      <c r="G393" s="29"/>
      <c r="H393" s="1"/>
      <c r="I393" s="1"/>
      <c r="J393" s="1"/>
      <c r="K393" s="1"/>
      <c r="L393" s="38"/>
      <c r="M393" s="1"/>
    </row>
    <row r="394" spans="1:13" s="2" customFormat="1" x14ac:dyDescent="0.3">
      <c r="A394" s="1"/>
      <c r="B394" s="1"/>
      <c r="C394" s="1"/>
      <c r="D394" s="1"/>
      <c r="E394" s="29"/>
      <c r="F394" s="38"/>
      <c r="G394" s="29"/>
      <c r="H394" s="1"/>
      <c r="I394" s="1"/>
      <c r="J394" s="1"/>
      <c r="K394" s="1"/>
      <c r="L394" s="38"/>
      <c r="M394" s="1"/>
    </row>
    <row r="395" spans="1:13" s="2" customFormat="1" x14ac:dyDescent="0.3">
      <c r="A395" s="1"/>
      <c r="B395" s="1"/>
      <c r="C395" s="1"/>
      <c r="D395" s="1"/>
      <c r="E395" s="29"/>
      <c r="F395" s="38"/>
      <c r="G395" s="29"/>
      <c r="H395" s="1"/>
      <c r="I395" s="1"/>
      <c r="J395" s="1"/>
      <c r="K395" s="1"/>
      <c r="L395" s="38"/>
      <c r="M395" s="1"/>
    </row>
    <row r="396" spans="1:13" s="2" customFormat="1" x14ac:dyDescent="0.3">
      <c r="A396" s="1"/>
      <c r="B396" s="1"/>
      <c r="C396" s="1"/>
      <c r="D396" s="1"/>
      <c r="E396" s="29"/>
      <c r="F396" s="38"/>
      <c r="G396" s="29"/>
      <c r="H396" s="1"/>
      <c r="I396" s="1"/>
      <c r="J396" s="1"/>
      <c r="K396" s="1"/>
      <c r="L396" s="38"/>
      <c r="M396" s="1"/>
    </row>
    <row r="397" spans="1:13" s="2" customFormat="1" x14ac:dyDescent="0.3">
      <c r="A397" s="1"/>
      <c r="B397" s="1"/>
      <c r="C397" s="1"/>
      <c r="D397" s="1"/>
      <c r="E397" s="29"/>
      <c r="F397" s="38"/>
      <c r="G397" s="29"/>
      <c r="H397" s="1"/>
      <c r="I397" s="1"/>
      <c r="J397" s="1"/>
      <c r="K397" s="1"/>
      <c r="L397" s="38"/>
      <c r="M397" s="1"/>
    </row>
    <row r="398" spans="1:13" s="2" customFormat="1" x14ac:dyDescent="0.3">
      <c r="A398" s="1"/>
      <c r="B398" s="1"/>
      <c r="C398" s="1"/>
      <c r="D398" s="1"/>
      <c r="E398" s="29"/>
      <c r="F398" s="38"/>
      <c r="G398" s="29"/>
      <c r="H398" s="1"/>
      <c r="I398" s="1"/>
      <c r="J398" s="1"/>
      <c r="K398" s="1"/>
      <c r="L398" s="38"/>
      <c r="M398" s="1"/>
    </row>
    <row r="399" spans="1:13" s="2" customFormat="1" x14ac:dyDescent="0.3">
      <c r="A399" s="1"/>
      <c r="B399" s="1"/>
      <c r="C399" s="1"/>
      <c r="D399" s="1"/>
      <c r="E399" s="29"/>
      <c r="F399" s="38"/>
      <c r="G399" s="29"/>
      <c r="H399" s="1"/>
      <c r="I399" s="1"/>
      <c r="J399" s="1"/>
      <c r="K399" s="1"/>
      <c r="L399" s="38"/>
      <c r="M399" s="1"/>
    </row>
    <row r="400" spans="1:13" s="2" customFormat="1" x14ac:dyDescent="0.3">
      <c r="A400" s="1"/>
      <c r="B400" s="1"/>
      <c r="C400" s="1"/>
      <c r="D400" s="1"/>
      <c r="E400" s="29"/>
      <c r="F400" s="38"/>
      <c r="G400" s="29"/>
      <c r="H400" s="1"/>
      <c r="I400" s="1"/>
      <c r="J400" s="1"/>
      <c r="K400" s="1"/>
      <c r="L400" s="38"/>
      <c r="M400" s="1"/>
    </row>
    <row r="401" spans="1:13" s="2" customFormat="1" x14ac:dyDescent="0.3">
      <c r="A401" s="1"/>
      <c r="B401" s="1"/>
      <c r="C401" s="1"/>
      <c r="D401" s="1"/>
      <c r="E401" s="29"/>
      <c r="F401" s="38"/>
      <c r="G401" s="29"/>
      <c r="H401" s="1"/>
      <c r="I401" s="1"/>
      <c r="J401" s="1"/>
      <c r="K401" s="1"/>
      <c r="L401" s="38"/>
      <c r="M401" s="1"/>
    </row>
    <row r="402" spans="1:13" s="2" customFormat="1" x14ac:dyDescent="0.3">
      <c r="A402" s="1"/>
      <c r="B402" s="1"/>
      <c r="C402" s="1"/>
      <c r="D402" s="1"/>
      <c r="E402" s="29"/>
      <c r="F402" s="38"/>
      <c r="G402" s="29"/>
      <c r="H402" s="1"/>
      <c r="I402" s="1"/>
      <c r="J402" s="1"/>
      <c r="K402" s="1"/>
      <c r="L402" s="38"/>
      <c r="M402" s="1"/>
    </row>
    <row r="403" spans="1:13" s="2" customFormat="1" x14ac:dyDescent="0.3">
      <c r="A403" s="1"/>
      <c r="B403" s="1"/>
      <c r="C403" s="1"/>
      <c r="D403" s="1"/>
      <c r="E403" s="29"/>
      <c r="F403" s="38"/>
      <c r="G403" s="29"/>
      <c r="H403" s="1"/>
      <c r="I403" s="1"/>
      <c r="J403" s="1"/>
      <c r="K403" s="1"/>
      <c r="L403" s="38"/>
      <c r="M403" s="1"/>
    </row>
    <row r="404" spans="1:13" s="2" customFormat="1" x14ac:dyDescent="0.3">
      <c r="A404" s="1"/>
      <c r="B404" s="1"/>
      <c r="C404" s="1"/>
      <c r="D404" s="1"/>
      <c r="E404" s="29"/>
      <c r="F404" s="38"/>
      <c r="G404" s="29"/>
      <c r="H404" s="1"/>
      <c r="I404" s="1"/>
      <c r="J404" s="1"/>
      <c r="K404" s="1"/>
      <c r="L404" s="38"/>
      <c r="M404" s="1"/>
    </row>
    <row r="405" spans="1:13" s="2" customFormat="1" x14ac:dyDescent="0.3">
      <c r="A405" s="1"/>
      <c r="B405" s="1"/>
      <c r="C405" s="1"/>
      <c r="D405" s="1"/>
      <c r="E405" s="29"/>
      <c r="F405" s="38"/>
      <c r="G405" s="29"/>
      <c r="H405" s="1"/>
      <c r="I405" s="1"/>
      <c r="J405" s="1"/>
      <c r="K405" s="1"/>
      <c r="L405" s="38"/>
      <c r="M405" s="1"/>
    </row>
    <row r="406" spans="1:13" s="2" customFormat="1" x14ac:dyDescent="0.3">
      <c r="A406" s="1"/>
      <c r="B406" s="1"/>
      <c r="C406" s="1"/>
      <c r="D406" s="1"/>
      <c r="E406" s="29"/>
      <c r="F406" s="38"/>
      <c r="G406" s="29"/>
      <c r="H406" s="1"/>
      <c r="I406" s="1"/>
      <c r="J406" s="1"/>
      <c r="K406" s="1"/>
      <c r="L406" s="38"/>
      <c r="M406" s="1"/>
    </row>
    <row r="407" spans="1:13" s="2" customFormat="1" x14ac:dyDescent="0.3">
      <c r="A407" s="1"/>
      <c r="B407" s="1"/>
      <c r="C407" s="1"/>
      <c r="D407" s="1"/>
      <c r="E407" s="29"/>
      <c r="F407" s="38"/>
      <c r="G407" s="29"/>
      <c r="H407" s="1"/>
      <c r="I407" s="1"/>
      <c r="J407" s="1"/>
      <c r="K407" s="1"/>
      <c r="L407" s="38"/>
      <c r="M407" s="1"/>
    </row>
    <row r="408" spans="1:13" s="2" customFormat="1" x14ac:dyDescent="0.3">
      <c r="A408" s="1"/>
      <c r="B408" s="1"/>
      <c r="C408" s="1"/>
      <c r="D408" s="1"/>
      <c r="E408" s="29"/>
      <c r="F408" s="38"/>
      <c r="G408" s="29"/>
      <c r="H408" s="1"/>
      <c r="I408" s="1"/>
      <c r="J408" s="1"/>
      <c r="K408" s="1"/>
      <c r="L408" s="38"/>
      <c r="M408" s="1"/>
    </row>
    <row r="409" spans="1:13" s="2" customFormat="1" x14ac:dyDescent="0.3">
      <c r="A409" s="1"/>
      <c r="B409" s="1"/>
      <c r="C409" s="1"/>
      <c r="D409" s="1"/>
      <c r="E409" s="29"/>
      <c r="F409" s="38"/>
      <c r="G409" s="29"/>
      <c r="H409" s="1"/>
      <c r="I409" s="1"/>
      <c r="J409" s="1"/>
      <c r="K409" s="1"/>
      <c r="L409" s="38"/>
      <c r="M409" s="1"/>
    </row>
    <row r="410" spans="1:13" s="2" customFormat="1" x14ac:dyDescent="0.3">
      <c r="A410" s="1"/>
      <c r="B410" s="1"/>
      <c r="C410" s="1"/>
      <c r="D410" s="1"/>
      <c r="E410" s="29"/>
      <c r="F410" s="38"/>
      <c r="G410" s="29"/>
      <c r="H410" s="1"/>
      <c r="I410" s="1"/>
      <c r="J410" s="1"/>
      <c r="K410" s="1"/>
      <c r="L410" s="38"/>
      <c r="M410" s="1"/>
    </row>
    <row r="411" spans="1:13" s="2" customFormat="1" x14ac:dyDescent="0.3">
      <c r="A411" s="1"/>
      <c r="B411" s="1"/>
      <c r="C411" s="1"/>
      <c r="D411" s="1"/>
      <c r="E411" s="29"/>
      <c r="F411" s="38"/>
      <c r="G411" s="29"/>
      <c r="H411" s="1"/>
      <c r="I411" s="1"/>
      <c r="J411" s="1"/>
      <c r="K411" s="1"/>
      <c r="L411" s="38"/>
      <c r="M411" s="1"/>
    </row>
    <row r="412" spans="1:13" s="2" customFormat="1" x14ac:dyDescent="0.3">
      <c r="A412" s="1"/>
      <c r="B412" s="1"/>
      <c r="C412" s="1"/>
      <c r="D412" s="1"/>
      <c r="E412" s="29"/>
      <c r="F412" s="38"/>
      <c r="G412" s="29"/>
      <c r="H412" s="1"/>
      <c r="I412" s="1"/>
      <c r="J412" s="1"/>
      <c r="K412" s="1"/>
      <c r="L412" s="38"/>
      <c r="M412" s="1"/>
    </row>
    <row r="413" spans="1:13" s="2" customFormat="1" x14ac:dyDescent="0.3">
      <c r="A413" s="1"/>
      <c r="B413" s="1"/>
      <c r="C413" s="1"/>
      <c r="D413" s="1"/>
      <c r="E413" s="29"/>
      <c r="F413" s="38"/>
      <c r="G413" s="29"/>
      <c r="H413" s="1"/>
      <c r="I413" s="1"/>
      <c r="J413" s="1"/>
      <c r="K413" s="1"/>
      <c r="L413" s="38"/>
      <c r="M413" s="1"/>
    </row>
    <row r="414" spans="1:13" s="2" customFormat="1" x14ac:dyDescent="0.3">
      <c r="A414" s="1"/>
      <c r="B414" s="1"/>
      <c r="C414" s="1"/>
      <c r="D414" s="1"/>
      <c r="E414" s="29"/>
      <c r="F414" s="38"/>
      <c r="G414" s="29"/>
      <c r="H414" s="1"/>
      <c r="I414" s="1"/>
      <c r="J414" s="1"/>
      <c r="K414" s="1"/>
      <c r="L414" s="38"/>
      <c r="M414" s="1"/>
    </row>
    <row r="415" spans="1:13" s="2" customFormat="1" x14ac:dyDescent="0.3">
      <c r="A415" s="1"/>
      <c r="B415" s="1"/>
      <c r="C415" s="1"/>
      <c r="D415" s="1"/>
      <c r="E415" s="29"/>
      <c r="F415" s="38"/>
      <c r="G415" s="29"/>
      <c r="H415" s="1"/>
      <c r="I415" s="1"/>
      <c r="J415" s="1"/>
      <c r="K415" s="1"/>
      <c r="L415" s="38"/>
      <c r="M415" s="1"/>
    </row>
    <row r="416" spans="1:13" s="2" customFormat="1" x14ac:dyDescent="0.3">
      <c r="A416" s="1"/>
      <c r="B416" s="1"/>
      <c r="C416" s="1"/>
      <c r="D416" s="1"/>
      <c r="E416" s="29"/>
      <c r="F416" s="38"/>
      <c r="G416" s="29"/>
      <c r="H416" s="1"/>
      <c r="I416" s="1"/>
      <c r="J416" s="1"/>
      <c r="K416" s="1"/>
      <c r="L416" s="38"/>
      <c r="M416" s="1"/>
    </row>
    <row r="417" spans="1:13" s="2" customFormat="1" x14ac:dyDescent="0.3">
      <c r="A417" s="1"/>
      <c r="B417" s="1"/>
      <c r="C417" s="1"/>
      <c r="D417" s="1"/>
      <c r="E417" s="29"/>
      <c r="F417" s="38"/>
      <c r="G417" s="29"/>
      <c r="H417" s="1"/>
      <c r="I417" s="1"/>
      <c r="J417" s="1"/>
      <c r="K417" s="1"/>
      <c r="L417" s="38"/>
      <c r="M417" s="1"/>
    </row>
    <row r="418" spans="1:13" s="2" customFormat="1" x14ac:dyDescent="0.3">
      <c r="A418" s="1"/>
      <c r="B418" s="1"/>
      <c r="C418" s="1"/>
      <c r="D418" s="1"/>
      <c r="E418" s="29"/>
      <c r="F418" s="38"/>
      <c r="G418" s="29"/>
      <c r="H418" s="1"/>
      <c r="I418" s="1"/>
      <c r="J418" s="1"/>
      <c r="K418" s="1"/>
      <c r="L418" s="38"/>
      <c r="M418" s="1"/>
    </row>
    <row r="419" spans="1:13" s="2" customFormat="1" x14ac:dyDescent="0.3">
      <c r="A419" s="1"/>
      <c r="B419" s="1"/>
      <c r="C419" s="1"/>
      <c r="D419" s="1"/>
      <c r="E419" s="29"/>
      <c r="F419" s="38"/>
      <c r="G419" s="29"/>
      <c r="H419" s="1"/>
      <c r="I419" s="1"/>
      <c r="J419" s="1"/>
      <c r="K419" s="1"/>
      <c r="L419" s="38"/>
      <c r="M419" s="1"/>
    </row>
    <row r="420" spans="1:13" s="2" customFormat="1" x14ac:dyDescent="0.3">
      <c r="A420" s="1"/>
      <c r="B420" s="1"/>
      <c r="C420" s="1"/>
      <c r="D420" s="1"/>
      <c r="E420" s="29"/>
      <c r="F420" s="38"/>
      <c r="G420" s="29"/>
      <c r="H420" s="1"/>
      <c r="I420" s="1"/>
      <c r="J420" s="1"/>
      <c r="K420" s="1"/>
      <c r="L420" s="38"/>
      <c r="M420" s="1"/>
    </row>
    <row r="421" spans="1:13" s="2" customFormat="1" x14ac:dyDescent="0.3">
      <c r="A421" s="1"/>
      <c r="B421" s="1"/>
      <c r="C421" s="1"/>
      <c r="D421" s="1"/>
      <c r="E421" s="29"/>
      <c r="F421" s="38"/>
      <c r="G421" s="29"/>
      <c r="H421" s="1"/>
      <c r="I421" s="1"/>
      <c r="J421" s="1"/>
      <c r="K421" s="1"/>
      <c r="L421" s="38"/>
      <c r="M421" s="1"/>
    </row>
  </sheetData>
  <autoFilter ref="A1:M313"/>
  <sortState ref="A2:M421">
    <sortCondition ref="D2:D421"/>
    <sortCondition ref="H2:H421"/>
  </sortState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34"/>
  <sheetViews>
    <sheetView zoomScaleNormal="100" workbookViewId="0">
      <selection activeCell="A271" sqref="A271:XFD313"/>
    </sheetView>
  </sheetViews>
  <sheetFormatPr baseColWidth="10" defaultColWidth="11.5546875" defaultRowHeight="14.4" x14ac:dyDescent="0.3"/>
  <cols>
    <col min="1" max="1" width="4.5546875" style="2" bestFit="1" customWidth="1"/>
    <col min="2" max="2" width="21.6640625" style="2" bestFit="1" customWidth="1"/>
    <col min="3" max="3" width="10.33203125" style="2" customWidth="1"/>
    <col min="4" max="4" width="6.44140625" style="2" customWidth="1"/>
    <col min="5" max="5" width="13.6640625" style="7" customWidth="1"/>
    <col min="6" max="6" width="9.33203125" style="32" customWidth="1"/>
    <col min="7" max="7" width="9.33203125" style="7" customWidth="1"/>
    <col min="8" max="8" width="17.44140625" style="2" customWidth="1"/>
    <col min="9" max="9" width="8.33203125" style="2" customWidth="1"/>
    <col min="10" max="10" width="8" style="2" bestFit="1" customWidth="1"/>
    <col min="11" max="11" width="7.88671875" style="2" customWidth="1"/>
    <col min="12" max="12" width="9.33203125" style="32" customWidth="1"/>
    <col min="13" max="13" width="7.88671875" style="2" customWidth="1"/>
    <col min="14" max="14" width="8" style="2" customWidth="1"/>
    <col min="15" max="15" width="8" style="1" customWidth="1"/>
    <col min="16" max="16384" width="11.5546875" style="1"/>
  </cols>
  <sheetData>
    <row r="1" spans="1:15" ht="43.2" x14ac:dyDescent="0.3">
      <c r="A1" s="6" t="s">
        <v>6</v>
      </c>
      <c r="B1" s="6" t="s">
        <v>7</v>
      </c>
      <c r="C1" s="6" t="s">
        <v>8</v>
      </c>
      <c r="D1" s="6" t="s">
        <v>4</v>
      </c>
      <c r="E1" s="7" t="s">
        <v>9</v>
      </c>
      <c r="F1" s="32" t="s">
        <v>20</v>
      </c>
      <c r="G1" s="7" t="s">
        <v>12</v>
      </c>
      <c r="H1" s="6" t="s">
        <v>10</v>
      </c>
      <c r="I1" s="8" t="s">
        <v>14</v>
      </c>
      <c r="J1" s="6" t="s">
        <v>11</v>
      </c>
      <c r="K1" s="9" t="s">
        <v>15</v>
      </c>
      <c r="L1" s="32" t="s">
        <v>20</v>
      </c>
      <c r="M1" s="9" t="s">
        <v>15</v>
      </c>
      <c r="N1" s="8" t="s">
        <v>13</v>
      </c>
      <c r="O1" s="30"/>
    </row>
    <row r="2" spans="1:15" x14ac:dyDescent="0.3">
      <c r="A2" s="10">
        <v>17</v>
      </c>
      <c r="B2" s="10" t="s">
        <v>16</v>
      </c>
      <c r="C2" s="10" t="s">
        <v>17</v>
      </c>
      <c r="D2" s="10">
        <v>93202</v>
      </c>
      <c r="E2" s="11">
        <v>200025888841</v>
      </c>
      <c r="F2" s="33" t="s">
        <v>21</v>
      </c>
      <c r="G2" s="10">
        <v>230111</v>
      </c>
      <c r="H2" s="12">
        <v>45433.754317129627</v>
      </c>
      <c r="I2" s="13">
        <v>1</v>
      </c>
      <c r="J2" s="10">
        <v>0</v>
      </c>
      <c r="K2" s="13">
        <v>1</v>
      </c>
      <c r="L2" s="33" t="s">
        <v>21</v>
      </c>
      <c r="M2" s="13">
        <v>1</v>
      </c>
      <c r="N2" s="10">
        <v>1</v>
      </c>
      <c r="O2" s="28"/>
    </row>
    <row r="3" spans="1:15" x14ac:dyDescent="0.3">
      <c r="A3" s="10">
        <v>18</v>
      </c>
      <c r="B3" s="10" t="s">
        <v>16</v>
      </c>
      <c r="C3" s="10" t="s">
        <v>17</v>
      </c>
      <c r="D3" s="10">
        <v>93202</v>
      </c>
      <c r="E3" s="11">
        <v>200025888841</v>
      </c>
      <c r="F3" s="33" t="s">
        <v>21</v>
      </c>
      <c r="G3" s="10">
        <v>230111</v>
      </c>
      <c r="H3" s="12">
        <v>45433.757337962961</v>
      </c>
      <c r="I3" s="13">
        <v>2</v>
      </c>
      <c r="J3" s="10">
        <v>0</v>
      </c>
      <c r="K3" s="13">
        <v>1</v>
      </c>
      <c r="L3" s="33" t="s">
        <v>21</v>
      </c>
      <c r="M3" s="13">
        <v>1</v>
      </c>
      <c r="N3" s="10">
        <v>2</v>
      </c>
      <c r="O3" s="28"/>
    </row>
    <row r="4" spans="1:15" x14ac:dyDescent="0.3">
      <c r="A4" s="10">
        <v>107</v>
      </c>
      <c r="B4" s="10" t="s">
        <v>16</v>
      </c>
      <c r="C4" s="10" t="s">
        <v>17</v>
      </c>
      <c r="D4" s="10">
        <v>93202</v>
      </c>
      <c r="E4" s="11">
        <v>200025888841</v>
      </c>
      <c r="F4" s="33" t="s">
        <v>21</v>
      </c>
      <c r="G4" s="10">
        <v>230111</v>
      </c>
      <c r="H4" s="12">
        <v>45434.649618055555</v>
      </c>
      <c r="I4" s="13">
        <v>3</v>
      </c>
      <c r="J4" s="10">
        <v>1</v>
      </c>
      <c r="K4" s="13">
        <v>1</v>
      </c>
      <c r="L4" s="33" t="s">
        <v>21</v>
      </c>
      <c r="M4" s="13">
        <v>1</v>
      </c>
      <c r="N4" s="10">
        <v>91</v>
      </c>
      <c r="O4" s="28"/>
    </row>
    <row r="5" spans="1:15" x14ac:dyDescent="0.3">
      <c r="A5" s="10">
        <v>108</v>
      </c>
      <c r="B5" s="10" t="s">
        <v>16</v>
      </c>
      <c r="C5" s="10" t="s">
        <v>17</v>
      </c>
      <c r="D5" s="10">
        <v>93202</v>
      </c>
      <c r="E5" s="11">
        <v>200025888841</v>
      </c>
      <c r="F5" s="33" t="s">
        <v>21</v>
      </c>
      <c r="G5" s="10">
        <v>230111</v>
      </c>
      <c r="H5" s="12">
        <v>45434.649745370371</v>
      </c>
      <c r="I5" s="13">
        <v>4</v>
      </c>
      <c r="J5" s="10">
        <v>0</v>
      </c>
      <c r="K5" s="13">
        <v>1</v>
      </c>
      <c r="L5" s="33" t="s">
        <v>21</v>
      </c>
      <c r="M5" s="13">
        <v>1</v>
      </c>
      <c r="N5" s="10">
        <v>92</v>
      </c>
      <c r="O5" s="28"/>
    </row>
    <row r="6" spans="1:15" x14ac:dyDescent="0.3">
      <c r="A6" s="10">
        <v>109</v>
      </c>
      <c r="B6" s="10" t="s">
        <v>16</v>
      </c>
      <c r="C6" s="10" t="s">
        <v>17</v>
      </c>
      <c r="D6" s="10">
        <v>93202</v>
      </c>
      <c r="E6" s="11">
        <v>200025888841</v>
      </c>
      <c r="F6" s="33" t="s">
        <v>21</v>
      </c>
      <c r="G6" s="10">
        <v>230111</v>
      </c>
      <c r="H6" s="12">
        <v>45434.649942129632</v>
      </c>
      <c r="I6" s="13">
        <v>5</v>
      </c>
      <c r="J6" s="10">
        <v>1</v>
      </c>
      <c r="K6" s="13">
        <v>1</v>
      </c>
      <c r="L6" s="33" t="s">
        <v>21</v>
      </c>
      <c r="M6" s="13">
        <v>1</v>
      </c>
      <c r="N6" s="10">
        <v>93</v>
      </c>
      <c r="O6" s="28"/>
    </row>
    <row r="7" spans="1:15" x14ac:dyDescent="0.3">
      <c r="A7" s="10">
        <v>110</v>
      </c>
      <c r="B7" s="10" t="s">
        <v>16</v>
      </c>
      <c r="C7" s="10" t="s">
        <v>17</v>
      </c>
      <c r="D7" s="10">
        <v>93202</v>
      </c>
      <c r="E7" s="11">
        <v>200025888841</v>
      </c>
      <c r="F7" s="33" t="s">
        <v>21</v>
      </c>
      <c r="G7" s="10">
        <v>230111</v>
      </c>
      <c r="H7" s="12">
        <v>45434.650208333333</v>
      </c>
      <c r="I7" s="13">
        <v>6</v>
      </c>
      <c r="J7" s="10">
        <v>1</v>
      </c>
      <c r="K7" s="13">
        <v>1</v>
      </c>
      <c r="L7" s="33" t="s">
        <v>21</v>
      </c>
      <c r="M7" s="13">
        <v>1</v>
      </c>
      <c r="N7" s="10">
        <v>94</v>
      </c>
      <c r="O7" s="28"/>
    </row>
    <row r="8" spans="1:15" x14ac:dyDescent="0.3">
      <c r="A8" s="10">
        <v>111</v>
      </c>
      <c r="B8" s="10" t="s">
        <v>16</v>
      </c>
      <c r="C8" s="10" t="s">
        <v>17</v>
      </c>
      <c r="D8" s="10">
        <v>93202</v>
      </c>
      <c r="E8" s="11">
        <v>200025888841</v>
      </c>
      <c r="F8" s="33" t="s">
        <v>21</v>
      </c>
      <c r="G8" s="10">
        <v>230111</v>
      </c>
      <c r="H8" s="12">
        <v>45434.650219907409</v>
      </c>
      <c r="I8" s="13">
        <v>7</v>
      </c>
      <c r="J8" s="10">
        <v>3</v>
      </c>
      <c r="K8" s="13">
        <v>1</v>
      </c>
      <c r="L8" s="33" t="s">
        <v>21</v>
      </c>
      <c r="M8" s="13">
        <v>1</v>
      </c>
      <c r="N8" s="10">
        <v>95</v>
      </c>
      <c r="O8" s="28"/>
    </row>
    <row r="9" spans="1:15" x14ac:dyDescent="0.3">
      <c r="A9" s="10">
        <v>112</v>
      </c>
      <c r="B9" s="10" t="s">
        <v>16</v>
      </c>
      <c r="C9" s="10" t="s">
        <v>17</v>
      </c>
      <c r="D9" s="10">
        <v>93202</v>
      </c>
      <c r="E9" s="11">
        <v>200025888841</v>
      </c>
      <c r="F9" s="33" t="s">
        <v>21</v>
      </c>
      <c r="G9" s="10">
        <v>230111</v>
      </c>
      <c r="H9" s="12">
        <v>45434.650439814817</v>
      </c>
      <c r="I9" s="13">
        <v>8</v>
      </c>
      <c r="J9" s="10">
        <v>1</v>
      </c>
      <c r="K9" s="13">
        <v>1</v>
      </c>
      <c r="L9" s="33" t="s">
        <v>21</v>
      </c>
      <c r="M9" s="13">
        <v>1</v>
      </c>
      <c r="N9" s="10">
        <v>96</v>
      </c>
      <c r="O9" s="28"/>
    </row>
    <row r="10" spans="1:15" x14ac:dyDescent="0.3">
      <c r="A10" s="10">
        <v>113</v>
      </c>
      <c r="B10" s="10" t="s">
        <v>16</v>
      </c>
      <c r="C10" s="10" t="s">
        <v>17</v>
      </c>
      <c r="D10" s="10">
        <v>93202</v>
      </c>
      <c r="E10" s="11">
        <v>200025888841</v>
      </c>
      <c r="F10" s="33" t="s">
        <v>21</v>
      </c>
      <c r="G10" s="10">
        <v>230111</v>
      </c>
      <c r="H10" s="12">
        <v>45434.650451388887</v>
      </c>
      <c r="I10" s="13">
        <v>9</v>
      </c>
      <c r="J10" s="10">
        <v>13</v>
      </c>
      <c r="K10" s="13">
        <v>1</v>
      </c>
      <c r="L10" s="33" t="s">
        <v>21</v>
      </c>
      <c r="M10" s="13">
        <v>1</v>
      </c>
      <c r="N10" s="10">
        <v>97</v>
      </c>
      <c r="O10" s="28"/>
    </row>
    <row r="11" spans="1:15" x14ac:dyDescent="0.3">
      <c r="A11" s="10">
        <v>114</v>
      </c>
      <c r="B11" s="10" t="s">
        <v>16</v>
      </c>
      <c r="C11" s="10" t="s">
        <v>17</v>
      </c>
      <c r="D11" s="10">
        <v>93202</v>
      </c>
      <c r="E11" s="11">
        <v>200025888841</v>
      </c>
      <c r="F11" s="33" t="s">
        <v>21</v>
      </c>
      <c r="G11" s="10">
        <v>230111</v>
      </c>
      <c r="H11" s="12">
        <v>45434.650625000002</v>
      </c>
      <c r="I11" s="13">
        <v>10</v>
      </c>
      <c r="J11" s="10">
        <v>1</v>
      </c>
      <c r="K11" s="13">
        <v>1</v>
      </c>
      <c r="L11" s="33" t="s">
        <v>21</v>
      </c>
      <c r="M11" s="13">
        <v>1</v>
      </c>
      <c r="N11" s="10">
        <v>98</v>
      </c>
      <c r="O11" s="28"/>
    </row>
    <row r="12" spans="1:15" x14ac:dyDescent="0.3">
      <c r="A12" s="10">
        <v>115</v>
      </c>
      <c r="B12" s="10" t="s">
        <v>16</v>
      </c>
      <c r="C12" s="10" t="s">
        <v>17</v>
      </c>
      <c r="D12" s="10">
        <v>93202</v>
      </c>
      <c r="E12" s="11">
        <v>200025888841</v>
      </c>
      <c r="F12" s="33" t="s">
        <v>21</v>
      </c>
      <c r="G12" s="10">
        <v>230111</v>
      </c>
      <c r="H12" s="12">
        <v>45434.650972222225</v>
      </c>
      <c r="I12" s="13">
        <v>11</v>
      </c>
      <c r="J12" s="10">
        <v>1</v>
      </c>
      <c r="K12" s="13">
        <v>1</v>
      </c>
      <c r="L12" s="33" t="s">
        <v>21</v>
      </c>
      <c r="M12" s="13">
        <v>1</v>
      </c>
      <c r="N12" s="10">
        <v>99</v>
      </c>
      <c r="O12" s="28"/>
    </row>
    <row r="13" spans="1:15" x14ac:dyDescent="0.3">
      <c r="A13" s="10">
        <v>116</v>
      </c>
      <c r="B13" s="10" t="s">
        <v>16</v>
      </c>
      <c r="C13" s="10" t="s">
        <v>17</v>
      </c>
      <c r="D13" s="10">
        <v>93202</v>
      </c>
      <c r="E13" s="11">
        <v>200025888841</v>
      </c>
      <c r="F13" s="33" t="s">
        <v>21</v>
      </c>
      <c r="G13" s="10">
        <v>230111</v>
      </c>
      <c r="H13" s="12">
        <v>45434.651412037034</v>
      </c>
      <c r="I13" s="13">
        <v>12</v>
      </c>
      <c r="J13" s="10">
        <v>21</v>
      </c>
      <c r="K13" s="13">
        <v>1</v>
      </c>
      <c r="L13" s="33" t="s">
        <v>21</v>
      </c>
      <c r="M13" s="13">
        <v>1</v>
      </c>
      <c r="N13" s="10">
        <v>100</v>
      </c>
      <c r="O13" s="28"/>
    </row>
    <row r="14" spans="1:15" x14ac:dyDescent="0.3">
      <c r="A14" s="10">
        <v>117</v>
      </c>
      <c r="B14" s="10" t="s">
        <v>16</v>
      </c>
      <c r="C14" s="10" t="s">
        <v>17</v>
      </c>
      <c r="D14" s="10">
        <v>93202</v>
      </c>
      <c r="E14" s="11">
        <v>200025888841</v>
      </c>
      <c r="F14" s="33" t="s">
        <v>21</v>
      </c>
      <c r="G14" s="10">
        <v>230111</v>
      </c>
      <c r="H14" s="12">
        <v>45434.651655092595</v>
      </c>
      <c r="I14" s="13">
        <v>13</v>
      </c>
      <c r="J14" s="10">
        <v>0</v>
      </c>
      <c r="K14" s="13">
        <v>1</v>
      </c>
      <c r="L14" s="33" t="s">
        <v>21</v>
      </c>
      <c r="M14" s="13">
        <v>1</v>
      </c>
      <c r="N14" s="10">
        <v>101</v>
      </c>
      <c r="O14" s="28"/>
    </row>
    <row r="15" spans="1:15" x14ac:dyDescent="0.3">
      <c r="A15" s="10">
        <v>141</v>
      </c>
      <c r="B15" s="10" t="s">
        <v>16</v>
      </c>
      <c r="C15" s="10" t="s">
        <v>17</v>
      </c>
      <c r="D15" s="10">
        <v>93202</v>
      </c>
      <c r="E15" s="11">
        <v>200025888841</v>
      </c>
      <c r="F15" s="33" t="s">
        <v>21</v>
      </c>
      <c r="G15" s="10">
        <v>230111</v>
      </c>
      <c r="H15" s="12">
        <v>45434.713530092595</v>
      </c>
      <c r="I15" s="13">
        <v>14</v>
      </c>
      <c r="J15" s="10">
        <v>1</v>
      </c>
      <c r="K15" s="13">
        <v>1</v>
      </c>
      <c r="L15" s="33" t="s">
        <v>21</v>
      </c>
      <c r="M15" s="13">
        <v>1</v>
      </c>
      <c r="N15" s="10">
        <v>125</v>
      </c>
      <c r="O15" s="28"/>
    </row>
    <row r="16" spans="1:15" x14ac:dyDescent="0.3">
      <c r="A16" s="10">
        <v>142</v>
      </c>
      <c r="B16" s="10" t="s">
        <v>16</v>
      </c>
      <c r="C16" s="10" t="s">
        <v>17</v>
      </c>
      <c r="D16" s="10">
        <v>93202</v>
      </c>
      <c r="E16" s="11">
        <v>200025888841</v>
      </c>
      <c r="F16" s="33" t="s">
        <v>21</v>
      </c>
      <c r="G16" s="10">
        <v>230111</v>
      </c>
      <c r="H16" s="12">
        <v>45434.714016203703</v>
      </c>
      <c r="I16" s="13">
        <v>15</v>
      </c>
      <c r="J16" s="10">
        <v>0</v>
      </c>
      <c r="K16" s="13">
        <v>1</v>
      </c>
      <c r="L16" s="33" t="s">
        <v>21</v>
      </c>
      <c r="M16" s="13">
        <v>1</v>
      </c>
      <c r="N16" s="10">
        <v>126</v>
      </c>
      <c r="O16" s="28"/>
    </row>
    <row r="17" spans="1:15" x14ac:dyDescent="0.3">
      <c r="A17" s="10">
        <v>143</v>
      </c>
      <c r="B17" s="10" t="s">
        <v>16</v>
      </c>
      <c r="C17" s="10" t="s">
        <v>17</v>
      </c>
      <c r="D17" s="10">
        <v>93202</v>
      </c>
      <c r="E17" s="11">
        <v>200025888841</v>
      </c>
      <c r="F17" s="33" t="s">
        <v>21</v>
      </c>
      <c r="G17" s="10">
        <v>230111</v>
      </c>
      <c r="H17" s="12">
        <v>45434.714155092595</v>
      </c>
      <c r="I17" s="13">
        <v>16</v>
      </c>
      <c r="J17" s="10">
        <v>1</v>
      </c>
      <c r="K17" s="13">
        <v>1</v>
      </c>
      <c r="L17" s="33" t="s">
        <v>21</v>
      </c>
      <c r="M17" s="13">
        <v>1</v>
      </c>
      <c r="N17" s="10">
        <v>127</v>
      </c>
      <c r="O17" s="28"/>
    </row>
    <row r="18" spans="1:15" x14ac:dyDescent="0.3">
      <c r="A18" s="10">
        <v>144</v>
      </c>
      <c r="B18" s="10" t="s">
        <v>16</v>
      </c>
      <c r="C18" s="10" t="s">
        <v>17</v>
      </c>
      <c r="D18" s="10">
        <v>93202</v>
      </c>
      <c r="E18" s="11">
        <v>200025888841</v>
      </c>
      <c r="F18" s="33" t="s">
        <v>21</v>
      </c>
      <c r="G18" s="10">
        <v>230111</v>
      </c>
      <c r="H18" s="12">
        <v>45434.714178240742</v>
      </c>
      <c r="I18" s="13">
        <v>17</v>
      </c>
      <c r="J18" s="10">
        <v>1</v>
      </c>
      <c r="K18" s="13">
        <v>1</v>
      </c>
      <c r="L18" s="33" t="s">
        <v>21</v>
      </c>
      <c r="M18" s="13">
        <v>1</v>
      </c>
      <c r="N18" s="10">
        <v>128</v>
      </c>
      <c r="O18" s="28"/>
    </row>
    <row r="19" spans="1:15" x14ac:dyDescent="0.3">
      <c r="A19" s="14">
        <v>19</v>
      </c>
      <c r="B19" s="14" t="s">
        <v>16</v>
      </c>
      <c r="C19" s="14" t="s">
        <v>17</v>
      </c>
      <c r="D19" s="14">
        <v>93202</v>
      </c>
      <c r="E19" s="15">
        <v>200025889202</v>
      </c>
      <c r="F19" s="34" t="s">
        <v>22</v>
      </c>
      <c r="G19" s="15">
        <v>180063</v>
      </c>
      <c r="H19" s="16">
        <v>45433.817118055558</v>
      </c>
      <c r="I19" s="17">
        <v>1</v>
      </c>
      <c r="J19" s="14">
        <v>2</v>
      </c>
      <c r="K19" s="17">
        <v>2</v>
      </c>
      <c r="L19" s="34" t="s">
        <v>22</v>
      </c>
      <c r="M19" s="17">
        <v>2</v>
      </c>
      <c r="N19" s="14">
        <v>3</v>
      </c>
      <c r="O19" s="28"/>
    </row>
    <row r="20" spans="1:15" x14ac:dyDescent="0.3">
      <c r="A20" s="18">
        <v>20</v>
      </c>
      <c r="B20" s="18" t="s">
        <v>16</v>
      </c>
      <c r="C20" s="18" t="s">
        <v>17</v>
      </c>
      <c r="D20" s="18">
        <v>93202</v>
      </c>
      <c r="E20" s="19">
        <v>200025888303</v>
      </c>
      <c r="F20" s="35" t="s">
        <v>23</v>
      </c>
      <c r="G20" s="19">
        <v>230138</v>
      </c>
      <c r="H20" s="20">
        <v>45433.861793981479</v>
      </c>
      <c r="I20" s="21">
        <v>1</v>
      </c>
      <c r="J20" s="18">
        <v>1</v>
      </c>
      <c r="K20" s="21">
        <v>3</v>
      </c>
      <c r="L20" s="35" t="s">
        <v>23</v>
      </c>
      <c r="M20" s="21">
        <v>3</v>
      </c>
      <c r="N20" s="18">
        <v>4</v>
      </c>
      <c r="O20" s="28"/>
    </row>
    <row r="21" spans="1:15" x14ac:dyDescent="0.3">
      <c r="A21" s="18">
        <v>21</v>
      </c>
      <c r="B21" s="18" t="s">
        <v>16</v>
      </c>
      <c r="C21" s="18" t="s">
        <v>17</v>
      </c>
      <c r="D21" s="18">
        <v>93202</v>
      </c>
      <c r="E21" s="19">
        <v>200025888303</v>
      </c>
      <c r="F21" s="35" t="s">
        <v>23</v>
      </c>
      <c r="G21" s="19">
        <v>230138</v>
      </c>
      <c r="H21" s="20">
        <v>45433.862256944441</v>
      </c>
      <c r="I21" s="21">
        <v>2</v>
      </c>
      <c r="J21" s="18">
        <v>1</v>
      </c>
      <c r="K21" s="21">
        <v>3</v>
      </c>
      <c r="L21" s="35" t="s">
        <v>23</v>
      </c>
      <c r="M21" s="21">
        <v>3</v>
      </c>
      <c r="N21" s="18">
        <v>5</v>
      </c>
      <c r="O21" s="28"/>
    </row>
    <row r="22" spans="1:15" x14ac:dyDescent="0.3">
      <c r="A22" s="18">
        <v>22</v>
      </c>
      <c r="B22" s="18" t="s">
        <v>16</v>
      </c>
      <c r="C22" s="18" t="s">
        <v>17</v>
      </c>
      <c r="D22" s="18">
        <v>93202</v>
      </c>
      <c r="E22" s="19">
        <v>200025888303</v>
      </c>
      <c r="F22" s="35" t="s">
        <v>23</v>
      </c>
      <c r="G22" s="19">
        <v>230138</v>
      </c>
      <c r="H22" s="20">
        <v>45433.862280092595</v>
      </c>
      <c r="I22" s="21">
        <v>3</v>
      </c>
      <c r="J22" s="18">
        <v>0</v>
      </c>
      <c r="K22" s="21">
        <v>3</v>
      </c>
      <c r="L22" s="35" t="s">
        <v>23</v>
      </c>
      <c r="M22" s="21">
        <v>3</v>
      </c>
      <c r="N22" s="18">
        <v>6</v>
      </c>
      <c r="O22" s="28"/>
    </row>
    <row r="23" spans="1:15" x14ac:dyDescent="0.3">
      <c r="A23" s="18">
        <v>23</v>
      </c>
      <c r="B23" s="18" t="s">
        <v>16</v>
      </c>
      <c r="C23" s="18" t="s">
        <v>17</v>
      </c>
      <c r="D23" s="18">
        <v>93202</v>
      </c>
      <c r="E23" s="19">
        <v>200025888303</v>
      </c>
      <c r="F23" s="35" t="s">
        <v>23</v>
      </c>
      <c r="G23" s="19">
        <v>230138</v>
      </c>
      <c r="H23" s="20">
        <v>45433.862291666665</v>
      </c>
      <c r="I23" s="21">
        <v>4</v>
      </c>
      <c r="J23" s="18">
        <v>1</v>
      </c>
      <c r="K23" s="21">
        <v>3</v>
      </c>
      <c r="L23" s="35" t="s">
        <v>23</v>
      </c>
      <c r="M23" s="21">
        <v>3</v>
      </c>
      <c r="N23" s="18">
        <v>7</v>
      </c>
      <c r="O23" s="28"/>
    </row>
    <row r="24" spans="1:15" x14ac:dyDescent="0.3">
      <c r="A24" s="18">
        <v>24</v>
      </c>
      <c r="B24" s="18" t="s">
        <v>16</v>
      </c>
      <c r="C24" s="18" t="s">
        <v>17</v>
      </c>
      <c r="D24" s="18">
        <v>93202</v>
      </c>
      <c r="E24" s="19">
        <v>200025888303</v>
      </c>
      <c r="F24" s="35" t="s">
        <v>23</v>
      </c>
      <c r="G24" s="19">
        <v>230138</v>
      </c>
      <c r="H24" s="20">
        <v>45433.879143518519</v>
      </c>
      <c r="I24" s="21">
        <v>5</v>
      </c>
      <c r="J24" s="18">
        <v>1</v>
      </c>
      <c r="K24" s="21">
        <v>3</v>
      </c>
      <c r="L24" s="35" t="s">
        <v>23</v>
      </c>
      <c r="M24" s="21">
        <v>3</v>
      </c>
      <c r="N24" s="18">
        <v>8</v>
      </c>
      <c r="O24" s="28"/>
    </row>
    <row r="25" spans="1:15" x14ac:dyDescent="0.3">
      <c r="A25" s="18">
        <v>25</v>
      </c>
      <c r="B25" s="18" t="s">
        <v>16</v>
      </c>
      <c r="C25" s="18" t="s">
        <v>17</v>
      </c>
      <c r="D25" s="18">
        <v>93202</v>
      </c>
      <c r="E25" s="19">
        <v>200025888303</v>
      </c>
      <c r="F25" s="35" t="s">
        <v>23</v>
      </c>
      <c r="G25" s="19">
        <v>230138</v>
      </c>
      <c r="H25" s="20">
        <v>45433.879259259258</v>
      </c>
      <c r="I25" s="21">
        <v>6</v>
      </c>
      <c r="J25" s="18">
        <v>339</v>
      </c>
      <c r="K25" s="21">
        <v>3</v>
      </c>
      <c r="L25" s="35" t="s">
        <v>23</v>
      </c>
      <c r="M25" s="21">
        <v>3</v>
      </c>
      <c r="N25" s="18">
        <v>9</v>
      </c>
      <c r="O25" s="28"/>
    </row>
    <row r="26" spans="1:15" x14ac:dyDescent="0.3">
      <c r="A26" s="18">
        <v>26</v>
      </c>
      <c r="B26" s="18" t="s">
        <v>16</v>
      </c>
      <c r="C26" s="18" t="s">
        <v>17</v>
      </c>
      <c r="D26" s="18">
        <v>93202</v>
      </c>
      <c r="E26" s="19">
        <v>200025888303</v>
      </c>
      <c r="F26" s="35" t="s">
        <v>23</v>
      </c>
      <c r="G26" s="19">
        <v>230138</v>
      </c>
      <c r="H26" s="20">
        <v>45433.927314814813</v>
      </c>
      <c r="I26" s="21">
        <v>7</v>
      </c>
      <c r="J26" s="18">
        <v>0</v>
      </c>
      <c r="K26" s="21">
        <v>3</v>
      </c>
      <c r="L26" s="35" t="s">
        <v>23</v>
      </c>
      <c r="M26" s="21">
        <v>3</v>
      </c>
      <c r="N26" s="18">
        <v>10</v>
      </c>
      <c r="O26" s="28"/>
    </row>
    <row r="27" spans="1:15" x14ac:dyDescent="0.3">
      <c r="A27" s="22">
        <v>27</v>
      </c>
      <c r="B27" s="22" t="s">
        <v>16</v>
      </c>
      <c r="C27" s="22" t="s">
        <v>17</v>
      </c>
      <c r="D27" s="22">
        <v>93202</v>
      </c>
      <c r="E27" s="23">
        <v>200025889312</v>
      </c>
      <c r="F27" s="36" t="s">
        <v>24</v>
      </c>
      <c r="G27" s="23">
        <v>210262</v>
      </c>
      <c r="H27" s="24">
        <v>45434.206342592595</v>
      </c>
      <c r="I27" s="4">
        <v>1</v>
      </c>
      <c r="J27" s="22">
        <v>1</v>
      </c>
      <c r="K27" s="4">
        <v>4</v>
      </c>
      <c r="L27" s="36" t="s">
        <v>24</v>
      </c>
      <c r="M27" s="4">
        <v>4</v>
      </c>
      <c r="N27" s="22">
        <v>11</v>
      </c>
      <c r="O27" s="28"/>
    </row>
    <row r="28" spans="1:15" x14ac:dyDescent="0.3">
      <c r="A28" s="22">
        <v>28</v>
      </c>
      <c r="B28" s="22" t="s">
        <v>16</v>
      </c>
      <c r="C28" s="22" t="s">
        <v>17</v>
      </c>
      <c r="D28" s="22">
        <v>93202</v>
      </c>
      <c r="E28" s="23">
        <v>200025889312</v>
      </c>
      <c r="F28" s="36" t="s">
        <v>24</v>
      </c>
      <c r="G28" s="23">
        <v>210262</v>
      </c>
      <c r="H28" s="24">
        <v>45434.20820601852</v>
      </c>
      <c r="I28" s="4">
        <v>2</v>
      </c>
      <c r="J28" s="22">
        <v>2</v>
      </c>
      <c r="K28" s="4">
        <v>4</v>
      </c>
      <c r="L28" s="36" t="s">
        <v>24</v>
      </c>
      <c r="M28" s="4">
        <v>4</v>
      </c>
      <c r="N28" s="22">
        <v>12</v>
      </c>
      <c r="O28" s="28"/>
    </row>
    <row r="29" spans="1:15" x14ac:dyDescent="0.3">
      <c r="A29" s="22">
        <v>29</v>
      </c>
      <c r="B29" s="22" t="s">
        <v>16</v>
      </c>
      <c r="C29" s="22" t="s">
        <v>17</v>
      </c>
      <c r="D29" s="22">
        <v>93202</v>
      </c>
      <c r="E29" s="23">
        <v>200025889312</v>
      </c>
      <c r="F29" s="36" t="s">
        <v>24</v>
      </c>
      <c r="G29" s="23">
        <v>210262</v>
      </c>
      <c r="H29" s="24">
        <v>45434.208229166667</v>
      </c>
      <c r="I29" s="4">
        <v>3</v>
      </c>
      <c r="J29" s="22">
        <v>0</v>
      </c>
      <c r="K29" s="4">
        <v>4</v>
      </c>
      <c r="L29" s="36" t="s">
        <v>24</v>
      </c>
      <c r="M29" s="4">
        <v>4</v>
      </c>
      <c r="N29" s="22">
        <v>13</v>
      </c>
      <c r="O29" s="28"/>
    </row>
    <row r="30" spans="1:15" x14ac:dyDescent="0.3">
      <c r="A30" s="22">
        <v>30</v>
      </c>
      <c r="B30" s="22" t="s">
        <v>16</v>
      </c>
      <c r="C30" s="22" t="s">
        <v>17</v>
      </c>
      <c r="D30" s="22">
        <v>93202</v>
      </c>
      <c r="E30" s="23">
        <v>200025889312</v>
      </c>
      <c r="F30" s="36" t="s">
        <v>24</v>
      </c>
      <c r="G30" s="23">
        <v>210262</v>
      </c>
      <c r="H30" s="24">
        <v>45434.208240740743</v>
      </c>
      <c r="I30" s="4">
        <v>4</v>
      </c>
      <c r="J30" s="22">
        <v>1</v>
      </c>
      <c r="K30" s="4">
        <v>4</v>
      </c>
      <c r="L30" s="36" t="s">
        <v>24</v>
      </c>
      <c r="M30" s="4">
        <v>4</v>
      </c>
      <c r="N30" s="22">
        <v>14</v>
      </c>
      <c r="O30" s="28"/>
    </row>
    <row r="31" spans="1:15" x14ac:dyDescent="0.3">
      <c r="A31" s="22">
        <v>31</v>
      </c>
      <c r="B31" s="22" t="s">
        <v>16</v>
      </c>
      <c r="C31" s="22" t="s">
        <v>17</v>
      </c>
      <c r="D31" s="22">
        <v>93202</v>
      </c>
      <c r="E31" s="23">
        <v>200025889312</v>
      </c>
      <c r="F31" s="36" t="s">
        <v>24</v>
      </c>
      <c r="G31" s="23">
        <v>210262</v>
      </c>
      <c r="H31" s="24">
        <v>45434.236944444441</v>
      </c>
      <c r="I31" s="4">
        <v>5</v>
      </c>
      <c r="J31" s="22">
        <v>4</v>
      </c>
      <c r="K31" s="4">
        <v>4</v>
      </c>
      <c r="L31" s="36" t="s">
        <v>24</v>
      </c>
      <c r="M31" s="4">
        <v>4</v>
      </c>
      <c r="N31" s="22">
        <v>15</v>
      </c>
      <c r="O31" s="28"/>
    </row>
    <row r="32" spans="1:15" x14ac:dyDescent="0.3">
      <c r="A32" s="22">
        <v>32</v>
      </c>
      <c r="B32" s="22" t="s">
        <v>16</v>
      </c>
      <c r="C32" s="22" t="s">
        <v>17</v>
      </c>
      <c r="D32" s="22">
        <v>93202</v>
      </c>
      <c r="E32" s="23">
        <v>200025889312</v>
      </c>
      <c r="F32" s="36" t="s">
        <v>24</v>
      </c>
      <c r="G32" s="23">
        <v>210262</v>
      </c>
      <c r="H32" s="24">
        <v>45434.23710648148</v>
      </c>
      <c r="I32" s="4">
        <v>6</v>
      </c>
      <c r="J32" s="22">
        <v>2</v>
      </c>
      <c r="K32" s="4">
        <v>4</v>
      </c>
      <c r="L32" s="36" t="s">
        <v>24</v>
      </c>
      <c r="M32" s="4">
        <v>4</v>
      </c>
      <c r="N32" s="22">
        <v>16</v>
      </c>
      <c r="O32" s="28"/>
    </row>
    <row r="33" spans="1:15" x14ac:dyDescent="0.3">
      <c r="A33" s="22">
        <v>33</v>
      </c>
      <c r="B33" s="22" t="s">
        <v>16</v>
      </c>
      <c r="C33" s="22" t="s">
        <v>17</v>
      </c>
      <c r="D33" s="22">
        <v>93202</v>
      </c>
      <c r="E33" s="23">
        <v>200025889312</v>
      </c>
      <c r="F33" s="36" t="s">
        <v>24</v>
      </c>
      <c r="G33" s="23">
        <v>210262</v>
      </c>
      <c r="H33" s="24">
        <v>45434.237199074072</v>
      </c>
      <c r="I33" s="4">
        <v>7</v>
      </c>
      <c r="J33" s="22">
        <v>1</v>
      </c>
      <c r="K33" s="4">
        <v>4</v>
      </c>
      <c r="L33" s="36" t="s">
        <v>24</v>
      </c>
      <c r="M33" s="4">
        <v>4</v>
      </c>
      <c r="N33" s="22">
        <v>17</v>
      </c>
      <c r="O33" s="28"/>
    </row>
    <row r="34" spans="1:15" x14ac:dyDescent="0.3">
      <c r="A34" s="22">
        <v>34</v>
      </c>
      <c r="B34" s="22" t="s">
        <v>16</v>
      </c>
      <c r="C34" s="22" t="s">
        <v>17</v>
      </c>
      <c r="D34" s="22">
        <v>93202</v>
      </c>
      <c r="E34" s="23">
        <v>200025889312</v>
      </c>
      <c r="F34" s="36" t="s">
        <v>24</v>
      </c>
      <c r="G34" s="23">
        <v>210262</v>
      </c>
      <c r="H34" s="24">
        <v>45434.237222222226</v>
      </c>
      <c r="I34" s="4">
        <v>8</v>
      </c>
      <c r="J34" s="22">
        <v>0</v>
      </c>
      <c r="K34" s="4">
        <v>4</v>
      </c>
      <c r="L34" s="36" t="s">
        <v>24</v>
      </c>
      <c r="M34" s="4">
        <v>4</v>
      </c>
      <c r="N34" s="22">
        <v>18</v>
      </c>
      <c r="O34" s="28"/>
    </row>
    <row r="35" spans="1:15" s="2" customFormat="1" x14ac:dyDescent="0.3">
      <c r="A35" s="22">
        <v>35</v>
      </c>
      <c r="B35" s="22" t="s">
        <v>16</v>
      </c>
      <c r="C35" s="22" t="s">
        <v>17</v>
      </c>
      <c r="D35" s="22">
        <v>93202</v>
      </c>
      <c r="E35" s="23">
        <v>200025889312</v>
      </c>
      <c r="F35" s="36" t="s">
        <v>24</v>
      </c>
      <c r="G35" s="23">
        <v>210262</v>
      </c>
      <c r="H35" s="24">
        <v>45434.237407407411</v>
      </c>
      <c r="I35" s="4">
        <v>9</v>
      </c>
      <c r="J35" s="22">
        <v>0</v>
      </c>
      <c r="K35" s="4">
        <v>4</v>
      </c>
      <c r="L35" s="36" t="s">
        <v>24</v>
      </c>
      <c r="M35" s="4">
        <v>4</v>
      </c>
      <c r="N35" s="22">
        <v>19</v>
      </c>
      <c r="O35" s="28"/>
    </row>
    <row r="36" spans="1:15" x14ac:dyDescent="0.3">
      <c r="A36" s="22">
        <v>36</v>
      </c>
      <c r="B36" s="22" t="s">
        <v>16</v>
      </c>
      <c r="C36" s="22" t="s">
        <v>17</v>
      </c>
      <c r="D36" s="22">
        <v>93202</v>
      </c>
      <c r="E36" s="23">
        <v>200025889312</v>
      </c>
      <c r="F36" s="36" t="s">
        <v>24</v>
      </c>
      <c r="G36" s="23">
        <v>210262</v>
      </c>
      <c r="H36" s="24">
        <v>45434.23741898148</v>
      </c>
      <c r="I36" s="4">
        <v>10</v>
      </c>
      <c r="J36" s="22">
        <v>16</v>
      </c>
      <c r="K36" s="4">
        <v>4</v>
      </c>
      <c r="L36" s="36" t="s">
        <v>24</v>
      </c>
      <c r="M36" s="4">
        <v>4</v>
      </c>
      <c r="N36" s="22">
        <v>20</v>
      </c>
      <c r="O36" s="28"/>
    </row>
    <row r="37" spans="1:15" x14ac:dyDescent="0.3">
      <c r="A37" s="22">
        <v>37</v>
      </c>
      <c r="B37" s="22" t="s">
        <v>16</v>
      </c>
      <c r="C37" s="22" t="s">
        <v>17</v>
      </c>
      <c r="D37" s="22">
        <v>93202</v>
      </c>
      <c r="E37" s="23">
        <v>200025889312</v>
      </c>
      <c r="F37" s="36" t="s">
        <v>24</v>
      </c>
      <c r="G37" s="23">
        <v>210262</v>
      </c>
      <c r="H37" s="24">
        <v>45434.237604166665</v>
      </c>
      <c r="I37" s="4">
        <v>11</v>
      </c>
      <c r="J37" s="22">
        <v>0</v>
      </c>
      <c r="K37" s="4">
        <v>4</v>
      </c>
      <c r="L37" s="36" t="s">
        <v>24</v>
      </c>
      <c r="M37" s="4">
        <v>4</v>
      </c>
      <c r="N37" s="22">
        <v>21</v>
      </c>
      <c r="O37" s="28"/>
    </row>
    <row r="38" spans="1:15" x14ac:dyDescent="0.3">
      <c r="A38" s="22">
        <v>38</v>
      </c>
      <c r="B38" s="22" t="s">
        <v>16</v>
      </c>
      <c r="C38" s="22" t="s">
        <v>17</v>
      </c>
      <c r="D38" s="22">
        <v>93202</v>
      </c>
      <c r="E38" s="23">
        <v>200025889312</v>
      </c>
      <c r="F38" s="36" t="s">
        <v>24</v>
      </c>
      <c r="G38" s="23">
        <v>210262</v>
      </c>
      <c r="H38" s="24">
        <v>45434.237604166665</v>
      </c>
      <c r="I38" s="4">
        <v>12</v>
      </c>
      <c r="J38" s="22">
        <v>1</v>
      </c>
      <c r="K38" s="4">
        <v>4</v>
      </c>
      <c r="L38" s="36" t="s">
        <v>24</v>
      </c>
      <c r="M38" s="4">
        <v>4</v>
      </c>
      <c r="N38" s="22">
        <v>22</v>
      </c>
      <c r="O38" s="28"/>
    </row>
    <row r="39" spans="1:15" x14ac:dyDescent="0.3">
      <c r="A39" s="22">
        <v>39</v>
      </c>
      <c r="B39" s="22" t="s">
        <v>16</v>
      </c>
      <c r="C39" s="22" t="s">
        <v>17</v>
      </c>
      <c r="D39" s="22">
        <v>93202</v>
      </c>
      <c r="E39" s="23">
        <v>200025889312</v>
      </c>
      <c r="F39" s="36" t="s">
        <v>24</v>
      </c>
      <c r="G39" s="23">
        <v>210262</v>
      </c>
      <c r="H39" s="24">
        <v>45434.237615740742</v>
      </c>
      <c r="I39" s="4">
        <v>13</v>
      </c>
      <c r="J39" s="22">
        <v>1</v>
      </c>
      <c r="K39" s="4">
        <v>4</v>
      </c>
      <c r="L39" s="36" t="s">
        <v>24</v>
      </c>
      <c r="M39" s="4">
        <v>4</v>
      </c>
      <c r="N39" s="22">
        <v>23</v>
      </c>
      <c r="O39" s="28"/>
    </row>
    <row r="40" spans="1:15" x14ac:dyDescent="0.3">
      <c r="A40" s="22">
        <v>40</v>
      </c>
      <c r="B40" s="22" t="s">
        <v>16</v>
      </c>
      <c r="C40" s="22" t="s">
        <v>17</v>
      </c>
      <c r="D40" s="22">
        <v>93202</v>
      </c>
      <c r="E40" s="23">
        <v>200025889312</v>
      </c>
      <c r="F40" s="36" t="s">
        <v>24</v>
      </c>
      <c r="G40" s="23">
        <v>210262</v>
      </c>
      <c r="H40" s="24">
        <v>45434.23777777778</v>
      </c>
      <c r="I40" s="4">
        <v>14</v>
      </c>
      <c r="J40" s="22">
        <v>1</v>
      </c>
      <c r="K40" s="4">
        <v>4</v>
      </c>
      <c r="L40" s="36" t="s">
        <v>24</v>
      </c>
      <c r="M40" s="4">
        <v>4</v>
      </c>
      <c r="N40" s="22">
        <v>24</v>
      </c>
      <c r="O40" s="28"/>
    </row>
    <row r="41" spans="1:15" x14ac:dyDescent="0.3">
      <c r="A41" s="22">
        <v>41</v>
      </c>
      <c r="B41" s="22" t="s">
        <v>16</v>
      </c>
      <c r="C41" s="22" t="s">
        <v>17</v>
      </c>
      <c r="D41" s="22">
        <v>93202</v>
      </c>
      <c r="E41" s="23">
        <v>200025889312</v>
      </c>
      <c r="F41" s="36" t="s">
        <v>24</v>
      </c>
      <c r="G41" s="23">
        <v>210262</v>
      </c>
      <c r="H41" s="24">
        <v>45434.239490740743</v>
      </c>
      <c r="I41" s="4">
        <v>15</v>
      </c>
      <c r="J41" s="22">
        <v>2</v>
      </c>
      <c r="K41" s="4">
        <v>4</v>
      </c>
      <c r="L41" s="36" t="s">
        <v>24</v>
      </c>
      <c r="M41" s="4">
        <v>4</v>
      </c>
      <c r="N41" s="22">
        <v>25</v>
      </c>
      <c r="O41" s="28"/>
    </row>
    <row r="42" spans="1:15" s="2" customFormat="1" x14ac:dyDescent="0.3">
      <c r="A42" s="22">
        <v>42</v>
      </c>
      <c r="B42" s="22" t="s">
        <v>16</v>
      </c>
      <c r="C42" s="22" t="s">
        <v>17</v>
      </c>
      <c r="D42" s="22">
        <v>93202</v>
      </c>
      <c r="E42" s="23">
        <v>200025889312</v>
      </c>
      <c r="F42" s="36" t="s">
        <v>24</v>
      </c>
      <c r="G42" s="23">
        <v>210262</v>
      </c>
      <c r="H42" s="24">
        <v>45434.245532407411</v>
      </c>
      <c r="I42" s="4">
        <v>16</v>
      </c>
      <c r="J42" s="22">
        <v>0</v>
      </c>
      <c r="K42" s="4">
        <v>4</v>
      </c>
      <c r="L42" s="36" t="s">
        <v>24</v>
      </c>
      <c r="M42" s="4">
        <v>4</v>
      </c>
      <c r="N42" s="22">
        <v>26</v>
      </c>
      <c r="O42" s="28"/>
    </row>
    <row r="43" spans="1:15" x14ac:dyDescent="0.3">
      <c r="A43" s="22">
        <v>43</v>
      </c>
      <c r="B43" s="22" t="s">
        <v>16</v>
      </c>
      <c r="C43" s="22" t="s">
        <v>17</v>
      </c>
      <c r="D43" s="22">
        <v>93202</v>
      </c>
      <c r="E43" s="23">
        <v>200025889312</v>
      </c>
      <c r="F43" s="36" t="s">
        <v>24</v>
      </c>
      <c r="G43" s="23">
        <v>210262</v>
      </c>
      <c r="H43" s="24">
        <v>45434.245555555557</v>
      </c>
      <c r="I43" s="4">
        <v>17</v>
      </c>
      <c r="J43" s="22">
        <v>0</v>
      </c>
      <c r="K43" s="4">
        <v>4</v>
      </c>
      <c r="L43" s="36" t="s">
        <v>24</v>
      </c>
      <c r="M43" s="4">
        <v>4</v>
      </c>
      <c r="N43" s="22">
        <v>27</v>
      </c>
      <c r="O43" s="28"/>
    </row>
    <row r="44" spans="1:15" x14ac:dyDescent="0.3">
      <c r="A44" s="22">
        <v>44</v>
      </c>
      <c r="B44" s="22" t="s">
        <v>16</v>
      </c>
      <c r="C44" s="22" t="s">
        <v>17</v>
      </c>
      <c r="D44" s="22">
        <v>93202</v>
      </c>
      <c r="E44" s="23">
        <v>200025889312</v>
      </c>
      <c r="F44" s="36" t="s">
        <v>24</v>
      </c>
      <c r="G44" s="23">
        <v>210262</v>
      </c>
      <c r="H44" s="24">
        <v>45434.245567129627</v>
      </c>
      <c r="I44" s="4">
        <v>18</v>
      </c>
      <c r="J44" s="22">
        <v>0</v>
      </c>
      <c r="K44" s="4">
        <v>4</v>
      </c>
      <c r="L44" s="36" t="s">
        <v>24</v>
      </c>
      <c r="M44" s="4">
        <v>4</v>
      </c>
      <c r="N44" s="22">
        <v>28</v>
      </c>
      <c r="O44" s="28"/>
    </row>
    <row r="45" spans="1:15" s="2" customFormat="1" x14ac:dyDescent="0.3">
      <c r="A45" s="22">
        <v>45</v>
      </c>
      <c r="B45" s="22" t="s">
        <v>16</v>
      </c>
      <c r="C45" s="22" t="s">
        <v>17</v>
      </c>
      <c r="D45" s="22">
        <v>93202</v>
      </c>
      <c r="E45" s="23">
        <v>200025889312</v>
      </c>
      <c r="F45" s="36" t="s">
        <v>24</v>
      </c>
      <c r="G45" s="23">
        <v>210262</v>
      </c>
      <c r="H45" s="24">
        <v>45434.248124999998</v>
      </c>
      <c r="I45" s="4">
        <v>19</v>
      </c>
      <c r="J45" s="22">
        <v>0</v>
      </c>
      <c r="K45" s="4">
        <v>4</v>
      </c>
      <c r="L45" s="36" t="s">
        <v>24</v>
      </c>
      <c r="M45" s="4">
        <v>4</v>
      </c>
      <c r="N45" s="22">
        <v>29</v>
      </c>
      <c r="O45" s="28"/>
    </row>
    <row r="46" spans="1:15" x14ac:dyDescent="0.3">
      <c r="A46" s="22">
        <v>46</v>
      </c>
      <c r="B46" s="22" t="s">
        <v>16</v>
      </c>
      <c r="C46" s="22" t="s">
        <v>17</v>
      </c>
      <c r="D46" s="22">
        <v>93202</v>
      </c>
      <c r="E46" s="23">
        <v>200025889312</v>
      </c>
      <c r="F46" s="36" t="s">
        <v>24</v>
      </c>
      <c r="G46" s="23">
        <v>210262</v>
      </c>
      <c r="H46" s="24">
        <v>45434.268217592595</v>
      </c>
      <c r="I46" s="4">
        <v>20</v>
      </c>
      <c r="J46" s="22">
        <v>1</v>
      </c>
      <c r="K46" s="4">
        <v>4</v>
      </c>
      <c r="L46" s="36" t="s">
        <v>24</v>
      </c>
      <c r="M46" s="4">
        <v>4</v>
      </c>
      <c r="N46" s="22">
        <v>30</v>
      </c>
      <c r="O46" s="28"/>
    </row>
    <row r="47" spans="1:15" s="2" customFormat="1" x14ac:dyDescent="0.3">
      <c r="A47" s="22">
        <v>47</v>
      </c>
      <c r="B47" s="22" t="s">
        <v>16</v>
      </c>
      <c r="C47" s="22" t="s">
        <v>17</v>
      </c>
      <c r="D47" s="22">
        <v>93202</v>
      </c>
      <c r="E47" s="23">
        <v>200025889312</v>
      </c>
      <c r="F47" s="36" t="s">
        <v>24</v>
      </c>
      <c r="G47" s="23">
        <v>210262</v>
      </c>
      <c r="H47" s="24">
        <v>45434.268240740741</v>
      </c>
      <c r="I47" s="4">
        <v>21</v>
      </c>
      <c r="J47" s="22">
        <v>1</v>
      </c>
      <c r="K47" s="4">
        <v>4</v>
      </c>
      <c r="L47" s="36" t="s">
        <v>24</v>
      </c>
      <c r="M47" s="4">
        <v>4</v>
      </c>
      <c r="N47" s="22">
        <v>31</v>
      </c>
      <c r="O47" s="28"/>
    </row>
    <row r="48" spans="1:15" x14ac:dyDescent="0.3">
      <c r="A48" s="22">
        <v>48</v>
      </c>
      <c r="B48" s="22" t="s">
        <v>16</v>
      </c>
      <c r="C48" s="22" t="s">
        <v>17</v>
      </c>
      <c r="D48" s="22">
        <v>93202</v>
      </c>
      <c r="E48" s="23">
        <v>200025889312</v>
      </c>
      <c r="F48" s="36" t="s">
        <v>24</v>
      </c>
      <c r="G48" s="23">
        <v>210262</v>
      </c>
      <c r="H48" s="24">
        <v>45434.272476851853</v>
      </c>
      <c r="I48" s="4">
        <v>22</v>
      </c>
      <c r="J48" s="22">
        <v>1</v>
      </c>
      <c r="K48" s="4">
        <v>4</v>
      </c>
      <c r="L48" s="36" t="s">
        <v>24</v>
      </c>
      <c r="M48" s="4">
        <v>4</v>
      </c>
      <c r="N48" s="22">
        <v>32</v>
      </c>
      <c r="O48" s="28"/>
    </row>
    <row r="49" spans="1:15" x14ac:dyDescent="0.3">
      <c r="A49" s="22">
        <v>49</v>
      </c>
      <c r="B49" s="22" t="s">
        <v>16</v>
      </c>
      <c r="C49" s="22" t="s">
        <v>17</v>
      </c>
      <c r="D49" s="22">
        <v>93202</v>
      </c>
      <c r="E49" s="23">
        <v>200025889312</v>
      </c>
      <c r="F49" s="36" t="s">
        <v>24</v>
      </c>
      <c r="G49" s="23">
        <v>210262</v>
      </c>
      <c r="H49" s="24">
        <v>45434.274386574078</v>
      </c>
      <c r="I49" s="4">
        <v>23</v>
      </c>
      <c r="J49" s="22">
        <v>1</v>
      </c>
      <c r="K49" s="4">
        <v>4</v>
      </c>
      <c r="L49" s="36" t="s">
        <v>24</v>
      </c>
      <c r="M49" s="4">
        <v>4</v>
      </c>
      <c r="N49" s="22">
        <v>33</v>
      </c>
      <c r="O49" s="28"/>
    </row>
    <row r="50" spans="1:15" x14ac:dyDescent="0.3">
      <c r="A50" s="22">
        <v>50</v>
      </c>
      <c r="B50" s="22" t="s">
        <v>16</v>
      </c>
      <c r="C50" s="22" t="s">
        <v>17</v>
      </c>
      <c r="D50" s="22">
        <v>93202</v>
      </c>
      <c r="E50" s="23">
        <v>200025889312</v>
      </c>
      <c r="F50" s="36" t="s">
        <v>24</v>
      </c>
      <c r="G50" s="23">
        <v>210262</v>
      </c>
      <c r="H50" s="24">
        <v>45434.274525462963</v>
      </c>
      <c r="I50" s="4">
        <v>24</v>
      </c>
      <c r="J50" s="22">
        <v>0</v>
      </c>
      <c r="K50" s="4">
        <v>4</v>
      </c>
      <c r="L50" s="36" t="s">
        <v>24</v>
      </c>
      <c r="M50" s="4">
        <v>4</v>
      </c>
      <c r="N50" s="22">
        <v>34</v>
      </c>
      <c r="O50" s="28"/>
    </row>
    <row r="51" spans="1:15" x14ac:dyDescent="0.3">
      <c r="A51" s="22">
        <v>51</v>
      </c>
      <c r="B51" s="22" t="s">
        <v>16</v>
      </c>
      <c r="C51" s="22" t="s">
        <v>17</v>
      </c>
      <c r="D51" s="22">
        <v>93202</v>
      </c>
      <c r="E51" s="23">
        <v>200025889312</v>
      </c>
      <c r="F51" s="36" t="s">
        <v>24</v>
      </c>
      <c r="G51" s="23">
        <v>210262</v>
      </c>
      <c r="H51" s="24">
        <v>45434.365613425929</v>
      </c>
      <c r="I51" s="4">
        <v>25</v>
      </c>
      <c r="J51" s="22">
        <v>2</v>
      </c>
      <c r="K51" s="4">
        <v>4</v>
      </c>
      <c r="L51" s="36" t="s">
        <v>24</v>
      </c>
      <c r="M51" s="4">
        <v>4</v>
      </c>
      <c r="N51" s="22">
        <v>35</v>
      </c>
      <c r="O51" s="28"/>
    </row>
    <row r="52" spans="1:15" x14ac:dyDescent="0.3">
      <c r="A52" s="22">
        <v>52</v>
      </c>
      <c r="B52" s="22" t="s">
        <v>16</v>
      </c>
      <c r="C52" s="22" t="s">
        <v>17</v>
      </c>
      <c r="D52" s="22">
        <v>93202</v>
      </c>
      <c r="E52" s="23">
        <v>200025889312</v>
      </c>
      <c r="F52" s="36" t="s">
        <v>24</v>
      </c>
      <c r="G52" s="23">
        <v>210262</v>
      </c>
      <c r="H52" s="24">
        <v>45434.365636574075</v>
      </c>
      <c r="I52" s="4">
        <v>26</v>
      </c>
      <c r="J52" s="22">
        <v>5671</v>
      </c>
      <c r="K52" s="4">
        <v>4</v>
      </c>
      <c r="L52" s="36" t="s">
        <v>24</v>
      </c>
      <c r="M52" s="4">
        <v>4</v>
      </c>
      <c r="N52" s="22">
        <v>36</v>
      </c>
      <c r="O52" s="28"/>
    </row>
    <row r="53" spans="1:15" x14ac:dyDescent="0.3">
      <c r="A53" s="22">
        <v>53</v>
      </c>
      <c r="B53" s="22" t="s">
        <v>16</v>
      </c>
      <c r="C53" s="22" t="s">
        <v>17</v>
      </c>
      <c r="D53" s="22">
        <v>93202</v>
      </c>
      <c r="E53" s="23">
        <v>200025889312</v>
      </c>
      <c r="F53" s="36" t="s">
        <v>24</v>
      </c>
      <c r="G53" s="23">
        <v>210262</v>
      </c>
      <c r="H53" s="24">
        <v>45434.431284722225</v>
      </c>
      <c r="I53" s="4">
        <v>27</v>
      </c>
      <c r="J53" s="22">
        <v>0</v>
      </c>
      <c r="K53" s="4">
        <v>4</v>
      </c>
      <c r="L53" s="36" t="s">
        <v>24</v>
      </c>
      <c r="M53" s="4">
        <v>4</v>
      </c>
      <c r="N53" s="22">
        <v>37</v>
      </c>
      <c r="O53" s="28"/>
    </row>
    <row r="54" spans="1:15" x14ac:dyDescent="0.3">
      <c r="A54" s="22">
        <v>54</v>
      </c>
      <c r="B54" s="22" t="s">
        <v>16</v>
      </c>
      <c r="C54" s="22" t="s">
        <v>17</v>
      </c>
      <c r="D54" s="22">
        <v>93202</v>
      </c>
      <c r="E54" s="23">
        <v>200025889312</v>
      </c>
      <c r="F54" s="36" t="s">
        <v>24</v>
      </c>
      <c r="G54" s="23">
        <v>210262</v>
      </c>
      <c r="H54" s="24">
        <v>45434.431296296294</v>
      </c>
      <c r="I54" s="4">
        <v>28</v>
      </c>
      <c r="J54" s="22">
        <v>0</v>
      </c>
      <c r="K54" s="4">
        <v>4</v>
      </c>
      <c r="L54" s="36" t="s">
        <v>24</v>
      </c>
      <c r="M54" s="4">
        <v>4</v>
      </c>
      <c r="N54" s="22">
        <v>38</v>
      </c>
      <c r="O54" s="28"/>
    </row>
    <row r="55" spans="1:15" x14ac:dyDescent="0.3">
      <c r="A55" s="22">
        <v>55</v>
      </c>
      <c r="B55" s="22" t="s">
        <v>16</v>
      </c>
      <c r="C55" s="22" t="s">
        <v>17</v>
      </c>
      <c r="D55" s="22">
        <v>93202</v>
      </c>
      <c r="E55" s="23">
        <v>200025889312</v>
      </c>
      <c r="F55" s="36" t="s">
        <v>24</v>
      </c>
      <c r="G55" s="23">
        <v>210262</v>
      </c>
      <c r="H55" s="24">
        <v>45434.431469907409</v>
      </c>
      <c r="I55" s="4">
        <v>29</v>
      </c>
      <c r="J55" s="22">
        <v>1</v>
      </c>
      <c r="K55" s="4">
        <v>4</v>
      </c>
      <c r="L55" s="36" t="s">
        <v>24</v>
      </c>
      <c r="M55" s="4">
        <v>4</v>
      </c>
      <c r="N55" s="22">
        <v>39</v>
      </c>
      <c r="O55" s="28"/>
    </row>
    <row r="56" spans="1:15" x14ac:dyDescent="0.3">
      <c r="A56" s="22">
        <v>56</v>
      </c>
      <c r="B56" s="22" t="s">
        <v>16</v>
      </c>
      <c r="C56" s="22" t="s">
        <v>17</v>
      </c>
      <c r="D56" s="22">
        <v>93202</v>
      </c>
      <c r="E56" s="23">
        <v>200025889312</v>
      </c>
      <c r="F56" s="36" t="s">
        <v>24</v>
      </c>
      <c r="G56" s="23">
        <v>210262</v>
      </c>
      <c r="H56" s="24">
        <v>45434.431481481479</v>
      </c>
      <c r="I56" s="4">
        <v>30</v>
      </c>
      <c r="J56" s="22">
        <v>1</v>
      </c>
      <c r="K56" s="4">
        <v>4</v>
      </c>
      <c r="L56" s="36" t="s">
        <v>24</v>
      </c>
      <c r="M56" s="4">
        <v>4</v>
      </c>
      <c r="N56" s="22">
        <v>40</v>
      </c>
      <c r="O56" s="28"/>
    </row>
    <row r="57" spans="1:15" x14ac:dyDescent="0.3">
      <c r="A57" s="22">
        <v>57</v>
      </c>
      <c r="B57" s="22" t="s">
        <v>16</v>
      </c>
      <c r="C57" s="22" t="s">
        <v>17</v>
      </c>
      <c r="D57" s="22">
        <v>93202</v>
      </c>
      <c r="E57" s="23">
        <v>200025889312</v>
      </c>
      <c r="F57" s="36" t="s">
        <v>24</v>
      </c>
      <c r="G57" s="23">
        <v>210262</v>
      </c>
      <c r="H57" s="24">
        <v>45434.431504629632</v>
      </c>
      <c r="I57" s="4">
        <v>31</v>
      </c>
      <c r="J57" s="22">
        <v>1</v>
      </c>
      <c r="K57" s="4">
        <v>4</v>
      </c>
      <c r="L57" s="36" t="s">
        <v>24</v>
      </c>
      <c r="M57" s="4">
        <v>4</v>
      </c>
      <c r="N57" s="22">
        <v>41</v>
      </c>
      <c r="O57" s="28"/>
    </row>
    <row r="58" spans="1:15" x14ac:dyDescent="0.3">
      <c r="A58" s="22">
        <v>63</v>
      </c>
      <c r="B58" s="22" t="s">
        <v>16</v>
      </c>
      <c r="C58" s="22" t="s">
        <v>17</v>
      </c>
      <c r="D58" s="22">
        <v>93202</v>
      </c>
      <c r="E58" s="23">
        <v>200025889312</v>
      </c>
      <c r="F58" s="36" t="s">
        <v>24</v>
      </c>
      <c r="G58" s="23">
        <v>210262</v>
      </c>
      <c r="H58" s="24">
        <v>45434.498703703706</v>
      </c>
      <c r="I58" s="4">
        <v>32</v>
      </c>
      <c r="J58" s="22">
        <v>1</v>
      </c>
      <c r="K58" s="4">
        <v>4</v>
      </c>
      <c r="L58" s="36" t="s">
        <v>24</v>
      </c>
      <c r="M58" s="4">
        <v>4</v>
      </c>
      <c r="N58" s="22">
        <v>47</v>
      </c>
      <c r="O58" s="28"/>
    </row>
    <row r="59" spans="1:15" x14ac:dyDescent="0.3">
      <c r="A59" s="22">
        <v>64</v>
      </c>
      <c r="B59" s="22" t="s">
        <v>16</v>
      </c>
      <c r="C59" s="22" t="s">
        <v>17</v>
      </c>
      <c r="D59" s="22">
        <v>93202</v>
      </c>
      <c r="E59" s="23">
        <v>200025889312</v>
      </c>
      <c r="F59" s="36" t="s">
        <v>24</v>
      </c>
      <c r="G59" s="23">
        <v>210262</v>
      </c>
      <c r="H59" s="24">
        <v>45434.498715277776</v>
      </c>
      <c r="I59" s="4">
        <v>33</v>
      </c>
      <c r="J59" s="22">
        <v>1</v>
      </c>
      <c r="K59" s="4">
        <v>4</v>
      </c>
      <c r="L59" s="36" t="s">
        <v>24</v>
      </c>
      <c r="M59" s="4">
        <v>4</v>
      </c>
      <c r="N59" s="22">
        <v>48</v>
      </c>
      <c r="O59" s="28"/>
    </row>
    <row r="60" spans="1:15" x14ac:dyDescent="0.3">
      <c r="A60" s="25">
        <v>58</v>
      </c>
      <c r="B60" s="25" t="s">
        <v>16</v>
      </c>
      <c r="C60" s="25" t="s">
        <v>17</v>
      </c>
      <c r="D60" s="25">
        <v>93202</v>
      </c>
      <c r="E60" s="26">
        <v>200025889054</v>
      </c>
      <c r="F60" s="37" t="s">
        <v>25</v>
      </c>
      <c r="G60" s="37" t="s">
        <v>46</v>
      </c>
      <c r="H60" s="27">
        <v>45434.470821759256</v>
      </c>
      <c r="I60" s="5">
        <v>1</v>
      </c>
      <c r="J60" s="25">
        <v>2</v>
      </c>
      <c r="K60" s="5">
        <v>5</v>
      </c>
      <c r="L60" s="37" t="s">
        <v>25</v>
      </c>
      <c r="M60" s="5">
        <v>5</v>
      </c>
      <c r="N60" s="25">
        <v>42</v>
      </c>
      <c r="O60" s="28"/>
    </row>
    <row r="61" spans="1:15" x14ac:dyDescent="0.3">
      <c r="A61" s="25">
        <v>69</v>
      </c>
      <c r="B61" s="25" t="s">
        <v>16</v>
      </c>
      <c r="C61" s="25" t="s">
        <v>17</v>
      </c>
      <c r="D61" s="25">
        <v>93202</v>
      </c>
      <c r="E61" s="26">
        <v>200025889054</v>
      </c>
      <c r="F61" s="37" t="s">
        <v>25</v>
      </c>
      <c r="G61" s="37" t="s">
        <v>46</v>
      </c>
      <c r="H61" s="27">
        <v>45434.567025462966</v>
      </c>
      <c r="I61" s="5">
        <v>2</v>
      </c>
      <c r="J61" s="25">
        <v>0</v>
      </c>
      <c r="K61" s="5">
        <v>5</v>
      </c>
      <c r="L61" s="37" t="s">
        <v>25</v>
      </c>
      <c r="M61" s="5">
        <v>5</v>
      </c>
      <c r="N61" s="25">
        <v>53</v>
      </c>
      <c r="O61" s="28"/>
    </row>
    <row r="62" spans="1:15" x14ac:dyDescent="0.3">
      <c r="A62" s="25">
        <v>70</v>
      </c>
      <c r="B62" s="25" t="s">
        <v>16</v>
      </c>
      <c r="C62" s="25" t="s">
        <v>17</v>
      </c>
      <c r="D62" s="25">
        <v>93202</v>
      </c>
      <c r="E62" s="26">
        <v>200025889054</v>
      </c>
      <c r="F62" s="37" t="s">
        <v>25</v>
      </c>
      <c r="G62" s="37" t="s">
        <v>46</v>
      </c>
      <c r="H62" s="27">
        <v>45434.567025462966</v>
      </c>
      <c r="I62" s="5">
        <v>3</v>
      </c>
      <c r="J62" s="25">
        <v>1</v>
      </c>
      <c r="K62" s="5">
        <v>5</v>
      </c>
      <c r="L62" s="37" t="s">
        <v>25</v>
      </c>
      <c r="M62" s="5">
        <v>5</v>
      </c>
      <c r="N62" s="25">
        <v>54</v>
      </c>
      <c r="O62" s="28"/>
    </row>
    <row r="63" spans="1:15" x14ac:dyDescent="0.3">
      <c r="A63" s="25">
        <v>71</v>
      </c>
      <c r="B63" s="25" t="s">
        <v>16</v>
      </c>
      <c r="C63" s="25" t="s">
        <v>17</v>
      </c>
      <c r="D63" s="25">
        <v>93202</v>
      </c>
      <c r="E63" s="26">
        <v>200025889054</v>
      </c>
      <c r="F63" s="37" t="s">
        <v>25</v>
      </c>
      <c r="G63" s="37" t="s">
        <v>46</v>
      </c>
      <c r="H63" s="27">
        <v>45434.567048611112</v>
      </c>
      <c r="I63" s="5">
        <v>4</v>
      </c>
      <c r="J63" s="25">
        <v>1</v>
      </c>
      <c r="K63" s="5">
        <v>5</v>
      </c>
      <c r="L63" s="37" t="s">
        <v>25</v>
      </c>
      <c r="M63" s="5">
        <v>5</v>
      </c>
      <c r="N63" s="25">
        <v>55</v>
      </c>
      <c r="O63" s="28"/>
    </row>
    <row r="64" spans="1:15" x14ac:dyDescent="0.3">
      <c r="A64" s="25">
        <v>82</v>
      </c>
      <c r="B64" s="25" t="s">
        <v>16</v>
      </c>
      <c r="C64" s="25" t="s">
        <v>17</v>
      </c>
      <c r="D64" s="25">
        <v>93202</v>
      </c>
      <c r="E64" s="26">
        <v>200025889054</v>
      </c>
      <c r="F64" s="37" t="s">
        <v>25</v>
      </c>
      <c r="G64" s="37" t="s">
        <v>46</v>
      </c>
      <c r="H64" s="27">
        <v>45434.596956018519</v>
      </c>
      <c r="I64" s="5">
        <v>5</v>
      </c>
      <c r="J64" s="25">
        <v>0</v>
      </c>
      <c r="K64" s="5">
        <v>5</v>
      </c>
      <c r="L64" s="37" t="s">
        <v>25</v>
      </c>
      <c r="M64" s="5">
        <v>5</v>
      </c>
      <c r="N64" s="25">
        <v>66</v>
      </c>
      <c r="O64" s="28"/>
    </row>
    <row r="65" spans="1:15" s="2" customFormat="1" x14ac:dyDescent="0.3">
      <c r="A65" s="25">
        <v>83</v>
      </c>
      <c r="B65" s="25" t="s">
        <v>16</v>
      </c>
      <c r="C65" s="25" t="s">
        <v>17</v>
      </c>
      <c r="D65" s="25">
        <v>93202</v>
      </c>
      <c r="E65" s="26">
        <v>200025889054</v>
      </c>
      <c r="F65" s="37" t="s">
        <v>25</v>
      </c>
      <c r="G65" s="37" t="s">
        <v>46</v>
      </c>
      <c r="H65" s="27">
        <v>45434.596967592595</v>
      </c>
      <c r="I65" s="5">
        <v>6</v>
      </c>
      <c r="J65" s="25">
        <v>0</v>
      </c>
      <c r="K65" s="5">
        <v>5</v>
      </c>
      <c r="L65" s="37" t="s">
        <v>25</v>
      </c>
      <c r="M65" s="5">
        <v>5</v>
      </c>
      <c r="N65" s="25">
        <v>67</v>
      </c>
      <c r="O65" s="28"/>
    </row>
    <row r="66" spans="1:15" s="2" customFormat="1" x14ac:dyDescent="0.3">
      <c r="A66" s="25">
        <v>84</v>
      </c>
      <c r="B66" s="25" t="s">
        <v>16</v>
      </c>
      <c r="C66" s="25" t="s">
        <v>17</v>
      </c>
      <c r="D66" s="25">
        <v>93202</v>
      </c>
      <c r="E66" s="26">
        <v>200025889054</v>
      </c>
      <c r="F66" s="37" t="s">
        <v>25</v>
      </c>
      <c r="G66" s="37" t="s">
        <v>46</v>
      </c>
      <c r="H66" s="27">
        <v>45434.596979166665</v>
      </c>
      <c r="I66" s="5">
        <v>7</v>
      </c>
      <c r="J66" s="25">
        <v>0</v>
      </c>
      <c r="K66" s="5">
        <v>5</v>
      </c>
      <c r="L66" s="37" t="s">
        <v>25</v>
      </c>
      <c r="M66" s="5">
        <v>5</v>
      </c>
      <c r="N66" s="25">
        <v>68</v>
      </c>
      <c r="O66" s="28"/>
    </row>
    <row r="67" spans="1:15" s="2" customFormat="1" x14ac:dyDescent="0.3">
      <c r="A67" s="25">
        <v>85</v>
      </c>
      <c r="B67" s="25" t="s">
        <v>16</v>
      </c>
      <c r="C67" s="25" t="s">
        <v>17</v>
      </c>
      <c r="D67" s="25">
        <v>93202</v>
      </c>
      <c r="E67" s="26">
        <v>200025889054</v>
      </c>
      <c r="F67" s="37" t="s">
        <v>25</v>
      </c>
      <c r="G67" s="37" t="s">
        <v>46</v>
      </c>
      <c r="H67" s="27">
        <v>45434.596979166665</v>
      </c>
      <c r="I67" s="5">
        <v>8</v>
      </c>
      <c r="J67" s="25">
        <v>1</v>
      </c>
      <c r="K67" s="5">
        <v>5</v>
      </c>
      <c r="L67" s="37" t="s">
        <v>25</v>
      </c>
      <c r="M67" s="5">
        <v>5</v>
      </c>
      <c r="N67" s="25">
        <v>69</v>
      </c>
      <c r="O67" s="28"/>
    </row>
    <row r="68" spans="1:15" s="2" customFormat="1" x14ac:dyDescent="0.3">
      <c r="A68" s="25">
        <v>86</v>
      </c>
      <c r="B68" s="25" t="s">
        <v>16</v>
      </c>
      <c r="C68" s="25" t="s">
        <v>17</v>
      </c>
      <c r="D68" s="25">
        <v>93202</v>
      </c>
      <c r="E68" s="26">
        <v>200025889054</v>
      </c>
      <c r="F68" s="37" t="s">
        <v>25</v>
      </c>
      <c r="G68" s="37" t="s">
        <v>46</v>
      </c>
      <c r="H68" s="27">
        <v>45434.596990740742</v>
      </c>
      <c r="I68" s="5">
        <v>9</v>
      </c>
      <c r="J68" s="25">
        <v>0</v>
      </c>
      <c r="K68" s="5">
        <v>5</v>
      </c>
      <c r="L68" s="37" t="s">
        <v>25</v>
      </c>
      <c r="M68" s="5">
        <v>5</v>
      </c>
      <c r="N68" s="25">
        <v>70</v>
      </c>
      <c r="O68" s="28"/>
    </row>
    <row r="69" spans="1:15" x14ac:dyDescent="0.3">
      <c r="A69" s="25">
        <v>87</v>
      </c>
      <c r="B69" s="25" t="s">
        <v>16</v>
      </c>
      <c r="C69" s="25" t="s">
        <v>17</v>
      </c>
      <c r="D69" s="25">
        <v>93202</v>
      </c>
      <c r="E69" s="26">
        <v>200025889054</v>
      </c>
      <c r="F69" s="37" t="s">
        <v>25</v>
      </c>
      <c r="G69" s="37" t="s">
        <v>46</v>
      </c>
      <c r="H69" s="27">
        <v>45434.597141203703</v>
      </c>
      <c r="I69" s="5">
        <v>10</v>
      </c>
      <c r="J69" s="25">
        <v>2</v>
      </c>
      <c r="K69" s="5">
        <v>5</v>
      </c>
      <c r="L69" s="37" t="s">
        <v>25</v>
      </c>
      <c r="M69" s="5">
        <v>5</v>
      </c>
      <c r="N69" s="25">
        <v>71</v>
      </c>
      <c r="O69" s="28"/>
    </row>
    <row r="70" spans="1:15" x14ac:dyDescent="0.3">
      <c r="A70" s="25">
        <v>88</v>
      </c>
      <c r="B70" s="25" t="s">
        <v>16</v>
      </c>
      <c r="C70" s="25" t="s">
        <v>17</v>
      </c>
      <c r="D70" s="25">
        <v>93202</v>
      </c>
      <c r="E70" s="26">
        <v>200025889054</v>
      </c>
      <c r="F70" s="37" t="s">
        <v>25</v>
      </c>
      <c r="G70" s="37" t="s">
        <v>46</v>
      </c>
      <c r="H70" s="27">
        <v>45434.597314814811</v>
      </c>
      <c r="I70" s="5">
        <v>11</v>
      </c>
      <c r="J70" s="25">
        <v>0</v>
      </c>
      <c r="K70" s="5">
        <v>5</v>
      </c>
      <c r="L70" s="37" t="s">
        <v>25</v>
      </c>
      <c r="M70" s="5">
        <v>5</v>
      </c>
      <c r="N70" s="25">
        <v>72</v>
      </c>
      <c r="O70" s="28"/>
    </row>
    <row r="71" spans="1:15" x14ac:dyDescent="0.3">
      <c r="A71" s="25">
        <v>89</v>
      </c>
      <c r="B71" s="25" t="s">
        <v>16</v>
      </c>
      <c r="C71" s="25" t="s">
        <v>17</v>
      </c>
      <c r="D71" s="25">
        <v>93202</v>
      </c>
      <c r="E71" s="26">
        <v>200025889054</v>
      </c>
      <c r="F71" s="37" t="s">
        <v>25</v>
      </c>
      <c r="G71" s="37" t="s">
        <v>46</v>
      </c>
      <c r="H71" s="27">
        <v>45434.597326388888</v>
      </c>
      <c r="I71" s="5">
        <v>12</v>
      </c>
      <c r="J71" s="25">
        <v>1</v>
      </c>
      <c r="K71" s="5">
        <v>5</v>
      </c>
      <c r="L71" s="37" t="s">
        <v>25</v>
      </c>
      <c r="M71" s="5">
        <v>5</v>
      </c>
      <c r="N71" s="25">
        <v>73</v>
      </c>
      <c r="O71" s="28"/>
    </row>
    <row r="72" spans="1:15" x14ac:dyDescent="0.3">
      <c r="A72" s="25">
        <v>90</v>
      </c>
      <c r="B72" s="25" t="s">
        <v>16</v>
      </c>
      <c r="C72" s="25" t="s">
        <v>17</v>
      </c>
      <c r="D72" s="25">
        <v>93202</v>
      </c>
      <c r="E72" s="26">
        <v>200025889054</v>
      </c>
      <c r="F72" s="37" t="s">
        <v>25</v>
      </c>
      <c r="G72" s="37" t="s">
        <v>46</v>
      </c>
      <c r="H72" s="27">
        <v>45434.597442129627</v>
      </c>
      <c r="I72" s="5">
        <v>13</v>
      </c>
      <c r="J72" s="25">
        <v>0</v>
      </c>
      <c r="K72" s="5">
        <v>5</v>
      </c>
      <c r="L72" s="37" t="s">
        <v>25</v>
      </c>
      <c r="M72" s="5">
        <v>5</v>
      </c>
      <c r="N72" s="25">
        <v>74</v>
      </c>
      <c r="O72" s="28"/>
    </row>
    <row r="73" spans="1:15" x14ac:dyDescent="0.3">
      <c r="A73" s="25">
        <v>91</v>
      </c>
      <c r="B73" s="25" t="s">
        <v>16</v>
      </c>
      <c r="C73" s="25" t="s">
        <v>17</v>
      </c>
      <c r="D73" s="25">
        <v>93202</v>
      </c>
      <c r="E73" s="26">
        <v>200025889054</v>
      </c>
      <c r="F73" s="37" t="s">
        <v>25</v>
      </c>
      <c r="G73" s="37" t="s">
        <v>46</v>
      </c>
      <c r="H73" s="27">
        <v>45434.597442129627</v>
      </c>
      <c r="I73" s="5">
        <v>14</v>
      </c>
      <c r="J73" s="25">
        <v>1</v>
      </c>
      <c r="K73" s="5">
        <v>5</v>
      </c>
      <c r="L73" s="37" t="s">
        <v>25</v>
      </c>
      <c r="M73" s="5">
        <v>5</v>
      </c>
      <c r="N73" s="25">
        <v>75</v>
      </c>
      <c r="O73" s="28"/>
    </row>
    <row r="74" spans="1:15" x14ac:dyDescent="0.3">
      <c r="A74" s="25">
        <v>126</v>
      </c>
      <c r="B74" s="25" t="s">
        <v>16</v>
      </c>
      <c r="C74" s="25" t="s">
        <v>17</v>
      </c>
      <c r="D74" s="25">
        <v>93202</v>
      </c>
      <c r="E74" s="26">
        <v>200025889054</v>
      </c>
      <c r="F74" s="37" t="s">
        <v>25</v>
      </c>
      <c r="G74" s="37" t="s">
        <v>46</v>
      </c>
      <c r="H74" s="27">
        <v>45434.684814814813</v>
      </c>
      <c r="I74" s="5">
        <v>15</v>
      </c>
      <c r="J74" s="25">
        <v>1</v>
      </c>
      <c r="K74" s="5">
        <v>5</v>
      </c>
      <c r="L74" s="37" t="s">
        <v>25</v>
      </c>
      <c r="M74" s="5">
        <v>5</v>
      </c>
      <c r="N74" s="25">
        <v>110</v>
      </c>
      <c r="O74" s="28"/>
    </row>
    <row r="75" spans="1:15" x14ac:dyDescent="0.3">
      <c r="A75" s="25">
        <v>127</v>
      </c>
      <c r="B75" s="25" t="s">
        <v>16</v>
      </c>
      <c r="C75" s="25" t="s">
        <v>17</v>
      </c>
      <c r="D75" s="25">
        <v>93202</v>
      </c>
      <c r="E75" s="26">
        <v>200025889054</v>
      </c>
      <c r="F75" s="37" t="s">
        <v>25</v>
      </c>
      <c r="G75" s="37" t="s">
        <v>46</v>
      </c>
      <c r="H75" s="27">
        <v>45434.68482638889</v>
      </c>
      <c r="I75" s="5">
        <v>16</v>
      </c>
      <c r="J75" s="25">
        <v>2</v>
      </c>
      <c r="K75" s="5">
        <v>5</v>
      </c>
      <c r="L75" s="37" t="s">
        <v>25</v>
      </c>
      <c r="M75" s="5">
        <v>5</v>
      </c>
      <c r="N75" s="25">
        <v>111</v>
      </c>
      <c r="O75" s="28"/>
    </row>
    <row r="76" spans="1:15" x14ac:dyDescent="0.3">
      <c r="A76" s="25">
        <v>128</v>
      </c>
      <c r="B76" s="25" t="s">
        <v>16</v>
      </c>
      <c r="C76" s="25" t="s">
        <v>17</v>
      </c>
      <c r="D76" s="25">
        <v>93202</v>
      </c>
      <c r="E76" s="26">
        <v>200025889054</v>
      </c>
      <c r="F76" s="37" t="s">
        <v>25</v>
      </c>
      <c r="G76" s="37" t="s">
        <v>46</v>
      </c>
      <c r="H76" s="27">
        <v>45434.684849537036</v>
      </c>
      <c r="I76" s="5">
        <v>17</v>
      </c>
      <c r="J76" s="25">
        <v>1</v>
      </c>
      <c r="K76" s="5">
        <v>5</v>
      </c>
      <c r="L76" s="37" t="s">
        <v>25</v>
      </c>
      <c r="M76" s="5">
        <v>5</v>
      </c>
      <c r="N76" s="25">
        <v>112</v>
      </c>
      <c r="O76" s="28"/>
    </row>
    <row r="77" spans="1:15" x14ac:dyDescent="0.3">
      <c r="A77" s="25">
        <v>129</v>
      </c>
      <c r="B77" s="25" t="s">
        <v>16</v>
      </c>
      <c r="C77" s="25" t="s">
        <v>17</v>
      </c>
      <c r="D77" s="25">
        <v>93202</v>
      </c>
      <c r="E77" s="26">
        <v>200025889054</v>
      </c>
      <c r="F77" s="37" t="s">
        <v>25</v>
      </c>
      <c r="G77" s="37" t="s">
        <v>46</v>
      </c>
      <c r="H77" s="27">
        <v>45434.688032407408</v>
      </c>
      <c r="I77" s="5">
        <v>18</v>
      </c>
      <c r="J77" s="25">
        <v>0</v>
      </c>
      <c r="K77" s="5">
        <v>5</v>
      </c>
      <c r="L77" s="37" t="s">
        <v>25</v>
      </c>
      <c r="M77" s="5">
        <v>5</v>
      </c>
      <c r="N77" s="25">
        <v>113</v>
      </c>
      <c r="O77" s="28"/>
    </row>
    <row r="78" spans="1:15" x14ac:dyDescent="0.3">
      <c r="A78" s="25">
        <v>130</v>
      </c>
      <c r="B78" s="25" t="s">
        <v>16</v>
      </c>
      <c r="C78" s="25" t="s">
        <v>17</v>
      </c>
      <c r="D78" s="25">
        <v>93202</v>
      </c>
      <c r="E78" s="26">
        <v>200025889054</v>
      </c>
      <c r="F78" s="37" t="s">
        <v>25</v>
      </c>
      <c r="G78" s="37" t="s">
        <v>46</v>
      </c>
      <c r="H78" s="27">
        <v>45434.688055555554</v>
      </c>
      <c r="I78" s="5">
        <v>19</v>
      </c>
      <c r="J78" s="25">
        <v>1</v>
      </c>
      <c r="K78" s="5">
        <v>5</v>
      </c>
      <c r="L78" s="37" t="s">
        <v>25</v>
      </c>
      <c r="M78" s="5">
        <v>5</v>
      </c>
      <c r="N78" s="25">
        <v>114</v>
      </c>
      <c r="O78" s="28"/>
    </row>
    <row r="79" spans="1:15" x14ac:dyDescent="0.3">
      <c r="A79" s="25">
        <v>131</v>
      </c>
      <c r="B79" s="25" t="s">
        <v>16</v>
      </c>
      <c r="C79" s="25" t="s">
        <v>17</v>
      </c>
      <c r="D79" s="25">
        <v>93202</v>
      </c>
      <c r="E79" s="26">
        <v>200025889054</v>
      </c>
      <c r="F79" s="37" t="s">
        <v>25</v>
      </c>
      <c r="G79" s="37" t="s">
        <v>46</v>
      </c>
      <c r="H79" s="27">
        <v>45434.688159722224</v>
      </c>
      <c r="I79" s="5">
        <v>20</v>
      </c>
      <c r="J79" s="25">
        <v>0</v>
      </c>
      <c r="K79" s="5">
        <v>5</v>
      </c>
      <c r="L79" s="37" t="s">
        <v>25</v>
      </c>
      <c r="M79" s="5">
        <v>5</v>
      </c>
      <c r="N79" s="25">
        <v>115</v>
      </c>
      <c r="O79" s="28"/>
    </row>
    <row r="80" spans="1:15" x14ac:dyDescent="0.3">
      <c r="A80" s="25">
        <v>132</v>
      </c>
      <c r="B80" s="25" t="s">
        <v>16</v>
      </c>
      <c r="C80" s="25" t="s">
        <v>17</v>
      </c>
      <c r="D80" s="25">
        <v>93202</v>
      </c>
      <c r="E80" s="26">
        <v>200025889054</v>
      </c>
      <c r="F80" s="37" t="s">
        <v>25</v>
      </c>
      <c r="G80" s="37" t="s">
        <v>46</v>
      </c>
      <c r="H80" s="27">
        <v>45434.688171296293</v>
      </c>
      <c r="I80" s="5">
        <v>21</v>
      </c>
      <c r="J80" s="25">
        <v>0</v>
      </c>
      <c r="K80" s="5">
        <v>5</v>
      </c>
      <c r="L80" s="37" t="s">
        <v>25</v>
      </c>
      <c r="M80" s="5">
        <v>5</v>
      </c>
      <c r="N80" s="25">
        <v>116</v>
      </c>
      <c r="O80" s="28"/>
    </row>
    <row r="81" spans="1:15" s="2" customFormat="1" x14ac:dyDescent="0.3">
      <c r="A81" s="25">
        <v>133</v>
      </c>
      <c r="B81" s="25" t="s">
        <v>16</v>
      </c>
      <c r="C81" s="25" t="s">
        <v>17</v>
      </c>
      <c r="D81" s="25">
        <v>93202</v>
      </c>
      <c r="E81" s="26">
        <v>200025889054</v>
      </c>
      <c r="F81" s="37" t="s">
        <v>25</v>
      </c>
      <c r="G81" s="37" t="s">
        <v>46</v>
      </c>
      <c r="H81" s="27">
        <v>45434.688206018516</v>
      </c>
      <c r="I81" s="5">
        <v>22</v>
      </c>
      <c r="J81" s="25">
        <v>3</v>
      </c>
      <c r="K81" s="5">
        <v>5</v>
      </c>
      <c r="L81" s="37" t="s">
        <v>25</v>
      </c>
      <c r="M81" s="5">
        <v>5</v>
      </c>
      <c r="N81" s="25">
        <v>117</v>
      </c>
      <c r="O81" s="28"/>
    </row>
    <row r="82" spans="1:15" s="2" customFormat="1" x14ac:dyDescent="0.3">
      <c r="A82" s="25">
        <v>134</v>
      </c>
      <c r="B82" s="25" t="s">
        <v>16</v>
      </c>
      <c r="C82" s="25" t="s">
        <v>17</v>
      </c>
      <c r="D82" s="25">
        <v>93202</v>
      </c>
      <c r="E82" s="26">
        <v>200025889054</v>
      </c>
      <c r="F82" s="37" t="s">
        <v>25</v>
      </c>
      <c r="G82" s="37" t="s">
        <v>46</v>
      </c>
      <c r="H82" s="27">
        <v>45434.688240740739</v>
      </c>
      <c r="I82" s="5">
        <v>23</v>
      </c>
      <c r="J82" s="25">
        <v>6</v>
      </c>
      <c r="K82" s="5">
        <v>5</v>
      </c>
      <c r="L82" s="37" t="s">
        <v>25</v>
      </c>
      <c r="M82" s="5">
        <v>5</v>
      </c>
      <c r="N82" s="25">
        <v>118</v>
      </c>
      <c r="O82" s="28"/>
    </row>
    <row r="83" spans="1:15" s="2" customFormat="1" x14ac:dyDescent="0.3">
      <c r="A83" s="25">
        <v>135</v>
      </c>
      <c r="B83" s="25" t="s">
        <v>16</v>
      </c>
      <c r="C83" s="25" t="s">
        <v>17</v>
      </c>
      <c r="D83" s="25">
        <v>93202</v>
      </c>
      <c r="E83" s="26">
        <v>200025889054</v>
      </c>
      <c r="F83" s="37" t="s">
        <v>25</v>
      </c>
      <c r="G83" s="37" t="s">
        <v>46</v>
      </c>
      <c r="H83" s="27">
        <v>45434.688321759262</v>
      </c>
      <c r="I83" s="5">
        <v>24</v>
      </c>
      <c r="J83" s="25">
        <v>1</v>
      </c>
      <c r="K83" s="5">
        <v>5</v>
      </c>
      <c r="L83" s="37" t="s">
        <v>25</v>
      </c>
      <c r="M83" s="5">
        <v>5</v>
      </c>
      <c r="N83" s="25">
        <v>119</v>
      </c>
      <c r="O83" s="28"/>
    </row>
    <row r="84" spans="1:15" x14ac:dyDescent="0.3">
      <c r="A84" s="25">
        <v>172</v>
      </c>
      <c r="B84" s="25" t="s">
        <v>16</v>
      </c>
      <c r="C84" s="25" t="s">
        <v>17</v>
      </c>
      <c r="D84" s="25">
        <v>93202</v>
      </c>
      <c r="E84" s="26">
        <v>200025889054</v>
      </c>
      <c r="F84" s="37" t="s">
        <v>25</v>
      </c>
      <c r="G84" s="37" t="s">
        <v>46</v>
      </c>
      <c r="H84" s="27">
        <v>45434.820868055554</v>
      </c>
      <c r="I84" s="5">
        <v>25</v>
      </c>
      <c r="J84" s="25">
        <v>1</v>
      </c>
      <c r="K84" s="5">
        <v>5</v>
      </c>
      <c r="L84" s="37" t="s">
        <v>25</v>
      </c>
      <c r="M84" s="5">
        <v>5</v>
      </c>
      <c r="N84" s="25">
        <v>156</v>
      </c>
      <c r="O84" s="28"/>
    </row>
    <row r="85" spans="1:15" s="2" customFormat="1" x14ac:dyDescent="0.3">
      <c r="A85" s="25">
        <v>173</v>
      </c>
      <c r="B85" s="25" t="s">
        <v>16</v>
      </c>
      <c r="C85" s="25" t="s">
        <v>17</v>
      </c>
      <c r="D85" s="25">
        <v>93202</v>
      </c>
      <c r="E85" s="26">
        <v>200025889054</v>
      </c>
      <c r="F85" s="37" t="s">
        <v>25</v>
      </c>
      <c r="G85" s="37" t="s">
        <v>46</v>
      </c>
      <c r="H85" s="27">
        <v>45434.82104166667</v>
      </c>
      <c r="I85" s="5">
        <v>26</v>
      </c>
      <c r="J85" s="25">
        <v>1</v>
      </c>
      <c r="K85" s="5">
        <v>5</v>
      </c>
      <c r="L85" s="37" t="s">
        <v>25</v>
      </c>
      <c r="M85" s="5">
        <v>5</v>
      </c>
      <c r="N85" s="25">
        <v>157</v>
      </c>
      <c r="O85" s="28"/>
    </row>
    <row r="86" spans="1:15" s="2" customFormat="1" x14ac:dyDescent="0.3">
      <c r="A86" s="25">
        <v>174</v>
      </c>
      <c r="B86" s="25" t="s">
        <v>16</v>
      </c>
      <c r="C86" s="25" t="s">
        <v>17</v>
      </c>
      <c r="D86" s="25">
        <v>93202</v>
      </c>
      <c r="E86" s="26">
        <v>200025889054</v>
      </c>
      <c r="F86" s="37" t="s">
        <v>25</v>
      </c>
      <c r="G86" s="37" t="s">
        <v>46</v>
      </c>
      <c r="H86" s="27">
        <v>45434.821134259262</v>
      </c>
      <c r="I86" s="5">
        <v>27</v>
      </c>
      <c r="J86" s="25">
        <v>2</v>
      </c>
      <c r="K86" s="5">
        <v>5</v>
      </c>
      <c r="L86" s="37" t="s">
        <v>25</v>
      </c>
      <c r="M86" s="5">
        <v>5</v>
      </c>
      <c r="N86" s="25">
        <v>158</v>
      </c>
      <c r="O86" s="28"/>
    </row>
    <row r="87" spans="1:15" s="2" customFormat="1" x14ac:dyDescent="0.3">
      <c r="A87" s="25">
        <v>175</v>
      </c>
      <c r="B87" s="25" t="s">
        <v>16</v>
      </c>
      <c r="C87" s="25" t="s">
        <v>17</v>
      </c>
      <c r="D87" s="25">
        <v>93202</v>
      </c>
      <c r="E87" s="26">
        <v>200025889054</v>
      </c>
      <c r="F87" s="37" t="s">
        <v>25</v>
      </c>
      <c r="G87" s="37" t="s">
        <v>46</v>
      </c>
      <c r="H87" s="27">
        <v>45434.821226851855</v>
      </c>
      <c r="I87" s="5">
        <v>28</v>
      </c>
      <c r="J87" s="25">
        <v>1</v>
      </c>
      <c r="K87" s="5">
        <v>5</v>
      </c>
      <c r="L87" s="37" t="s">
        <v>25</v>
      </c>
      <c r="M87" s="5">
        <v>5</v>
      </c>
      <c r="N87" s="25">
        <v>159</v>
      </c>
      <c r="O87" s="28"/>
    </row>
    <row r="88" spans="1:15" s="2" customFormat="1" x14ac:dyDescent="0.3">
      <c r="A88" s="25">
        <v>176</v>
      </c>
      <c r="B88" s="25" t="s">
        <v>16</v>
      </c>
      <c r="C88" s="25" t="s">
        <v>17</v>
      </c>
      <c r="D88" s="25">
        <v>93202</v>
      </c>
      <c r="E88" s="26">
        <v>200025889054</v>
      </c>
      <c r="F88" s="37" t="s">
        <v>25</v>
      </c>
      <c r="G88" s="37" t="s">
        <v>46</v>
      </c>
      <c r="H88" s="27">
        <v>45434.82136574074</v>
      </c>
      <c r="I88" s="5">
        <v>29</v>
      </c>
      <c r="J88" s="25">
        <v>1</v>
      </c>
      <c r="K88" s="5">
        <v>5</v>
      </c>
      <c r="L88" s="37" t="s">
        <v>25</v>
      </c>
      <c r="M88" s="5">
        <v>5</v>
      </c>
      <c r="N88" s="25">
        <v>160</v>
      </c>
      <c r="O88" s="28"/>
    </row>
    <row r="89" spans="1:15" s="2" customFormat="1" x14ac:dyDescent="0.3">
      <c r="A89" s="25">
        <v>177</v>
      </c>
      <c r="B89" s="25" t="s">
        <v>16</v>
      </c>
      <c r="C89" s="25" t="s">
        <v>17</v>
      </c>
      <c r="D89" s="25">
        <v>93202</v>
      </c>
      <c r="E89" s="26">
        <v>200025889054</v>
      </c>
      <c r="F89" s="37" t="s">
        <v>25</v>
      </c>
      <c r="G89" s="37" t="s">
        <v>46</v>
      </c>
      <c r="H89" s="27">
        <v>45434.821655092594</v>
      </c>
      <c r="I89" s="5">
        <v>30</v>
      </c>
      <c r="J89" s="25">
        <v>0</v>
      </c>
      <c r="K89" s="5">
        <v>5</v>
      </c>
      <c r="L89" s="37" t="s">
        <v>25</v>
      </c>
      <c r="M89" s="5">
        <v>5</v>
      </c>
      <c r="N89" s="25">
        <v>161</v>
      </c>
      <c r="O89" s="28"/>
    </row>
    <row r="90" spans="1:15" s="2" customFormat="1" x14ac:dyDescent="0.3">
      <c r="A90" s="25">
        <v>178</v>
      </c>
      <c r="B90" s="25" t="s">
        <v>16</v>
      </c>
      <c r="C90" s="25" t="s">
        <v>17</v>
      </c>
      <c r="D90" s="25">
        <v>93202</v>
      </c>
      <c r="E90" s="26">
        <v>200025889054</v>
      </c>
      <c r="F90" s="37" t="s">
        <v>25</v>
      </c>
      <c r="G90" s="37" t="s">
        <v>46</v>
      </c>
      <c r="H90" s="27">
        <v>45434.821666666663</v>
      </c>
      <c r="I90" s="5">
        <v>31</v>
      </c>
      <c r="J90" s="25">
        <v>1</v>
      </c>
      <c r="K90" s="5">
        <v>5</v>
      </c>
      <c r="L90" s="37" t="s">
        <v>25</v>
      </c>
      <c r="M90" s="5">
        <v>5</v>
      </c>
      <c r="N90" s="25">
        <v>162</v>
      </c>
      <c r="O90" s="28"/>
    </row>
    <row r="91" spans="1:15" s="2" customFormat="1" x14ac:dyDescent="0.3">
      <c r="A91" s="22">
        <v>59</v>
      </c>
      <c r="B91" s="22" t="s">
        <v>16</v>
      </c>
      <c r="C91" s="22" t="s">
        <v>17</v>
      </c>
      <c r="D91" s="22">
        <v>93202</v>
      </c>
      <c r="E91" s="23">
        <v>200025888831</v>
      </c>
      <c r="F91" s="36" t="s">
        <v>26</v>
      </c>
      <c r="G91" s="23">
        <v>220242</v>
      </c>
      <c r="H91" s="24">
        <v>45434.477627314816</v>
      </c>
      <c r="I91" s="4">
        <v>1</v>
      </c>
      <c r="J91" s="22">
        <v>0</v>
      </c>
      <c r="K91" s="4">
        <v>6</v>
      </c>
      <c r="L91" s="36" t="s">
        <v>26</v>
      </c>
      <c r="M91" s="4">
        <v>6</v>
      </c>
      <c r="N91" s="22">
        <v>43</v>
      </c>
      <c r="O91" s="28"/>
    </row>
    <row r="92" spans="1:15" x14ac:dyDescent="0.3">
      <c r="A92" s="22">
        <v>60</v>
      </c>
      <c r="B92" s="22" t="s">
        <v>16</v>
      </c>
      <c r="C92" s="22" t="s">
        <v>17</v>
      </c>
      <c r="D92" s="22">
        <v>93202</v>
      </c>
      <c r="E92" s="23">
        <v>200025888831</v>
      </c>
      <c r="F92" s="36" t="s">
        <v>26</v>
      </c>
      <c r="G92" s="23">
        <v>220242</v>
      </c>
      <c r="H92" s="24">
        <v>45434.477824074071</v>
      </c>
      <c r="I92" s="4">
        <v>2</v>
      </c>
      <c r="J92" s="22">
        <v>0</v>
      </c>
      <c r="K92" s="4">
        <v>6</v>
      </c>
      <c r="L92" s="36" t="s">
        <v>26</v>
      </c>
      <c r="M92" s="4">
        <v>6</v>
      </c>
      <c r="N92" s="22">
        <v>44</v>
      </c>
      <c r="O92" s="28"/>
    </row>
    <row r="93" spans="1:15" x14ac:dyDescent="0.3">
      <c r="A93" s="22">
        <v>61</v>
      </c>
      <c r="B93" s="22" t="s">
        <v>16</v>
      </c>
      <c r="C93" s="22" t="s">
        <v>17</v>
      </c>
      <c r="D93" s="22">
        <v>93202</v>
      </c>
      <c r="E93" s="23">
        <v>200025888831</v>
      </c>
      <c r="F93" s="36" t="s">
        <v>26</v>
      </c>
      <c r="G93" s="23">
        <v>220242</v>
      </c>
      <c r="H93" s="24">
        <v>45434.477835648147</v>
      </c>
      <c r="I93" s="4">
        <v>3</v>
      </c>
      <c r="J93" s="22">
        <v>0</v>
      </c>
      <c r="K93" s="4">
        <v>6</v>
      </c>
      <c r="L93" s="36" t="s">
        <v>26</v>
      </c>
      <c r="M93" s="4">
        <v>6</v>
      </c>
      <c r="N93" s="22">
        <v>45</v>
      </c>
      <c r="O93" s="28"/>
    </row>
    <row r="94" spans="1:15" x14ac:dyDescent="0.3">
      <c r="A94" s="22">
        <v>62</v>
      </c>
      <c r="B94" s="22" t="s">
        <v>16</v>
      </c>
      <c r="C94" s="22" t="s">
        <v>17</v>
      </c>
      <c r="D94" s="22">
        <v>93202</v>
      </c>
      <c r="E94" s="23">
        <v>200025888831</v>
      </c>
      <c r="F94" s="36" t="s">
        <v>26</v>
      </c>
      <c r="G94" s="23">
        <v>220242</v>
      </c>
      <c r="H94" s="24">
        <v>45434.477847222224</v>
      </c>
      <c r="I94" s="4">
        <v>4</v>
      </c>
      <c r="J94" s="22">
        <v>1520</v>
      </c>
      <c r="K94" s="4">
        <v>6</v>
      </c>
      <c r="L94" s="36" t="s">
        <v>26</v>
      </c>
      <c r="M94" s="4">
        <v>6</v>
      </c>
      <c r="N94" s="22">
        <v>46</v>
      </c>
      <c r="O94" s="28"/>
    </row>
    <row r="95" spans="1:15" x14ac:dyDescent="0.3">
      <c r="A95" s="25">
        <v>65</v>
      </c>
      <c r="B95" s="25" t="s">
        <v>16</v>
      </c>
      <c r="C95" s="25" t="s">
        <v>17</v>
      </c>
      <c r="D95" s="25">
        <v>93202</v>
      </c>
      <c r="E95" s="26">
        <v>200025888284</v>
      </c>
      <c r="F95" s="37" t="s">
        <v>27</v>
      </c>
      <c r="G95" s="26">
        <v>220244</v>
      </c>
      <c r="H95" s="27">
        <v>45434.519212962965</v>
      </c>
      <c r="I95" s="25">
        <v>1</v>
      </c>
      <c r="J95" s="25">
        <v>0</v>
      </c>
      <c r="K95" s="5">
        <v>7</v>
      </c>
      <c r="L95" s="37" t="s">
        <v>27</v>
      </c>
      <c r="M95" s="5">
        <v>7</v>
      </c>
      <c r="N95" s="25">
        <v>49</v>
      </c>
      <c r="O95" s="28"/>
    </row>
    <row r="96" spans="1:15" x14ac:dyDescent="0.3">
      <c r="A96" s="25">
        <v>66</v>
      </c>
      <c r="B96" s="25" t="s">
        <v>16</v>
      </c>
      <c r="C96" s="25" t="s">
        <v>17</v>
      </c>
      <c r="D96" s="25">
        <v>93202</v>
      </c>
      <c r="E96" s="26">
        <v>200025888284</v>
      </c>
      <c r="F96" s="37" t="s">
        <v>27</v>
      </c>
      <c r="G96" s="26">
        <v>220244</v>
      </c>
      <c r="H96" s="27">
        <v>45434.519212962965</v>
      </c>
      <c r="I96" s="5">
        <v>2</v>
      </c>
      <c r="J96" s="25">
        <v>1</v>
      </c>
      <c r="K96" s="5">
        <v>7</v>
      </c>
      <c r="L96" s="37" t="s">
        <v>27</v>
      </c>
      <c r="M96" s="5">
        <v>7</v>
      </c>
      <c r="N96" s="25">
        <v>50</v>
      </c>
      <c r="O96" s="28"/>
    </row>
    <row r="97" spans="1:15" x14ac:dyDescent="0.3">
      <c r="A97" s="25">
        <v>67</v>
      </c>
      <c r="B97" s="25" t="s">
        <v>16</v>
      </c>
      <c r="C97" s="25" t="s">
        <v>17</v>
      </c>
      <c r="D97" s="25">
        <v>93202</v>
      </c>
      <c r="E97" s="26">
        <v>200025888284</v>
      </c>
      <c r="F97" s="37" t="s">
        <v>27</v>
      </c>
      <c r="G97" s="26">
        <v>220244</v>
      </c>
      <c r="H97" s="27">
        <v>45434.519594907404</v>
      </c>
      <c r="I97" s="5">
        <v>3</v>
      </c>
      <c r="J97" s="25">
        <v>0</v>
      </c>
      <c r="K97" s="5">
        <v>7</v>
      </c>
      <c r="L97" s="37" t="s">
        <v>27</v>
      </c>
      <c r="M97" s="5">
        <v>7</v>
      </c>
      <c r="N97" s="25">
        <v>51</v>
      </c>
      <c r="O97" s="28"/>
    </row>
    <row r="98" spans="1:15" x14ac:dyDescent="0.3">
      <c r="A98" s="25">
        <v>68</v>
      </c>
      <c r="B98" s="25" t="s">
        <v>16</v>
      </c>
      <c r="C98" s="25" t="s">
        <v>17</v>
      </c>
      <c r="D98" s="25">
        <v>93202</v>
      </c>
      <c r="E98" s="26">
        <v>200025888284</v>
      </c>
      <c r="F98" s="37" t="s">
        <v>27</v>
      </c>
      <c r="G98" s="26">
        <v>220244</v>
      </c>
      <c r="H98" s="27">
        <v>45434.519606481481</v>
      </c>
      <c r="I98" s="5">
        <v>4</v>
      </c>
      <c r="J98" s="25">
        <v>2</v>
      </c>
      <c r="K98" s="5">
        <v>7</v>
      </c>
      <c r="L98" s="37" t="s">
        <v>27</v>
      </c>
      <c r="M98" s="5">
        <v>7</v>
      </c>
      <c r="N98" s="25">
        <v>52</v>
      </c>
      <c r="O98" s="28"/>
    </row>
    <row r="99" spans="1:15" x14ac:dyDescent="0.3">
      <c r="A99" s="25">
        <v>75</v>
      </c>
      <c r="B99" s="25" t="s">
        <v>16</v>
      </c>
      <c r="C99" s="25" t="s">
        <v>17</v>
      </c>
      <c r="D99" s="25">
        <v>93202</v>
      </c>
      <c r="E99" s="26">
        <v>200025888284</v>
      </c>
      <c r="F99" s="37" t="s">
        <v>27</v>
      </c>
      <c r="G99" s="26">
        <v>220244</v>
      </c>
      <c r="H99" s="27">
        <v>45434.581932870373</v>
      </c>
      <c r="I99" s="5">
        <v>5</v>
      </c>
      <c r="J99" s="25">
        <v>2</v>
      </c>
      <c r="K99" s="5">
        <v>7</v>
      </c>
      <c r="L99" s="37" t="s">
        <v>27</v>
      </c>
      <c r="M99" s="5">
        <v>7</v>
      </c>
      <c r="N99" s="25">
        <v>59</v>
      </c>
      <c r="O99" s="28"/>
    </row>
    <row r="100" spans="1:15" x14ac:dyDescent="0.3">
      <c r="A100" s="25">
        <v>76</v>
      </c>
      <c r="B100" s="25" t="s">
        <v>16</v>
      </c>
      <c r="C100" s="25" t="s">
        <v>17</v>
      </c>
      <c r="D100" s="25">
        <v>93202</v>
      </c>
      <c r="E100" s="26">
        <v>200025888284</v>
      </c>
      <c r="F100" s="37" t="s">
        <v>27</v>
      </c>
      <c r="G100" s="26">
        <v>220244</v>
      </c>
      <c r="H100" s="27">
        <v>45434.582199074073</v>
      </c>
      <c r="I100" s="5">
        <v>6</v>
      </c>
      <c r="J100" s="25">
        <v>1</v>
      </c>
      <c r="K100" s="5">
        <v>7</v>
      </c>
      <c r="L100" s="37" t="s">
        <v>27</v>
      </c>
      <c r="M100" s="5">
        <v>7</v>
      </c>
      <c r="N100" s="25">
        <v>60</v>
      </c>
      <c r="O100" s="28"/>
    </row>
    <row r="101" spans="1:15" x14ac:dyDescent="0.3">
      <c r="A101" s="25">
        <v>77</v>
      </c>
      <c r="B101" s="25" t="s">
        <v>16</v>
      </c>
      <c r="C101" s="25" t="s">
        <v>17</v>
      </c>
      <c r="D101" s="25">
        <v>93202</v>
      </c>
      <c r="E101" s="26">
        <v>200025888284</v>
      </c>
      <c r="F101" s="37" t="s">
        <v>27</v>
      </c>
      <c r="G101" s="26">
        <v>220244</v>
      </c>
      <c r="H101" s="27">
        <v>45434.58222222222</v>
      </c>
      <c r="I101" s="5">
        <v>7</v>
      </c>
      <c r="J101" s="25">
        <v>0</v>
      </c>
      <c r="K101" s="5">
        <v>7</v>
      </c>
      <c r="L101" s="37" t="s">
        <v>27</v>
      </c>
      <c r="M101" s="5">
        <v>7</v>
      </c>
      <c r="N101" s="25">
        <v>61</v>
      </c>
      <c r="O101" s="28"/>
    </row>
    <row r="102" spans="1:15" x14ac:dyDescent="0.3">
      <c r="A102" s="25">
        <v>78</v>
      </c>
      <c r="B102" s="25" t="s">
        <v>16</v>
      </c>
      <c r="C102" s="25" t="s">
        <v>17</v>
      </c>
      <c r="D102" s="25">
        <v>93202</v>
      </c>
      <c r="E102" s="26">
        <v>200025888284</v>
      </c>
      <c r="F102" s="37" t="s">
        <v>27</v>
      </c>
      <c r="G102" s="26">
        <v>220244</v>
      </c>
      <c r="H102" s="27">
        <v>45434.582326388889</v>
      </c>
      <c r="I102" s="5">
        <v>8</v>
      </c>
      <c r="J102" s="25">
        <v>0</v>
      </c>
      <c r="K102" s="5">
        <v>7</v>
      </c>
      <c r="L102" s="37" t="s">
        <v>27</v>
      </c>
      <c r="M102" s="5">
        <v>7</v>
      </c>
      <c r="N102" s="25">
        <v>62</v>
      </c>
      <c r="O102" s="28"/>
    </row>
    <row r="103" spans="1:15" x14ac:dyDescent="0.3">
      <c r="A103" s="25">
        <v>79</v>
      </c>
      <c r="B103" s="25" t="s">
        <v>16</v>
      </c>
      <c r="C103" s="25" t="s">
        <v>17</v>
      </c>
      <c r="D103" s="25">
        <v>93202</v>
      </c>
      <c r="E103" s="26">
        <v>200025888284</v>
      </c>
      <c r="F103" s="37" t="s">
        <v>27</v>
      </c>
      <c r="G103" s="26">
        <v>220244</v>
      </c>
      <c r="H103" s="27">
        <v>45434.582349537035</v>
      </c>
      <c r="I103" s="5">
        <v>9</v>
      </c>
      <c r="J103" s="25">
        <v>0</v>
      </c>
      <c r="K103" s="5">
        <v>7</v>
      </c>
      <c r="L103" s="37" t="s">
        <v>27</v>
      </c>
      <c r="M103" s="5">
        <v>7</v>
      </c>
      <c r="N103" s="25">
        <v>63</v>
      </c>
      <c r="O103" s="28"/>
    </row>
    <row r="104" spans="1:15" x14ac:dyDescent="0.3">
      <c r="A104" s="25">
        <v>80</v>
      </c>
      <c r="B104" s="25" t="s">
        <v>16</v>
      </c>
      <c r="C104" s="25" t="s">
        <v>17</v>
      </c>
      <c r="D104" s="25">
        <v>93202</v>
      </c>
      <c r="E104" s="26">
        <v>200025888284</v>
      </c>
      <c r="F104" s="37" t="s">
        <v>27</v>
      </c>
      <c r="G104" s="26">
        <v>220244</v>
      </c>
      <c r="H104" s="27">
        <v>45434.582650462966</v>
      </c>
      <c r="I104" s="5">
        <v>10</v>
      </c>
      <c r="J104" s="25">
        <v>1</v>
      </c>
      <c r="K104" s="5">
        <v>7</v>
      </c>
      <c r="L104" s="37" t="s">
        <v>27</v>
      </c>
      <c r="M104" s="5">
        <v>7</v>
      </c>
      <c r="N104" s="25">
        <v>64</v>
      </c>
      <c r="O104" s="28"/>
    </row>
    <row r="105" spans="1:15" x14ac:dyDescent="0.3">
      <c r="A105" s="25">
        <v>81</v>
      </c>
      <c r="B105" s="25" t="s">
        <v>16</v>
      </c>
      <c r="C105" s="25" t="s">
        <v>17</v>
      </c>
      <c r="D105" s="25">
        <v>93202</v>
      </c>
      <c r="E105" s="26">
        <v>200025888284</v>
      </c>
      <c r="F105" s="37" t="s">
        <v>27</v>
      </c>
      <c r="G105" s="26">
        <v>220244</v>
      </c>
      <c r="H105" s="27">
        <v>45434.582673611112</v>
      </c>
      <c r="I105" s="5">
        <v>11</v>
      </c>
      <c r="J105" s="25">
        <v>0</v>
      </c>
      <c r="K105" s="5">
        <v>7</v>
      </c>
      <c r="L105" s="37" t="s">
        <v>27</v>
      </c>
      <c r="M105" s="5">
        <v>7</v>
      </c>
      <c r="N105" s="25">
        <v>65</v>
      </c>
      <c r="O105" s="28"/>
    </row>
    <row r="106" spans="1:15" x14ac:dyDescent="0.3">
      <c r="A106" s="25">
        <v>102</v>
      </c>
      <c r="B106" s="25" t="s">
        <v>16</v>
      </c>
      <c r="C106" s="25" t="s">
        <v>17</v>
      </c>
      <c r="D106" s="25">
        <v>93202</v>
      </c>
      <c r="E106" s="26">
        <v>200025888284</v>
      </c>
      <c r="F106" s="37" t="s">
        <v>27</v>
      </c>
      <c r="G106" s="26">
        <v>220244</v>
      </c>
      <c r="H106" s="27">
        <v>45434.618773148148</v>
      </c>
      <c r="I106" s="5">
        <v>12</v>
      </c>
      <c r="J106" s="25">
        <v>1</v>
      </c>
      <c r="K106" s="5">
        <v>7</v>
      </c>
      <c r="L106" s="37" t="s">
        <v>27</v>
      </c>
      <c r="M106" s="5">
        <v>7</v>
      </c>
      <c r="N106" s="25">
        <v>86</v>
      </c>
      <c r="O106" s="28"/>
    </row>
    <row r="107" spans="1:15" x14ac:dyDescent="0.3">
      <c r="A107" s="25">
        <v>118</v>
      </c>
      <c r="B107" s="25" t="s">
        <v>16</v>
      </c>
      <c r="C107" s="25" t="s">
        <v>17</v>
      </c>
      <c r="D107" s="25">
        <v>93202</v>
      </c>
      <c r="E107" s="26">
        <v>200025888284</v>
      </c>
      <c r="F107" s="37" t="s">
        <v>27</v>
      </c>
      <c r="G107" s="26">
        <v>220244</v>
      </c>
      <c r="H107" s="27">
        <v>45434.659444444442</v>
      </c>
      <c r="I107" s="5">
        <v>13</v>
      </c>
      <c r="J107" s="25">
        <v>0</v>
      </c>
      <c r="K107" s="5">
        <v>7</v>
      </c>
      <c r="L107" s="37" t="s">
        <v>27</v>
      </c>
      <c r="M107" s="5">
        <v>7</v>
      </c>
      <c r="N107" s="25">
        <v>102</v>
      </c>
      <c r="O107" s="28"/>
    </row>
    <row r="108" spans="1:15" x14ac:dyDescent="0.3">
      <c r="A108" s="25">
        <v>119</v>
      </c>
      <c r="B108" s="25" t="s">
        <v>16</v>
      </c>
      <c r="C108" s="25" t="s">
        <v>17</v>
      </c>
      <c r="D108" s="25">
        <v>93202</v>
      </c>
      <c r="E108" s="26">
        <v>200025888284</v>
      </c>
      <c r="F108" s="37" t="s">
        <v>27</v>
      </c>
      <c r="G108" s="26">
        <v>220244</v>
      </c>
      <c r="H108" s="27">
        <v>45434.659456018519</v>
      </c>
      <c r="I108" s="5">
        <v>14</v>
      </c>
      <c r="J108" s="25">
        <v>1</v>
      </c>
      <c r="K108" s="5">
        <v>7</v>
      </c>
      <c r="L108" s="37" t="s">
        <v>27</v>
      </c>
      <c r="M108" s="5">
        <v>7</v>
      </c>
      <c r="N108" s="25">
        <v>103</v>
      </c>
      <c r="O108" s="28"/>
    </row>
    <row r="109" spans="1:15" x14ac:dyDescent="0.3">
      <c r="A109" s="25">
        <v>120</v>
      </c>
      <c r="B109" s="25" t="s">
        <v>16</v>
      </c>
      <c r="C109" s="25" t="s">
        <v>17</v>
      </c>
      <c r="D109" s="25">
        <v>93202</v>
      </c>
      <c r="E109" s="26">
        <v>200025888284</v>
      </c>
      <c r="F109" s="37" t="s">
        <v>27</v>
      </c>
      <c r="G109" s="26">
        <v>220244</v>
      </c>
      <c r="H109" s="27">
        <v>45434.659467592595</v>
      </c>
      <c r="I109" s="5">
        <v>15</v>
      </c>
      <c r="J109" s="25">
        <v>1</v>
      </c>
      <c r="K109" s="5">
        <v>7</v>
      </c>
      <c r="L109" s="37" t="s">
        <v>27</v>
      </c>
      <c r="M109" s="5">
        <v>7</v>
      </c>
      <c r="N109" s="25">
        <v>104</v>
      </c>
      <c r="O109" s="28"/>
    </row>
    <row r="110" spans="1:15" x14ac:dyDescent="0.3">
      <c r="A110" s="25">
        <v>121</v>
      </c>
      <c r="B110" s="25" t="s">
        <v>16</v>
      </c>
      <c r="C110" s="25" t="s">
        <v>17</v>
      </c>
      <c r="D110" s="25">
        <v>93202</v>
      </c>
      <c r="E110" s="26">
        <v>200025888284</v>
      </c>
      <c r="F110" s="37" t="s">
        <v>27</v>
      </c>
      <c r="G110" s="26">
        <v>220244</v>
      </c>
      <c r="H110" s="27">
        <v>45434.659629629627</v>
      </c>
      <c r="I110" s="5">
        <v>16</v>
      </c>
      <c r="J110" s="25">
        <v>0</v>
      </c>
      <c r="K110" s="5">
        <v>7</v>
      </c>
      <c r="L110" s="37" t="s">
        <v>27</v>
      </c>
      <c r="M110" s="5">
        <v>7</v>
      </c>
      <c r="N110" s="25">
        <v>105</v>
      </c>
      <c r="O110" s="28"/>
    </row>
    <row r="111" spans="1:15" x14ac:dyDescent="0.3">
      <c r="A111" s="25">
        <v>122</v>
      </c>
      <c r="B111" s="25" t="s">
        <v>16</v>
      </c>
      <c r="C111" s="25" t="s">
        <v>17</v>
      </c>
      <c r="D111" s="25">
        <v>93202</v>
      </c>
      <c r="E111" s="26">
        <v>200025888284</v>
      </c>
      <c r="F111" s="37" t="s">
        <v>27</v>
      </c>
      <c r="G111" s="26">
        <v>220244</v>
      </c>
      <c r="H111" s="27">
        <v>45434.659629629627</v>
      </c>
      <c r="I111" s="5">
        <v>17</v>
      </c>
      <c r="J111" s="25">
        <v>1</v>
      </c>
      <c r="K111" s="5">
        <v>7</v>
      </c>
      <c r="L111" s="37" t="s">
        <v>27</v>
      </c>
      <c r="M111" s="5">
        <v>7</v>
      </c>
      <c r="N111" s="25">
        <v>106</v>
      </c>
      <c r="O111" s="28"/>
    </row>
    <row r="112" spans="1:15" x14ac:dyDescent="0.3">
      <c r="A112" s="25">
        <v>123</v>
      </c>
      <c r="B112" s="25" t="s">
        <v>16</v>
      </c>
      <c r="C112" s="25" t="s">
        <v>17</v>
      </c>
      <c r="D112" s="25">
        <v>93202</v>
      </c>
      <c r="E112" s="26">
        <v>200025888284</v>
      </c>
      <c r="F112" s="37" t="s">
        <v>27</v>
      </c>
      <c r="G112" s="26">
        <v>220244</v>
      </c>
      <c r="H112" s="27">
        <v>45434.65965277778</v>
      </c>
      <c r="I112" s="5">
        <v>18</v>
      </c>
      <c r="J112" s="25">
        <v>1</v>
      </c>
      <c r="K112" s="5">
        <v>7</v>
      </c>
      <c r="L112" s="37" t="s">
        <v>27</v>
      </c>
      <c r="M112" s="5">
        <v>7</v>
      </c>
      <c r="N112" s="25">
        <v>107</v>
      </c>
      <c r="O112" s="28"/>
    </row>
    <row r="113" spans="1:15" x14ac:dyDescent="0.3">
      <c r="A113" s="25">
        <v>124</v>
      </c>
      <c r="B113" s="25" t="s">
        <v>16</v>
      </c>
      <c r="C113" s="25" t="s">
        <v>17</v>
      </c>
      <c r="D113" s="25">
        <v>93202</v>
      </c>
      <c r="E113" s="26">
        <v>200025888284</v>
      </c>
      <c r="F113" s="37" t="s">
        <v>27</v>
      </c>
      <c r="G113" s="26">
        <v>220244</v>
      </c>
      <c r="H113" s="27">
        <v>45434.660115740742</v>
      </c>
      <c r="I113" s="5">
        <v>19</v>
      </c>
      <c r="J113" s="25">
        <v>0</v>
      </c>
      <c r="K113" s="5">
        <v>7</v>
      </c>
      <c r="L113" s="37" t="s">
        <v>27</v>
      </c>
      <c r="M113" s="5">
        <v>7</v>
      </c>
      <c r="N113" s="25">
        <v>108</v>
      </c>
      <c r="O113" s="28"/>
    </row>
    <row r="114" spans="1:15" x14ac:dyDescent="0.3">
      <c r="A114" s="25">
        <v>125</v>
      </c>
      <c r="B114" s="25" t="s">
        <v>16</v>
      </c>
      <c r="C114" s="25" t="s">
        <v>17</v>
      </c>
      <c r="D114" s="25">
        <v>93202</v>
      </c>
      <c r="E114" s="26">
        <v>200025888284</v>
      </c>
      <c r="F114" s="37" t="s">
        <v>27</v>
      </c>
      <c r="G114" s="26">
        <v>220244</v>
      </c>
      <c r="H114" s="27">
        <v>45434.660127314812</v>
      </c>
      <c r="I114" s="5">
        <v>20</v>
      </c>
      <c r="J114" s="25">
        <v>1759</v>
      </c>
      <c r="K114" s="5">
        <v>7</v>
      </c>
      <c r="L114" s="37" t="s">
        <v>27</v>
      </c>
      <c r="M114" s="5">
        <v>7</v>
      </c>
      <c r="N114" s="25">
        <v>109</v>
      </c>
      <c r="O114" s="28"/>
    </row>
    <row r="115" spans="1:15" x14ac:dyDescent="0.3">
      <c r="A115" s="25">
        <v>233</v>
      </c>
      <c r="B115" s="25" t="s">
        <v>16</v>
      </c>
      <c r="C115" s="25" t="s">
        <v>17</v>
      </c>
      <c r="D115" s="25">
        <v>93202</v>
      </c>
      <c r="E115" s="26">
        <v>200025888284</v>
      </c>
      <c r="F115" s="37" t="s">
        <v>27</v>
      </c>
      <c r="G115" s="26">
        <v>220244</v>
      </c>
      <c r="H115" s="27">
        <v>45434.954942129632</v>
      </c>
      <c r="I115" s="5">
        <v>21</v>
      </c>
      <c r="J115" s="25">
        <v>0</v>
      </c>
      <c r="K115" s="5">
        <v>7</v>
      </c>
      <c r="L115" s="37" t="s">
        <v>27</v>
      </c>
      <c r="M115" s="5">
        <v>7</v>
      </c>
      <c r="N115" s="25">
        <v>217</v>
      </c>
      <c r="O115" s="28"/>
    </row>
    <row r="116" spans="1:15" x14ac:dyDescent="0.3">
      <c r="A116" s="25">
        <v>234</v>
      </c>
      <c r="B116" s="25" t="s">
        <v>16</v>
      </c>
      <c r="C116" s="25" t="s">
        <v>17</v>
      </c>
      <c r="D116" s="25">
        <v>93202</v>
      </c>
      <c r="E116" s="26">
        <v>200025888284</v>
      </c>
      <c r="F116" s="37" t="s">
        <v>27</v>
      </c>
      <c r="G116" s="26">
        <v>220244</v>
      </c>
      <c r="H116" s="27">
        <v>45434.954953703702</v>
      </c>
      <c r="I116" s="5">
        <v>22</v>
      </c>
      <c r="J116" s="25">
        <v>1</v>
      </c>
      <c r="K116" s="5">
        <v>7</v>
      </c>
      <c r="L116" s="37" t="s">
        <v>27</v>
      </c>
      <c r="M116" s="5">
        <v>7</v>
      </c>
      <c r="N116" s="25">
        <v>218</v>
      </c>
      <c r="O116" s="28"/>
    </row>
    <row r="117" spans="1:15" x14ac:dyDescent="0.3">
      <c r="A117" s="25">
        <v>235</v>
      </c>
      <c r="B117" s="25" t="s">
        <v>16</v>
      </c>
      <c r="C117" s="25" t="s">
        <v>17</v>
      </c>
      <c r="D117" s="25">
        <v>93202</v>
      </c>
      <c r="E117" s="26">
        <v>200025888284</v>
      </c>
      <c r="F117" s="37" t="s">
        <v>27</v>
      </c>
      <c r="G117" s="26">
        <v>220244</v>
      </c>
      <c r="H117" s="27">
        <v>45434.955127314817</v>
      </c>
      <c r="I117" s="5">
        <v>23</v>
      </c>
      <c r="J117" s="25">
        <v>3</v>
      </c>
      <c r="K117" s="5">
        <v>7</v>
      </c>
      <c r="L117" s="37" t="s">
        <v>27</v>
      </c>
      <c r="M117" s="5">
        <v>7</v>
      </c>
      <c r="N117" s="25">
        <v>219</v>
      </c>
      <c r="O117" s="28"/>
    </row>
    <row r="118" spans="1:15" x14ac:dyDescent="0.3">
      <c r="A118" s="25">
        <v>236</v>
      </c>
      <c r="B118" s="25" t="s">
        <v>16</v>
      </c>
      <c r="C118" s="25" t="s">
        <v>17</v>
      </c>
      <c r="D118" s="25">
        <v>93202</v>
      </c>
      <c r="E118" s="26">
        <v>200025888284</v>
      </c>
      <c r="F118" s="37" t="s">
        <v>27</v>
      </c>
      <c r="G118" s="26">
        <v>220244</v>
      </c>
      <c r="H118" s="27">
        <v>45434.95516203704</v>
      </c>
      <c r="I118" s="5">
        <v>24</v>
      </c>
      <c r="J118" s="25">
        <v>0</v>
      </c>
      <c r="K118" s="5">
        <v>7</v>
      </c>
      <c r="L118" s="37" t="s">
        <v>27</v>
      </c>
      <c r="M118" s="5">
        <v>7</v>
      </c>
      <c r="N118" s="25">
        <v>220</v>
      </c>
      <c r="O118" s="28"/>
    </row>
    <row r="119" spans="1:15" x14ac:dyDescent="0.3">
      <c r="A119" s="25">
        <v>237</v>
      </c>
      <c r="B119" s="25" t="s">
        <v>16</v>
      </c>
      <c r="C119" s="25" t="s">
        <v>17</v>
      </c>
      <c r="D119" s="25">
        <v>93202</v>
      </c>
      <c r="E119" s="26">
        <v>200025888284</v>
      </c>
      <c r="F119" s="37" t="s">
        <v>27</v>
      </c>
      <c r="G119" s="26">
        <v>220244</v>
      </c>
      <c r="H119" s="27">
        <v>45434.95517361111</v>
      </c>
      <c r="I119" s="5">
        <v>25</v>
      </c>
      <c r="J119" s="25">
        <v>590</v>
      </c>
      <c r="K119" s="5">
        <v>7</v>
      </c>
      <c r="L119" s="37" t="s">
        <v>27</v>
      </c>
      <c r="M119" s="5">
        <v>7</v>
      </c>
      <c r="N119" s="25">
        <v>221</v>
      </c>
      <c r="O119" s="28"/>
    </row>
    <row r="120" spans="1:15" x14ac:dyDescent="0.3">
      <c r="A120" s="22">
        <v>72</v>
      </c>
      <c r="B120" s="22" t="s">
        <v>16</v>
      </c>
      <c r="C120" s="22" t="s">
        <v>17</v>
      </c>
      <c r="D120" s="22">
        <v>93202</v>
      </c>
      <c r="E120" s="23">
        <v>200025888898</v>
      </c>
      <c r="F120" s="36" t="s">
        <v>28</v>
      </c>
      <c r="G120" s="23">
        <v>180085</v>
      </c>
      <c r="H120" s="24">
        <v>45434.577465277776</v>
      </c>
      <c r="I120" s="4">
        <v>1</v>
      </c>
      <c r="J120" s="22">
        <v>0</v>
      </c>
      <c r="K120" s="4">
        <v>8</v>
      </c>
      <c r="L120" s="36" t="s">
        <v>28</v>
      </c>
      <c r="M120" s="4">
        <v>8</v>
      </c>
      <c r="N120" s="22">
        <v>56</v>
      </c>
      <c r="O120" s="28"/>
    </row>
    <row r="121" spans="1:15" x14ac:dyDescent="0.3">
      <c r="A121" s="22">
        <v>73</v>
      </c>
      <c r="B121" s="22" t="s">
        <v>16</v>
      </c>
      <c r="C121" s="22" t="s">
        <v>17</v>
      </c>
      <c r="D121" s="22">
        <v>93202</v>
      </c>
      <c r="E121" s="23">
        <v>200025888898</v>
      </c>
      <c r="F121" s="36" t="s">
        <v>28</v>
      </c>
      <c r="G121" s="23">
        <v>180085</v>
      </c>
      <c r="H121" s="24">
        <v>45434.577638888892</v>
      </c>
      <c r="I121" s="4">
        <v>2</v>
      </c>
      <c r="J121" s="22">
        <v>1</v>
      </c>
      <c r="K121" s="4">
        <v>8</v>
      </c>
      <c r="L121" s="36" t="s">
        <v>28</v>
      </c>
      <c r="M121" s="4">
        <v>8</v>
      </c>
      <c r="N121" s="22">
        <v>57</v>
      </c>
      <c r="O121" s="28"/>
    </row>
    <row r="122" spans="1:15" x14ac:dyDescent="0.3">
      <c r="A122" s="22">
        <v>74</v>
      </c>
      <c r="B122" s="22" t="s">
        <v>16</v>
      </c>
      <c r="C122" s="22" t="s">
        <v>17</v>
      </c>
      <c r="D122" s="22">
        <v>93202</v>
      </c>
      <c r="E122" s="23">
        <v>200025888898</v>
      </c>
      <c r="F122" s="36" t="s">
        <v>28</v>
      </c>
      <c r="G122" s="23">
        <v>180085</v>
      </c>
      <c r="H122" s="24">
        <v>45434.577662037038</v>
      </c>
      <c r="I122" s="4">
        <v>3</v>
      </c>
      <c r="J122" s="22">
        <v>0</v>
      </c>
      <c r="K122" s="4">
        <v>8</v>
      </c>
      <c r="L122" s="36" t="s">
        <v>28</v>
      </c>
      <c r="M122" s="4">
        <v>8</v>
      </c>
      <c r="N122" s="22">
        <v>58</v>
      </c>
      <c r="O122" s="28"/>
    </row>
    <row r="123" spans="1:15" x14ac:dyDescent="0.3">
      <c r="A123" s="22">
        <v>167</v>
      </c>
      <c r="B123" s="22" t="s">
        <v>16</v>
      </c>
      <c r="C123" s="22" t="s">
        <v>17</v>
      </c>
      <c r="D123" s="22">
        <v>93202</v>
      </c>
      <c r="E123" s="23">
        <v>200025888898</v>
      </c>
      <c r="F123" s="36" t="s">
        <v>28</v>
      </c>
      <c r="G123" s="23">
        <v>180085</v>
      </c>
      <c r="H123" s="24">
        <v>45434.783356481479</v>
      </c>
      <c r="I123" s="4">
        <v>4</v>
      </c>
      <c r="J123" s="22">
        <v>1</v>
      </c>
      <c r="K123" s="4">
        <v>8</v>
      </c>
      <c r="L123" s="36" t="s">
        <v>28</v>
      </c>
      <c r="M123" s="4">
        <v>8</v>
      </c>
      <c r="N123" s="22">
        <v>151</v>
      </c>
      <c r="O123" s="28"/>
    </row>
    <row r="124" spans="1:15" x14ac:dyDescent="0.3">
      <c r="A124" s="22">
        <v>168</v>
      </c>
      <c r="B124" s="22" t="s">
        <v>16</v>
      </c>
      <c r="C124" s="22" t="s">
        <v>17</v>
      </c>
      <c r="D124" s="22">
        <v>93202</v>
      </c>
      <c r="E124" s="23">
        <v>200025888898</v>
      </c>
      <c r="F124" s="36" t="s">
        <v>28</v>
      </c>
      <c r="G124" s="23">
        <v>180085</v>
      </c>
      <c r="H124" s="24">
        <v>45434.783368055556</v>
      </c>
      <c r="I124" s="4">
        <v>5</v>
      </c>
      <c r="J124" s="22">
        <v>1</v>
      </c>
      <c r="K124" s="4">
        <v>8</v>
      </c>
      <c r="L124" s="36" t="s">
        <v>28</v>
      </c>
      <c r="M124" s="4">
        <v>8</v>
      </c>
      <c r="N124" s="22">
        <v>152</v>
      </c>
      <c r="O124" s="28"/>
    </row>
    <row r="125" spans="1:15" x14ac:dyDescent="0.3">
      <c r="A125" s="25">
        <v>92</v>
      </c>
      <c r="B125" s="25" t="s">
        <v>16</v>
      </c>
      <c r="C125" s="25" t="s">
        <v>17</v>
      </c>
      <c r="D125" s="25">
        <v>93202</v>
      </c>
      <c r="E125" s="26">
        <v>200025889800</v>
      </c>
      <c r="F125" s="37" t="s">
        <v>29</v>
      </c>
      <c r="G125" s="26">
        <v>210257</v>
      </c>
      <c r="H125" s="27">
        <v>45434.604097222225</v>
      </c>
      <c r="I125" s="5">
        <v>1</v>
      </c>
      <c r="J125" s="25">
        <v>0</v>
      </c>
      <c r="K125" s="5">
        <v>9</v>
      </c>
      <c r="L125" s="37" t="s">
        <v>29</v>
      </c>
      <c r="M125" s="5">
        <v>9</v>
      </c>
      <c r="N125" s="25">
        <v>76</v>
      </c>
      <c r="O125" s="28"/>
    </row>
    <row r="126" spans="1:15" x14ac:dyDescent="0.3">
      <c r="A126" s="25">
        <v>93</v>
      </c>
      <c r="B126" s="25" t="s">
        <v>16</v>
      </c>
      <c r="C126" s="25" t="s">
        <v>17</v>
      </c>
      <c r="D126" s="25">
        <v>93202</v>
      </c>
      <c r="E126" s="26">
        <v>200025889800</v>
      </c>
      <c r="F126" s="37" t="s">
        <v>29</v>
      </c>
      <c r="G126" s="26">
        <v>210257</v>
      </c>
      <c r="H126" s="27">
        <v>45434.60564814815</v>
      </c>
      <c r="I126" s="5">
        <v>2</v>
      </c>
      <c r="J126" s="25">
        <v>1</v>
      </c>
      <c r="K126" s="5">
        <v>9</v>
      </c>
      <c r="L126" s="37" t="s">
        <v>29</v>
      </c>
      <c r="M126" s="5">
        <v>9</v>
      </c>
      <c r="N126" s="25">
        <v>77</v>
      </c>
      <c r="O126" s="28"/>
    </row>
    <row r="127" spans="1:15" x14ac:dyDescent="0.3">
      <c r="A127" s="25">
        <v>94</v>
      </c>
      <c r="B127" s="25" t="s">
        <v>16</v>
      </c>
      <c r="C127" s="25" t="s">
        <v>17</v>
      </c>
      <c r="D127" s="25">
        <v>93202</v>
      </c>
      <c r="E127" s="26">
        <v>200025889800</v>
      </c>
      <c r="F127" s="37" t="s">
        <v>29</v>
      </c>
      <c r="G127" s="26">
        <v>210257</v>
      </c>
      <c r="H127" s="27">
        <v>45434.60565972222</v>
      </c>
      <c r="I127" s="5">
        <v>3</v>
      </c>
      <c r="J127" s="25">
        <v>0</v>
      </c>
      <c r="K127" s="5">
        <v>9</v>
      </c>
      <c r="L127" s="37" t="s">
        <v>29</v>
      </c>
      <c r="M127" s="5">
        <v>9</v>
      </c>
      <c r="N127" s="25">
        <v>78</v>
      </c>
      <c r="O127" s="28"/>
    </row>
    <row r="128" spans="1:15" x14ac:dyDescent="0.3">
      <c r="A128" s="25">
        <v>95</v>
      </c>
      <c r="B128" s="25" t="s">
        <v>16</v>
      </c>
      <c r="C128" s="25" t="s">
        <v>17</v>
      </c>
      <c r="D128" s="25">
        <v>93202</v>
      </c>
      <c r="E128" s="26">
        <v>200025889800</v>
      </c>
      <c r="F128" s="37" t="s">
        <v>29</v>
      </c>
      <c r="G128" s="26">
        <v>210257</v>
      </c>
      <c r="H128" s="27">
        <v>45434.605821759258</v>
      </c>
      <c r="I128" s="5">
        <v>4</v>
      </c>
      <c r="J128" s="25">
        <v>0</v>
      </c>
      <c r="K128" s="5">
        <v>9</v>
      </c>
      <c r="L128" s="37" t="s">
        <v>29</v>
      </c>
      <c r="M128" s="5">
        <v>9</v>
      </c>
      <c r="N128" s="25">
        <v>79</v>
      </c>
      <c r="O128" s="28"/>
    </row>
    <row r="129" spans="1:15" x14ac:dyDescent="0.3">
      <c r="A129" s="25">
        <v>96</v>
      </c>
      <c r="B129" s="25" t="s">
        <v>16</v>
      </c>
      <c r="C129" s="25" t="s">
        <v>17</v>
      </c>
      <c r="D129" s="25">
        <v>93202</v>
      </c>
      <c r="E129" s="26">
        <v>200025889800</v>
      </c>
      <c r="F129" s="37" t="s">
        <v>29</v>
      </c>
      <c r="G129" s="26">
        <v>210257</v>
      </c>
      <c r="H129" s="27">
        <v>45434.605856481481</v>
      </c>
      <c r="I129" s="5">
        <v>5</v>
      </c>
      <c r="J129" s="25">
        <v>1</v>
      </c>
      <c r="K129" s="5">
        <v>9</v>
      </c>
      <c r="L129" s="37" t="s">
        <v>29</v>
      </c>
      <c r="M129" s="5">
        <v>9</v>
      </c>
      <c r="N129" s="25">
        <v>80</v>
      </c>
      <c r="O129" s="28"/>
    </row>
    <row r="130" spans="1:15" x14ac:dyDescent="0.3">
      <c r="A130" s="25">
        <v>97</v>
      </c>
      <c r="B130" s="25" t="s">
        <v>16</v>
      </c>
      <c r="C130" s="25" t="s">
        <v>17</v>
      </c>
      <c r="D130" s="25">
        <v>93202</v>
      </c>
      <c r="E130" s="26">
        <v>200025889800</v>
      </c>
      <c r="F130" s="37" t="s">
        <v>29</v>
      </c>
      <c r="G130" s="26">
        <v>210257</v>
      </c>
      <c r="H130" s="27">
        <v>45434.610011574077</v>
      </c>
      <c r="I130" s="5">
        <v>6</v>
      </c>
      <c r="J130" s="25">
        <v>0</v>
      </c>
      <c r="K130" s="5">
        <v>9</v>
      </c>
      <c r="L130" s="37" t="s">
        <v>29</v>
      </c>
      <c r="M130" s="5">
        <v>9</v>
      </c>
      <c r="N130" s="25">
        <v>81</v>
      </c>
      <c r="O130" s="28"/>
    </row>
    <row r="131" spans="1:15" x14ac:dyDescent="0.3">
      <c r="A131" s="25">
        <v>98</v>
      </c>
      <c r="B131" s="25" t="s">
        <v>16</v>
      </c>
      <c r="C131" s="25" t="s">
        <v>17</v>
      </c>
      <c r="D131" s="25">
        <v>93202</v>
      </c>
      <c r="E131" s="26">
        <v>200025889800</v>
      </c>
      <c r="F131" s="37" t="s">
        <v>29</v>
      </c>
      <c r="G131" s="26">
        <v>210257</v>
      </c>
      <c r="H131" s="27">
        <v>45434.610127314816</v>
      </c>
      <c r="I131" s="5">
        <v>7</v>
      </c>
      <c r="J131" s="25">
        <v>0</v>
      </c>
      <c r="K131" s="5">
        <v>9</v>
      </c>
      <c r="L131" s="37" t="s">
        <v>29</v>
      </c>
      <c r="M131" s="5">
        <v>9</v>
      </c>
      <c r="N131" s="25">
        <v>82</v>
      </c>
      <c r="O131" s="28"/>
    </row>
    <row r="132" spans="1:15" x14ac:dyDescent="0.3">
      <c r="A132" s="25">
        <v>99</v>
      </c>
      <c r="B132" s="25" t="s">
        <v>16</v>
      </c>
      <c r="C132" s="25" t="s">
        <v>17</v>
      </c>
      <c r="D132" s="25">
        <v>93202</v>
      </c>
      <c r="E132" s="26">
        <v>200025889800</v>
      </c>
      <c r="F132" s="37" t="s">
        <v>29</v>
      </c>
      <c r="G132" s="26">
        <v>210257</v>
      </c>
      <c r="H132" s="27">
        <v>45434.610138888886</v>
      </c>
      <c r="I132" s="5">
        <v>8</v>
      </c>
      <c r="J132" s="25">
        <v>2</v>
      </c>
      <c r="K132" s="5">
        <v>9</v>
      </c>
      <c r="L132" s="37" t="s">
        <v>29</v>
      </c>
      <c r="M132" s="5">
        <v>9</v>
      </c>
      <c r="N132" s="25">
        <v>83</v>
      </c>
      <c r="O132" s="28"/>
    </row>
    <row r="133" spans="1:15" x14ac:dyDescent="0.3">
      <c r="A133" s="25">
        <v>100</v>
      </c>
      <c r="B133" s="25" t="s">
        <v>16</v>
      </c>
      <c r="C133" s="25" t="s">
        <v>17</v>
      </c>
      <c r="D133" s="25">
        <v>93202</v>
      </c>
      <c r="E133" s="26">
        <v>200025889800</v>
      </c>
      <c r="F133" s="37" t="s">
        <v>29</v>
      </c>
      <c r="G133" s="26">
        <v>210257</v>
      </c>
      <c r="H133" s="27">
        <v>45434.610162037039</v>
      </c>
      <c r="I133" s="5">
        <v>9</v>
      </c>
      <c r="J133" s="25">
        <v>24</v>
      </c>
      <c r="K133" s="5">
        <v>9</v>
      </c>
      <c r="L133" s="37" t="s">
        <v>29</v>
      </c>
      <c r="M133" s="5">
        <v>9</v>
      </c>
      <c r="N133" s="25">
        <v>84</v>
      </c>
      <c r="O133" s="28"/>
    </row>
    <row r="134" spans="1:15" x14ac:dyDescent="0.3">
      <c r="A134" s="25">
        <v>101</v>
      </c>
      <c r="B134" s="25" t="s">
        <v>16</v>
      </c>
      <c r="C134" s="25" t="s">
        <v>17</v>
      </c>
      <c r="D134" s="25">
        <v>93202</v>
      </c>
      <c r="E134" s="26">
        <v>200025889800</v>
      </c>
      <c r="F134" s="37" t="s">
        <v>29</v>
      </c>
      <c r="G134" s="26">
        <v>210257</v>
      </c>
      <c r="H134" s="27">
        <v>45434.610462962963</v>
      </c>
      <c r="I134" s="5">
        <v>10</v>
      </c>
      <c r="J134" s="25">
        <v>1</v>
      </c>
      <c r="K134" s="5">
        <v>9</v>
      </c>
      <c r="L134" s="37" t="s">
        <v>29</v>
      </c>
      <c r="M134" s="5">
        <v>9</v>
      </c>
      <c r="N134" s="25">
        <v>85</v>
      </c>
      <c r="O134" s="28"/>
    </row>
    <row r="135" spans="1:15" x14ac:dyDescent="0.3">
      <c r="A135" s="25">
        <v>136</v>
      </c>
      <c r="B135" s="25" t="s">
        <v>16</v>
      </c>
      <c r="C135" s="25" t="s">
        <v>17</v>
      </c>
      <c r="D135" s="25">
        <v>93202</v>
      </c>
      <c r="E135" s="26">
        <v>200025889800</v>
      </c>
      <c r="F135" s="37" t="s">
        <v>29</v>
      </c>
      <c r="G135" s="26">
        <v>210257</v>
      </c>
      <c r="H135" s="27">
        <v>45434.695868055554</v>
      </c>
      <c r="I135" s="5">
        <v>11</v>
      </c>
      <c r="J135" s="25">
        <v>0</v>
      </c>
      <c r="K135" s="5">
        <v>9</v>
      </c>
      <c r="L135" s="37" t="s">
        <v>29</v>
      </c>
      <c r="M135" s="5">
        <v>9</v>
      </c>
      <c r="N135" s="25">
        <v>120</v>
      </c>
      <c r="O135" s="28"/>
    </row>
    <row r="136" spans="1:15" x14ac:dyDescent="0.3">
      <c r="A136" s="25">
        <v>137</v>
      </c>
      <c r="B136" s="25" t="s">
        <v>16</v>
      </c>
      <c r="C136" s="25" t="s">
        <v>17</v>
      </c>
      <c r="D136" s="25">
        <v>93202</v>
      </c>
      <c r="E136" s="26">
        <v>200025889800</v>
      </c>
      <c r="F136" s="37" t="s">
        <v>29</v>
      </c>
      <c r="G136" s="26">
        <v>210257</v>
      </c>
      <c r="H136" s="27">
        <v>45434.695983796293</v>
      </c>
      <c r="I136" s="5">
        <v>12</v>
      </c>
      <c r="J136" s="25">
        <v>1</v>
      </c>
      <c r="K136" s="5">
        <v>9</v>
      </c>
      <c r="L136" s="37" t="s">
        <v>29</v>
      </c>
      <c r="M136" s="5">
        <v>9</v>
      </c>
      <c r="N136" s="25">
        <v>121</v>
      </c>
      <c r="O136" s="28"/>
    </row>
    <row r="137" spans="1:15" x14ac:dyDescent="0.3">
      <c r="A137" s="25">
        <v>138</v>
      </c>
      <c r="B137" s="25" t="s">
        <v>16</v>
      </c>
      <c r="C137" s="25" t="s">
        <v>17</v>
      </c>
      <c r="D137" s="25">
        <v>93202</v>
      </c>
      <c r="E137" s="26">
        <v>200025889800</v>
      </c>
      <c r="F137" s="37" t="s">
        <v>29</v>
      </c>
      <c r="G137" s="26">
        <v>210257</v>
      </c>
      <c r="H137" s="27">
        <v>45434.696192129632</v>
      </c>
      <c r="I137" s="5">
        <v>13</v>
      </c>
      <c r="J137" s="25">
        <v>0</v>
      </c>
      <c r="K137" s="5">
        <v>9</v>
      </c>
      <c r="L137" s="37" t="s">
        <v>29</v>
      </c>
      <c r="M137" s="5">
        <v>9</v>
      </c>
      <c r="N137" s="25">
        <v>122</v>
      </c>
      <c r="O137" s="28"/>
    </row>
    <row r="138" spans="1:15" x14ac:dyDescent="0.3">
      <c r="A138" s="25">
        <v>139</v>
      </c>
      <c r="B138" s="25" t="s">
        <v>16</v>
      </c>
      <c r="C138" s="25" t="s">
        <v>17</v>
      </c>
      <c r="D138" s="25">
        <v>93202</v>
      </c>
      <c r="E138" s="26">
        <v>200025889800</v>
      </c>
      <c r="F138" s="37" t="s">
        <v>29</v>
      </c>
      <c r="G138" s="26">
        <v>210257</v>
      </c>
      <c r="H138" s="27">
        <v>45434.69635416667</v>
      </c>
      <c r="I138" s="5">
        <v>14</v>
      </c>
      <c r="J138" s="25">
        <v>1</v>
      </c>
      <c r="K138" s="5">
        <v>9</v>
      </c>
      <c r="L138" s="37" t="s">
        <v>29</v>
      </c>
      <c r="M138" s="5">
        <v>9</v>
      </c>
      <c r="N138" s="25">
        <v>123</v>
      </c>
      <c r="O138" s="28"/>
    </row>
    <row r="139" spans="1:15" x14ac:dyDescent="0.3">
      <c r="A139" s="25">
        <v>140</v>
      </c>
      <c r="B139" s="25" t="s">
        <v>16</v>
      </c>
      <c r="C139" s="25" t="s">
        <v>17</v>
      </c>
      <c r="D139" s="25">
        <v>93202</v>
      </c>
      <c r="E139" s="26">
        <v>200025889800</v>
      </c>
      <c r="F139" s="37" t="s">
        <v>29</v>
      </c>
      <c r="G139" s="26">
        <v>210257</v>
      </c>
      <c r="H139" s="27">
        <v>45434.699502314812</v>
      </c>
      <c r="I139" s="5">
        <v>15</v>
      </c>
      <c r="J139" s="25">
        <v>1</v>
      </c>
      <c r="K139" s="5">
        <v>9</v>
      </c>
      <c r="L139" s="37" t="s">
        <v>29</v>
      </c>
      <c r="M139" s="5">
        <v>9</v>
      </c>
      <c r="N139" s="25">
        <v>124</v>
      </c>
      <c r="O139" s="28"/>
    </row>
    <row r="140" spans="1:15" x14ac:dyDescent="0.3">
      <c r="A140" s="25">
        <v>145</v>
      </c>
      <c r="B140" s="25" t="s">
        <v>16</v>
      </c>
      <c r="C140" s="25" t="s">
        <v>17</v>
      </c>
      <c r="D140" s="25">
        <v>93202</v>
      </c>
      <c r="E140" s="26">
        <v>200025889800</v>
      </c>
      <c r="F140" s="37" t="s">
        <v>29</v>
      </c>
      <c r="G140" s="26">
        <v>210257</v>
      </c>
      <c r="H140" s="27">
        <v>45434.715416666666</v>
      </c>
      <c r="I140" s="5">
        <v>16</v>
      </c>
      <c r="J140" s="25">
        <v>0</v>
      </c>
      <c r="K140" s="5">
        <v>9</v>
      </c>
      <c r="L140" s="37" t="s">
        <v>29</v>
      </c>
      <c r="M140" s="5">
        <v>9</v>
      </c>
      <c r="N140" s="25">
        <v>129</v>
      </c>
      <c r="O140" s="28"/>
    </row>
    <row r="141" spans="1:15" x14ac:dyDescent="0.3">
      <c r="A141" s="25">
        <v>156</v>
      </c>
      <c r="B141" s="25" t="s">
        <v>16</v>
      </c>
      <c r="C141" s="25" t="s">
        <v>17</v>
      </c>
      <c r="D141" s="25">
        <v>93202</v>
      </c>
      <c r="E141" s="26">
        <v>200025889800</v>
      </c>
      <c r="F141" s="37" t="s">
        <v>29</v>
      </c>
      <c r="G141" s="26">
        <v>210257</v>
      </c>
      <c r="H141" s="27">
        <v>45434.756226851852</v>
      </c>
      <c r="I141" s="5">
        <v>17</v>
      </c>
      <c r="J141" s="25">
        <v>1</v>
      </c>
      <c r="K141" s="5">
        <v>9</v>
      </c>
      <c r="L141" s="37" t="s">
        <v>29</v>
      </c>
      <c r="M141" s="5">
        <v>9</v>
      </c>
      <c r="N141" s="25">
        <v>140</v>
      </c>
      <c r="O141" s="28"/>
    </row>
    <row r="142" spans="1:15" x14ac:dyDescent="0.3">
      <c r="A142" s="25">
        <v>157</v>
      </c>
      <c r="B142" s="25" t="s">
        <v>16</v>
      </c>
      <c r="C142" s="25" t="s">
        <v>17</v>
      </c>
      <c r="D142" s="25">
        <v>93202</v>
      </c>
      <c r="E142" s="26">
        <v>200025889800</v>
      </c>
      <c r="F142" s="37" t="s">
        <v>29</v>
      </c>
      <c r="G142" s="26">
        <v>210257</v>
      </c>
      <c r="H142" s="27">
        <v>45434.75640046296</v>
      </c>
      <c r="I142" s="5">
        <v>18</v>
      </c>
      <c r="J142" s="25">
        <v>1</v>
      </c>
      <c r="K142" s="5">
        <v>9</v>
      </c>
      <c r="L142" s="37" t="s">
        <v>29</v>
      </c>
      <c r="M142" s="5">
        <v>9</v>
      </c>
      <c r="N142" s="25">
        <v>141</v>
      </c>
      <c r="O142" s="28"/>
    </row>
    <row r="143" spans="1:15" x14ac:dyDescent="0.3">
      <c r="A143" s="22">
        <v>103</v>
      </c>
      <c r="B143" s="22" t="s">
        <v>16</v>
      </c>
      <c r="C143" s="22" t="s">
        <v>17</v>
      </c>
      <c r="D143" s="22">
        <v>93202</v>
      </c>
      <c r="E143" s="23">
        <v>200025889787</v>
      </c>
      <c r="F143" s="36" t="s">
        <v>30</v>
      </c>
      <c r="G143" s="23">
        <v>210260</v>
      </c>
      <c r="H143" s="24">
        <v>45434.633993055555</v>
      </c>
      <c r="I143" s="4">
        <v>1</v>
      </c>
      <c r="J143" s="22">
        <v>0</v>
      </c>
      <c r="K143" s="4">
        <v>10</v>
      </c>
      <c r="L143" s="36" t="s">
        <v>30</v>
      </c>
      <c r="M143" s="4">
        <v>10</v>
      </c>
      <c r="N143" s="22">
        <v>87</v>
      </c>
      <c r="O143" s="28"/>
    </row>
    <row r="144" spans="1:15" s="2" customFormat="1" x14ac:dyDescent="0.3">
      <c r="A144" s="22">
        <v>104</v>
      </c>
      <c r="B144" s="22" t="s">
        <v>16</v>
      </c>
      <c r="C144" s="22" t="s">
        <v>17</v>
      </c>
      <c r="D144" s="22">
        <v>93202</v>
      </c>
      <c r="E144" s="23">
        <v>200025889787</v>
      </c>
      <c r="F144" s="36" t="s">
        <v>30</v>
      </c>
      <c r="G144" s="23">
        <v>210260</v>
      </c>
      <c r="H144" s="24">
        <v>45434.640706018516</v>
      </c>
      <c r="I144" s="4">
        <v>2</v>
      </c>
      <c r="J144" s="22">
        <v>1</v>
      </c>
      <c r="K144" s="4">
        <v>10</v>
      </c>
      <c r="L144" s="36" t="s">
        <v>30</v>
      </c>
      <c r="M144" s="4">
        <v>10</v>
      </c>
      <c r="N144" s="22">
        <v>88</v>
      </c>
      <c r="O144" s="28"/>
    </row>
    <row r="145" spans="1:15" s="2" customFormat="1" x14ac:dyDescent="0.3">
      <c r="A145" s="22">
        <v>105</v>
      </c>
      <c r="B145" s="22" t="s">
        <v>16</v>
      </c>
      <c r="C145" s="22" t="s">
        <v>17</v>
      </c>
      <c r="D145" s="22">
        <v>93202</v>
      </c>
      <c r="E145" s="23">
        <v>200025889787</v>
      </c>
      <c r="F145" s="36" t="s">
        <v>30</v>
      </c>
      <c r="G145" s="23">
        <v>210260</v>
      </c>
      <c r="H145" s="24">
        <v>45434.640729166669</v>
      </c>
      <c r="I145" s="4">
        <v>3</v>
      </c>
      <c r="J145" s="22">
        <v>0</v>
      </c>
      <c r="K145" s="4">
        <v>10</v>
      </c>
      <c r="L145" s="36" t="s">
        <v>30</v>
      </c>
      <c r="M145" s="4">
        <v>10</v>
      </c>
      <c r="N145" s="22">
        <v>89</v>
      </c>
      <c r="O145" s="28"/>
    </row>
    <row r="146" spans="1:15" x14ac:dyDescent="0.3">
      <c r="A146" s="22">
        <v>106</v>
      </c>
      <c r="B146" s="22" t="s">
        <v>16</v>
      </c>
      <c r="C146" s="22" t="s">
        <v>17</v>
      </c>
      <c r="D146" s="22">
        <v>93202</v>
      </c>
      <c r="E146" s="23">
        <v>200025889787</v>
      </c>
      <c r="F146" s="36" t="s">
        <v>30</v>
      </c>
      <c r="G146" s="23">
        <v>210260</v>
      </c>
      <c r="H146" s="24">
        <v>45434.640740740739</v>
      </c>
      <c r="I146" s="4">
        <v>4</v>
      </c>
      <c r="J146" s="22">
        <v>0</v>
      </c>
      <c r="K146" s="4">
        <v>10</v>
      </c>
      <c r="L146" s="36" t="s">
        <v>30</v>
      </c>
      <c r="M146" s="4">
        <v>10</v>
      </c>
      <c r="N146" s="22">
        <v>90</v>
      </c>
      <c r="O146" s="28"/>
    </row>
    <row r="147" spans="1:15" x14ac:dyDescent="0.3">
      <c r="A147" s="25">
        <v>146</v>
      </c>
      <c r="B147" s="25" t="s">
        <v>16</v>
      </c>
      <c r="C147" s="25" t="s">
        <v>17</v>
      </c>
      <c r="D147" s="25">
        <v>93202</v>
      </c>
      <c r="E147" s="26">
        <v>200025889201</v>
      </c>
      <c r="F147" s="37" t="s">
        <v>31</v>
      </c>
      <c r="G147" s="26">
        <v>230126</v>
      </c>
      <c r="H147" s="27">
        <v>45434.728715277779</v>
      </c>
      <c r="I147" s="5">
        <v>1</v>
      </c>
      <c r="J147" s="25">
        <v>0</v>
      </c>
      <c r="K147" s="5">
        <v>11</v>
      </c>
      <c r="L147" s="37" t="s">
        <v>31</v>
      </c>
      <c r="M147" s="5">
        <v>11</v>
      </c>
      <c r="N147" s="25">
        <v>130</v>
      </c>
      <c r="O147" s="28"/>
    </row>
    <row r="148" spans="1:15" x14ac:dyDescent="0.3">
      <c r="A148" s="25">
        <v>147</v>
      </c>
      <c r="B148" s="25" t="s">
        <v>16</v>
      </c>
      <c r="C148" s="25" t="s">
        <v>17</v>
      </c>
      <c r="D148" s="25">
        <v>93202</v>
      </c>
      <c r="E148" s="26">
        <v>200025889201</v>
      </c>
      <c r="F148" s="37" t="s">
        <v>31</v>
      </c>
      <c r="G148" s="26">
        <v>230126</v>
      </c>
      <c r="H148" s="27">
        <v>45434.729189814818</v>
      </c>
      <c r="I148" s="5">
        <v>2</v>
      </c>
      <c r="J148" s="25">
        <v>1</v>
      </c>
      <c r="K148" s="5">
        <v>11</v>
      </c>
      <c r="L148" s="37" t="s">
        <v>31</v>
      </c>
      <c r="M148" s="5">
        <v>11</v>
      </c>
      <c r="N148" s="25">
        <v>131</v>
      </c>
      <c r="O148" s="28"/>
    </row>
    <row r="149" spans="1:15" x14ac:dyDescent="0.3">
      <c r="A149" s="25">
        <v>163</v>
      </c>
      <c r="B149" s="25" t="s">
        <v>16</v>
      </c>
      <c r="C149" s="25" t="s">
        <v>17</v>
      </c>
      <c r="D149" s="25">
        <v>93202</v>
      </c>
      <c r="E149" s="26">
        <v>200025889201</v>
      </c>
      <c r="F149" s="37" t="s">
        <v>31</v>
      </c>
      <c r="G149" s="26">
        <v>230126</v>
      </c>
      <c r="H149" s="27">
        <v>45434.782581018517</v>
      </c>
      <c r="I149" s="5">
        <v>3</v>
      </c>
      <c r="J149" s="25">
        <v>1</v>
      </c>
      <c r="K149" s="5">
        <v>11</v>
      </c>
      <c r="L149" s="37" t="s">
        <v>31</v>
      </c>
      <c r="M149" s="5">
        <v>11</v>
      </c>
      <c r="N149" s="25">
        <v>147</v>
      </c>
      <c r="O149" s="28"/>
    </row>
    <row r="150" spans="1:15" x14ac:dyDescent="0.3">
      <c r="A150" s="25">
        <v>164</v>
      </c>
      <c r="B150" s="25" t="s">
        <v>16</v>
      </c>
      <c r="C150" s="25" t="s">
        <v>17</v>
      </c>
      <c r="D150" s="25">
        <v>93202</v>
      </c>
      <c r="E150" s="26">
        <v>200025889201</v>
      </c>
      <c r="F150" s="37" t="s">
        <v>31</v>
      </c>
      <c r="G150" s="26">
        <v>230126</v>
      </c>
      <c r="H150" s="27">
        <v>45434.782604166663</v>
      </c>
      <c r="I150" s="5">
        <v>4</v>
      </c>
      <c r="J150" s="25">
        <v>0</v>
      </c>
      <c r="K150" s="5">
        <v>11</v>
      </c>
      <c r="L150" s="37" t="s">
        <v>31</v>
      </c>
      <c r="M150" s="5">
        <v>11</v>
      </c>
      <c r="N150" s="25">
        <v>148</v>
      </c>
      <c r="O150" s="28"/>
    </row>
    <row r="151" spans="1:15" x14ac:dyDescent="0.3">
      <c r="A151" s="25">
        <v>165</v>
      </c>
      <c r="B151" s="25" t="s">
        <v>16</v>
      </c>
      <c r="C151" s="25" t="s">
        <v>17</v>
      </c>
      <c r="D151" s="25">
        <v>93202</v>
      </c>
      <c r="E151" s="26">
        <v>200025889201</v>
      </c>
      <c r="F151" s="37" t="s">
        <v>31</v>
      </c>
      <c r="G151" s="26">
        <v>230126</v>
      </c>
      <c r="H151" s="27">
        <v>45434.78261574074</v>
      </c>
      <c r="I151" s="5">
        <v>5</v>
      </c>
      <c r="J151" s="25">
        <v>0</v>
      </c>
      <c r="K151" s="5">
        <v>11</v>
      </c>
      <c r="L151" s="37" t="s">
        <v>31</v>
      </c>
      <c r="M151" s="5">
        <v>11</v>
      </c>
      <c r="N151" s="25">
        <v>149</v>
      </c>
      <c r="O151" s="28"/>
    </row>
    <row r="152" spans="1:15" x14ac:dyDescent="0.3">
      <c r="A152" s="25">
        <v>166</v>
      </c>
      <c r="B152" s="25" t="s">
        <v>16</v>
      </c>
      <c r="C152" s="25" t="s">
        <v>17</v>
      </c>
      <c r="D152" s="25">
        <v>93202</v>
      </c>
      <c r="E152" s="26">
        <v>200025889201</v>
      </c>
      <c r="F152" s="37" t="s">
        <v>31</v>
      </c>
      <c r="G152" s="26">
        <v>230126</v>
      </c>
      <c r="H152" s="27">
        <v>45434.782766203702</v>
      </c>
      <c r="I152" s="5">
        <v>6</v>
      </c>
      <c r="J152" s="25">
        <v>1</v>
      </c>
      <c r="K152" s="5">
        <v>11</v>
      </c>
      <c r="L152" s="37" t="s">
        <v>31</v>
      </c>
      <c r="M152" s="5">
        <v>11</v>
      </c>
      <c r="N152" s="25">
        <v>150</v>
      </c>
      <c r="O152" s="28"/>
    </row>
    <row r="153" spans="1:15" x14ac:dyDescent="0.3">
      <c r="A153" s="25">
        <v>196</v>
      </c>
      <c r="B153" s="25" t="s">
        <v>16</v>
      </c>
      <c r="C153" s="25" t="s">
        <v>17</v>
      </c>
      <c r="D153" s="25">
        <v>93202</v>
      </c>
      <c r="E153" s="26">
        <v>200025889201</v>
      </c>
      <c r="F153" s="37" t="s">
        <v>31</v>
      </c>
      <c r="G153" s="26">
        <v>230126</v>
      </c>
      <c r="H153" s="27">
        <v>45434.853009259263</v>
      </c>
      <c r="I153" s="5">
        <v>7</v>
      </c>
      <c r="J153" s="25">
        <v>0</v>
      </c>
      <c r="K153" s="5">
        <v>11</v>
      </c>
      <c r="L153" s="37" t="s">
        <v>31</v>
      </c>
      <c r="M153" s="5">
        <v>11</v>
      </c>
      <c r="N153" s="25">
        <v>180</v>
      </c>
      <c r="O153" s="28"/>
    </row>
    <row r="154" spans="1:15" x14ac:dyDescent="0.3">
      <c r="A154" s="25">
        <v>197</v>
      </c>
      <c r="B154" s="25" t="s">
        <v>16</v>
      </c>
      <c r="C154" s="25" t="s">
        <v>17</v>
      </c>
      <c r="D154" s="25">
        <v>93202</v>
      </c>
      <c r="E154" s="26">
        <v>200025889201</v>
      </c>
      <c r="F154" s="37" t="s">
        <v>31</v>
      </c>
      <c r="G154" s="26">
        <v>230126</v>
      </c>
      <c r="H154" s="27">
        <v>45434.853009259263</v>
      </c>
      <c r="I154" s="5">
        <v>8</v>
      </c>
      <c r="J154" s="25">
        <v>1</v>
      </c>
      <c r="K154" s="5">
        <v>11</v>
      </c>
      <c r="L154" s="37" t="s">
        <v>31</v>
      </c>
      <c r="M154" s="5">
        <v>11</v>
      </c>
      <c r="N154" s="25">
        <v>181</v>
      </c>
      <c r="O154" s="28"/>
    </row>
    <row r="155" spans="1:15" x14ac:dyDescent="0.3">
      <c r="A155" s="25">
        <v>198</v>
      </c>
      <c r="B155" s="25" t="s">
        <v>16</v>
      </c>
      <c r="C155" s="25" t="s">
        <v>17</v>
      </c>
      <c r="D155" s="25">
        <v>93202</v>
      </c>
      <c r="E155" s="26">
        <v>200025889201</v>
      </c>
      <c r="F155" s="37" t="s">
        <v>31</v>
      </c>
      <c r="G155" s="26">
        <v>230126</v>
      </c>
      <c r="H155" s="27">
        <v>45434.853032407409</v>
      </c>
      <c r="I155" s="5">
        <v>9</v>
      </c>
      <c r="J155" s="25">
        <v>0</v>
      </c>
      <c r="K155" s="5">
        <v>11</v>
      </c>
      <c r="L155" s="37" t="s">
        <v>31</v>
      </c>
      <c r="M155" s="5">
        <v>11</v>
      </c>
      <c r="N155" s="25">
        <v>182</v>
      </c>
      <c r="O155" s="28"/>
    </row>
    <row r="156" spans="1:15" x14ac:dyDescent="0.3">
      <c r="A156" s="25">
        <v>199</v>
      </c>
      <c r="B156" s="25" t="s">
        <v>16</v>
      </c>
      <c r="C156" s="25" t="s">
        <v>17</v>
      </c>
      <c r="D156" s="25">
        <v>93202</v>
      </c>
      <c r="E156" s="26">
        <v>200025889201</v>
      </c>
      <c r="F156" s="37" t="s">
        <v>31</v>
      </c>
      <c r="G156" s="26">
        <v>230126</v>
      </c>
      <c r="H156" s="27">
        <v>45434.853136574071</v>
      </c>
      <c r="I156" s="5">
        <v>10</v>
      </c>
      <c r="J156" s="25">
        <v>1</v>
      </c>
      <c r="K156" s="5">
        <v>11</v>
      </c>
      <c r="L156" s="37" t="s">
        <v>31</v>
      </c>
      <c r="M156" s="5">
        <v>11</v>
      </c>
      <c r="N156" s="25">
        <v>183</v>
      </c>
      <c r="O156" s="28"/>
    </row>
    <row r="157" spans="1:15" x14ac:dyDescent="0.3">
      <c r="A157" s="22">
        <v>148</v>
      </c>
      <c r="B157" s="22" t="s">
        <v>16</v>
      </c>
      <c r="C157" s="22" t="s">
        <v>17</v>
      </c>
      <c r="D157" s="22">
        <v>93202</v>
      </c>
      <c r="E157" s="23">
        <v>200025889067</v>
      </c>
      <c r="F157" s="36" t="s">
        <v>32</v>
      </c>
      <c r="G157" s="23">
        <v>200983</v>
      </c>
      <c r="H157" s="24">
        <v>45434.742106481484</v>
      </c>
      <c r="I157" s="4">
        <v>1</v>
      </c>
      <c r="J157" s="22">
        <v>1</v>
      </c>
      <c r="K157" s="4">
        <v>12</v>
      </c>
      <c r="L157" s="36" t="s">
        <v>32</v>
      </c>
      <c r="M157" s="4">
        <v>12</v>
      </c>
      <c r="N157" s="22">
        <v>132</v>
      </c>
      <c r="O157" s="28"/>
    </row>
    <row r="158" spans="1:15" x14ac:dyDescent="0.3">
      <c r="A158" s="22">
        <v>149</v>
      </c>
      <c r="B158" s="22" t="s">
        <v>16</v>
      </c>
      <c r="C158" s="22" t="s">
        <v>17</v>
      </c>
      <c r="D158" s="22">
        <v>93202</v>
      </c>
      <c r="E158" s="23">
        <v>200025889067</v>
      </c>
      <c r="F158" s="36" t="s">
        <v>32</v>
      </c>
      <c r="G158" s="23">
        <v>200983</v>
      </c>
      <c r="H158" s="24">
        <v>45434.742129629631</v>
      </c>
      <c r="I158" s="4">
        <v>2</v>
      </c>
      <c r="J158" s="22">
        <v>1</v>
      </c>
      <c r="K158" s="4">
        <v>12</v>
      </c>
      <c r="L158" s="36" t="s">
        <v>32</v>
      </c>
      <c r="M158" s="4">
        <v>12</v>
      </c>
      <c r="N158" s="22">
        <v>133</v>
      </c>
      <c r="O158" s="28"/>
    </row>
    <row r="159" spans="1:15" x14ac:dyDescent="0.3">
      <c r="A159" s="22">
        <v>169</v>
      </c>
      <c r="B159" s="22" t="s">
        <v>16</v>
      </c>
      <c r="C159" s="22" t="s">
        <v>17</v>
      </c>
      <c r="D159" s="22">
        <v>93202</v>
      </c>
      <c r="E159" s="23">
        <v>200025889067</v>
      </c>
      <c r="F159" s="36" t="s">
        <v>32</v>
      </c>
      <c r="G159" s="23">
        <v>200983</v>
      </c>
      <c r="H159" s="24">
        <v>45434.815254629626</v>
      </c>
      <c r="I159" s="4">
        <v>3</v>
      </c>
      <c r="J159" s="22">
        <v>2</v>
      </c>
      <c r="K159" s="4">
        <v>12</v>
      </c>
      <c r="L159" s="36" t="s">
        <v>32</v>
      </c>
      <c r="M159" s="4">
        <v>12</v>
      </c>
      <c r="N159" s="22">
        <v>153</v>
      </c>
      <c r="O159" s="28"/>
    </row>
    <row r="160" spans="1:15" x14ac:dyDescent="0.3">
      <c r="A160" s="22">
        <v>170</v>
      </c>
      <c r="B160" s="22" t="s">
        <v>16</v>
      </c>
      <c r="C160" s="22" t="s">
        <v>17</v>
      </c>
      <c r="D160" s="22">
        <v>93202</v>
      </c>
      <c r="E160" s="23">
        <v>200025889067</v>
      </c>
      <c r="F160" s="36" t="s">
        <v>32</v>
      </c>
      <c r="G160" s="23">
        <v>200983</v>
      </c>
      <c r="H160" s="24">
        <v>45434.81527777778</v>
      </c>
      <c r="I160" s="4">
        <v>4</v>
      </c>
      <c r="J160" s="22">
        <v>0</v>
      </c>
      <c r="K160" s="4">
        <v>12</v>
      </c>
      <c r="L160" s="36" t="s">
        <v>32</v>
      </c>
      <c r="M160" s="4">
        <v>12</v>
      </c>
      <c r="N160" s="22">
        <v>154</v>
      </c>
      <c r="O160" s="28"/>
    </row>
    <row r="161" spans="1:15" x14ac:dyDescent="0.3">
      <c r="A161" s="22">
        <v>205</v>
      </c>
      <c r="B161" s="22" t="s">
        <v>16</v>
      </c>
      <c r="C161" s="22" t="s">
        <v>17</v>
      </c>
      <c r="D161" s="22">
        <v>93202</v>
      </c>
      <c r="E161" s="23">
        <v>200025889067</v>
      </c>
      <c r="F161" s="36" t="s">
        <v>32</v>
      </c>
      <c r="G161" s="23">
        <v>200983</v>
      </c>
      <c r="H161" s="24">
        <v>45434.867511574077</v>
      </c>
      <c r="I161" s="4">
        <v>5</v>
      </c>
      <c r="J161" s="22">
        <v>0</v>
      </c>
      <c r="K161" s="4">
        <v>12</v>
      </c>
      <c r="L161" s="36" t="s">
        <v>32</v>
      </c>
      <c r="M161" s="4">
        <v>12</v>
      </c>
      <c r="N161" s="22">
        <v>189</v>
      </c>
      <c r="O161" s="28"/>
    </row>
    <row r="162" spans="1:15" x14ac:dyDescent="0.3">
      <c r="A162" s="22">
        <v>206</v>
      </c>
      <c r="B162" s="22" t="s">
        <v>16</v>
      </c>
      <c r="C162" s="22" t="s">
        <v>17</v>
      </c>
      <c r="D162" s="22">
        <v>93202</v>
      </c>
      <c r="E162" s="23">
        <v>200025889067</v>
      </c>
      <c r="F162" s="36" t="s">
        <v>32</v>
      </c>
      <c r="G162" s="23">
        <v>200983</v>
      </c>
      <c r="H162" s="24">
        <v>45434.867546296293</v>
      </c>
      <c r="I162" s="4">
        <v>6</v>
      </c>
      <c r="J162" s="22">
        <v>1</v>
      </c>
      <c r="K162" s="4">
        <v>12</v>
      </c>
      <c r="L162" s="36" t="s">
        <v>32</v>
      </c>
      <c r="M162" s="4">
        <v>12</v>
      </c>
      <c r="N162" s="22">
        <v>190</v>
      </c>
      <c r="O162" s="28"/>
    </row>
    <row r="163" spans="1:15" x14ac:dyDescent="0.3">
      <c r="A163" s="22">
        <v>227</v>
      </c>
      <c r="B163" s="22" t="s">
        <v>16</v>
      </c>
      <c r="C163" s="22" t="s">
        <v>17</v>
      </c>
      <c r="D163" s="22">
        <v>93202</v>
      </c>
      <c r="E163" s="23">
        <v>200025889067</v>
      </c>
      <c r="F163" s="36" t="s">
        <v>32</v>
      </c>
      <c r="G163" s="23">
        <v>200983</v>
      </c>
      <c r="H163" s="24">
        <v>45434.952534722222</v>
      </c>
      <c r="I163" s="4">
        <v>7</v>
      </c>
      <c r="J163" s="22">
        <v>1</v>
      </c>
      <c r="K163" s="4">
        <v>12</v>
      </c>
      <c r="L163" s="36" t="s">
        <v>32</v>
      </c>
      <c r="M163" s="4">
        <v>12</v>
      </c>
      <c r="N163" s="22">
        <v>211</v>
      </c>
      <c r="O163" s="28"/>
    </row>
    <row r="164" spans="1:15" x14ac:dyDescent="0.3">
      <c r="A164" s="22">
        <v>228</v>
      </c>
      <c r="B164" s="22" t="s">
        <v>16</v>
      </c>
      <c r="C164" s="22" t="s">
        <v>17</v>
      </c>
      <c r="D164" s="22">
        <v>93202</v>
      </c>
      <c r="E164" s="23">
        <v>200025889067</v>
      </c>
      <c r="F164" s="36" t="s">
        <v>32</v>
      </c>
      <c r="G164" s="23">
        <v>200983</v>
      </c>
      <c r="H164" s="24">
        <v>45434.952546296299</v>
      </c>
      <c r="I164" s="4">
        <v>8</v>
      </c>
      <c r="J164" s="22">
        <v>0</v>
      </c>
      <c r="K164" s="4">
        <v>12</v>
      </c>
      <c r="L164" s="36" t="s">
        <v>32</v>
      </c>
      <c r="M164" s="4">
        <v>12</v>
      </c>
      <c r="N164" s="22">
        <v>212</v>
      </c>
      <c r="O164" s="28"/>
    </row>
    <row r="165" spans="1:15" x14ac:dyDescent="0.3">
      <c r="A165" s="22">
        <v>229</v>
      </c>
      <c r="B165" s="22" t="s">
        <v>16</v>
      </c>
      <c r="C165" s="22" t="s">
        <v>17</v>
      </c>
      <c r="D165" s="22">
        <v>93202</v>
      </c>
      <c r="E165" s="23">
        <v>200025889067</v>
      </c>
      <c r="F165" s="36" t="s">
        <v>32</v>
      </c>
      <c r="G165" s="23">
        <v>200983</v>
      </c>
      <c r="H165" s="24">
        <v>45434.952557870369</v>
      </c>
      <c r="I165" s="4">
        <v>9</v>
      </c>
      <c r="J165" s="22">
        <v>0</v>
      </c>
      <c r="K165" s="4">
        <v>12</v>
      </c>
      <c r="L165" s="36" t="s">
        <v>32</v>
      </c>
      <c r="M165" s="4">
        <v>12</v>
      </c>
      <c r="N165" s="22">
        <v>213</v>
      </c>
      <c r="O165" s="28"/>
    </row>
    <row r="166" spans="1:15" x14ac:dyDescent="0.3">
      <c r="A166" s="22">
        <v>230</v>
      </c>
      <c r="B166" s="22" t="s">
        <v>16</v>
      </c>
      <c r="C166" s="22" t="s">
        <v>17</v>
      </c>
      <c r="D166" s="22">
        <v>93202</v>
      </c>
      <c r="E166" s="23">
        <v>200025889067</v>
      </c>
      <c r="F166" s="36" t="s">
        <v>32</v>
      </c>
      <c r="G166" s="23">
        <v>200983</v>
      </c>
      <c r="H166" s="24">
        <v>45434.952696759261</v>
      </c>
      <c r="I166" s="4">
        <v>10</v>
      </c>
      <c r="J166" s="22">
        <v>1</v>
      </c>
      <c r="K166" s="4">
        <v>12</v>
      </c>
      <c r="L166" s="36" t="s">
        <v>32</v>
      </c>
      <c r="M166" s="4">
        <v>12</v>
      </c>
      <c r="N166" s="22">
        <v>214</v>
      </c>
      <c r="O166" s="28"/>
    </row>
    <row r="167" spans="1:15" x14ac:dyDescent="0.3">
      <c r="A167" s="22">
        <v>242</v>
      </c>
      <c r="B167" s="22" t="s">
        <v>16</v>
      </c>
      <c r="C167" s="22" t="s">
        <v>17</v>
      </c>
      <c r="D167" s="22">
        <v>93202</v>
      </c>
      <c r="E167" s="23">
        <v>200025889067</v>
      </c>
      <c r="F167" s="36" t="s">
        <v>32</v>
      </c>
      <c r="G167" s="23">
        <v>200983</v>
      </c>
      <c r="H167" s="24">
        <v>45434.967881944445</v>
      </c>
      <c r="I167" s="4">
        <v>11</v>
      </c>
      <c r="J167" s="22">
        <v>0</v>
      </c>
      <c r="K167" s="4">
        <v>12</v>
      </c>
      <c r="L167" s="36" t="s">
        <v>32</v>
      </c>
      <c r="M167" s="4">
        <v>12</v>
      </c>
      <c r="N167" s="22">
        <v>226</v>
      </c>
      <c r="O167" s="28"/>
    </row>
    <row r="168" spans="1:15" x14ac:dyDescent="0.3">
      <c r="A168" s="22">
        <v>243</v>
      </c>
      <c r="B168" s="22" t="s">
        <v>16</v>
      </c>
      <c r="C168" s="22" t="s">
        <v>17</v>
      </c>
      <c r="D168" s="22">
        <v>93202</v>
      </c>
      <c r="E168" s="23">
        <v>200025889067</v>
      </c>
      <c r="F168" s="36" t="s">
        <v>32</v>
      </c>
      <c r="G168" s="23">
        <v>200983</v>
      </c>
      <c r="H168" s="24">
        <v>45434.967893518522</v>
      </c>
      <c r="I168" s="4">
        <v>12</v>
      </c>
      <c r="J168" s="22">
        <v>2</v>
      </c>
      <c r="K168" s="4">
        <v>12</v>
      </c>
      <c r="L168" s="36" t="s">
        <v>32</v>
      </c>
      <c r="M168" s="4">
        <v>12</v>
      </c>
      <c r="N168" s="22">
        <v>227</v>
      </c>
      <c r="O168" s="28"/>
    </row>
    <row r="169" spans="1:15" x14ac:dyDescent="0.3">
      <c r="A169" s="22">
        <v>244</v>
      </c>
      <c r="B169" s="22" t="s">
        <v>16</v>
      </c>
      <c r="C169" s="22" t="s">
        <v>17</v>
      </c>
      <c r="D169" s="22">
        <v>93202</v>
      </c>
      <c r="E169" s="23">
        <v>200025889067</v>
      </c>
      <c r="F169" s="36" t="s">
        <v>32</v>
      </c>
      <c r="G169" s="23">
        <v>200983</v>
      </c>
      <c r="H169" s="24">
        <v>45434.968032407407</v>
      </c>
      <c r="I169" s="4">
        <v>13</v>
      </c>
      <c r="J169" s="22">
        <v>1</v>
      </c>
      <c r="K169" s="4">
        <v>12</v>
      </c>
      <c r="L169" s="36" t="s">
        <v>32</v>
      </c>
      <c r="M169" s="4">
        <v>12</v>
      </c>
      <c r="N169" s="22">
        <v>228</v>
      </c>
      <c r="O169" s="28"/>
    </row>
    <row r="170" spans="1:15" x14ac:dyDescent="0.3">
      <c r="A170" s="22">
        <v>245</v>
      </c>
      <c r="B170" s="22" t="s">
        <v>16</v>
      </c>
      <c r="C170" s="22" t="s">
        <v>17</v>
      </c>
      <c r="D170" s="22">
        <v>93202</v>
      </c>
      <c r="E170" s="23">
        <v>200025889067</v>
      </c>
      <c r="F170" s="36" t="s">
        <v>32</v>
      </c>
      <c r="G170" s="23">
        <v>200983</v>
      </c>
      <c r="H170" s="24">
        <v>45434.968043981484</v>
      </c>
      <c r="I170" s="4">
        <v>14</v>
      </c>
      <c r="J170" s="22">
        <v>1</v>
      </c>
      <c r="K170" s="4">
        <v>12</v>
      </c>
      <c r="L170" s="36" t="s">
        <v>32</v>
      </c>
      <c r="M170" s="4">
        <v>12</v>
      </c>
      <c r="N170" s="22">
        <v>229</v>
      </c>
      <c r="O170" s="28"/>
    </row>
    <row r="171" spans="1:15" x14ac:dyDescent="0.3">
      <c r="A171" s="25">
        <v>150</v>
      </c>
      <c r="B171" s="25" t="s">
        <v>16</v>
      </c>
      <c r="C171" s="25" t="s">
        <v>17</v>
      </c>
      <c r="D171" s="25">
        <v>93202</v>
      </c>
      <c r="E171" s="26">
        <v>200025889008</v>
      </c>
      <c r="F171" s="37" t="s">
        <v>33</v>
      </c>
      <c r="G171" s="26">
        <v>220235</v>
      </c>
      <c r="H171" s="27">
        <v>45434.755439814813</v>
      </c>
      <c r="I171" s="5">
        <v>1</v>
      </c>
      <c r="J171" s="25">
        <v>1</v>
      </c>
      <c r="K171" s="5">
        <v>13</v>
      </c>
      <c r="L171" s="37" t="s">
        <v>33</v>
      </c>
      <c r="M171" s="5">
        <v>13</v>
      </c>
      <c r="N171" s="25">
        <v>134</v>
      </c>
      <c r="O171" s="28"/>
    </row>
    <row r="172" spans="1:15" x14ac:dyDescent="0.3">
      <c r="A172" s="25">
        <v>151</v>
      </c>
      <c r="B172" s="25" t="s">
        <v>16</v>
      </c>
      <c r="C172" s="25" t="s">
        <v>17</v>
      </c>
      <c r="D172" s="25">
        <v>93202</v>
      </c>
      <c r="E172" s="26">
        <v>200025889008</v>
      </c>
      <c r="F172" s="37" t="s">
        <v>33</v>
      </c>
      <c r="G172" s="26">
        <v>220235</v>
      </c>
      <c r="H172" s="27">
        <v>45434.755474537036</v>
      </c>
      <c r="I172" s="5">
        <v>2</v>
      </c>
      <c r="J172" s="25">
        <v>0</v>
      </c>
      <c r="K172" s="5">
        <v>13</v>
      </c>
      <c r="L172" s="37" t="s">
        <v>33</v>
      </c>
      <c r="M172" s="5">
        <v>13</v>
      </c>
      <c r="N172" s="25">
        <v>135</v>
      </c>
      <c r="O172" s="28"/>
    </row>
    <row r="173" spans="1:15" x14ac:dyDescent="0.3">
      <c r="A173" s="25">
        <v>152</v>
      </c>
      <c r="B173" s="25" t="s">
        <v>16</v>
      </c>
      <c r="C173" s="25" t="s">
        <v>17</v>
      </c>
      <c r="D173" s="25">
        <v>93202</v>
      </c>
      <c r="E173" s="26">
        <v>200025889008</v>
      </c>
      <c r="F173" s="37" t="s">
        <v>33</v>
      </c>
      <c r="G173" s="26">
        <v>220235</v>
      </c>
      <c r="H173" s="27">
        <v>45434.755474537036</v>
      </c>
      <c r="I173" s="5">
        <v>3</v>
      </c>
      <c r="J173" s="25">
        <v>1</v>
      </c>
      <c r="K173" s="5">
        <v>13</v>
      </c>
      <c r="L173" s="37" t="s">
        <v>33</v>
      </c>
      <c r="M173" s="5">
        <v>13</v>
      </c>
      <c r="N173" s="25">
        <v>136</v>
      </c>
      <c r="O173" s="28"/>
    </row>
    <row r="174" spans="1:15" x14ac:dyDescent="0.3">
      <c r="A174" s="25">
        <v>153</v>
      </c>
      <c r="B174" s="25" t="s">
        <v>16</v>
      </c>
      <c r="C174" s="25" t="s">
        <v>17</v>
      </c>
      <c r="D174" s="25">
        <v>93202</v>
      </c>
      <c r="E174" s="26">
        <v>200025889008</v>
      </c>
      <c r="F174" s="37" t="s">
        <v>33</v>
      </c>
      <c r="G174" s="26">
        <v>220235</v>
      </c>
      <c r="H174" s="27">
        <v>45434.755497685182</v>
      </c>
      <c r="I174" s="5">
        <v>4</v>
      </c>
      <c r="J174" s="25">
        <v>0</v>
      </c>
      <c r="K174" s="5">
        <v>13</v>
      </c>
      <c r="L174" s="37" t="s">
        <v>33</v>
      </c>
      <c r="M174" s="5">
        <v>13</v>
      </c>
      <c r="N174" s="25">
        <v>137</v>
      </c>
      <c r="O174" s="28"/>
    </row>
    <row r="175" spans="1:15" x14ac:dyDescent="0.3">
      <c r="A175" s="25">
        <v>154</v>
      </c>
      <c r="B175" s="25" t="s">
        <v>16</v>
      </c>
      <c r="C175" s="25" t="s">
        <v>17</v>
      </c>
      <c r="D175" s="25">
        <v>93202</v>
      </c>
      <c r="E175" s="26">
        <v>200025889008</v>
      </c>
      <c r="F175" s="37" t="s">
        <v>33</v>
      </c>
      <c r="G175" s="26">
        <v>220235</v>
      </c>
      <c r="H175" s="27">
        <v>45434.755497685182</v>
      </c>
      <c r="I175" s="5">
        <v>5</v>
      </c>
      <c r="J175" s="25">
        <v>2</v>
      </c>
      <c r="K175" s="5">
        <v>13</v>
      </c>
      <c r="L175" s="37" t="s">
        <v>33</v>
      </c>
      <c r="M175" s="5">
        <v>13</v>
      </c>
      <c r="N175" s="25">
        <v>138</v>
      </c>
      <c r="O175" s="28"/>
    </row>
    <row r="176" spans="1:15" s="2" customFormat="1" x14ac:dyDescent="0.3">
      <c r="A176" s="25">
        <v>155</v>
      </c>
      <c r="B176" s="25" t="s">
        <v>16</v>
      </c>
      <c r="C176" s="25" t="s">
        <v>17</v>
      </c>
      <c r="D176" s="25">
        <v>93202</v>
      </c>
      <c r="E176" s="26">
        <v>200025889008</v>
      </c>
      <c r="F176" s="37" t="s">
        <v>33</v>
      </c>
      <c r="G176" s="26">
        <v>220235</v>
      </c>
      <c r="H176" s="27">
        <v>45434.755787037036</v>
      </c>
      <c r="I176" s="5">
        <v>6</v>
      </c>
      <c r="J176" s="25">
        <v>2</v>
      </c>
      <c r="K176" s="5">
        <v>13</v>
      </c>
      <c r="L176" s="37" t="s">
        <v>33</v>
      </c>
      <c r="M176" s="5">
        <v>13</v>
      </c>
      <c r="N176" s="25">
        <v>139</v>
      </c>
      <c r="O176" s="28"/>
    </row>
    <row r="177" spans="1:15" s="2" customFormat="1" x14ac:dyDescent="0.3">
      <c r="A177" s="25">
        <v>162</v>
      </c>
      <c r="B177" s="25" t="s">
        <v>16</v>
      </c>
      <c r="C177" s="25" t="s">
        <v>17</v>
      </c>
      <c r="D177" s="25">
        <v>93202</v>
      </c>
      <c r="E177" s="26">
        <v>200025889008</v>
      </c>
      <c r="F177" s="37" t="s">
        <v>33</v>
      </c>
      <c r="G177" s="26">
        <v>220235</v>
      </c>
      <c r="H177" s="27">
        <v>45434.781875000001</v>
      </c>
      <c r="I177" s="5">
        <v>7</v>
      </c>
      <c r="J177" s="25">
        <v>1</v>
      </c>
      <c r="K177" s="5">
        <v>13</v>
      </c>
      <c r="L177" s="37" t="s">
        <v>33</v>
      </c>
      <c r="M177" s="5">
        <v>13</v>
      </c>
      <c r="N177" s="25">
        <v>146</v>
      </c>
      <c r="O177" s="28"/>
    </row>
    <row r="178" spans="1:15" s="2" customFormat="1" x14ac:dyDescent="0.3">
      <c r="A178" s="25">
        <v>171</v>
      </c>
      <c r="B178" s="25" t="s">
        <v>16</v>
      </c>
      <c r="C178" s="25" t="s">
        <v>17</v>
      </c>
      <c r="D178" s="25">
        <v>93202</v>
      </c>
      <c r="E178" s="26">
        <v>200025889008</v>
      </c>
      <c r="F178" s="37" t="s">
        <v>33</v>
      </c>
      <c r="G178" s="26">
        <v>220235</v>
      </c>
      <c r="H178" s="27">
        <v>45434.820081018515</v>
      </c>
      <c r="I178" s="5">
        <v>8</v>
      </c>
      <c r="J178" s="25">
        <v>1</v>
      </c>
      <c r="K178" s="5">
        <v>13</v>
      </c>
      <c r="L178" s="37" t="s">
        <v>33</v>
      </c>
      <c r="M178" s="5">
        <v>13</v>
      </c>
      <c r="N178" s="25">
        <v>155</v>
      </c>
      <c r="O178" s="28"/>
    </row>
    <row r="179" spans="1:15" x14ac:dyDescent="0.3">
      <c r="A179" s="25">
        <v>181</v>
      </c>
      <c r="B179" s="25" t="s">
        <v>16</v>
      </c>
      <c r="C179" s="25" t="s">
        <v>17</v>
      </c>
      <c r="D179" s="25">
        <v>93202</v>
      </c>
      <c r="E179" s="26">
        <v>200025889008</v>
      </c>
      <c r="F179" s="37" t="s">
        <v>33</v>
      </c>
      <c r="G179" s="26">
        <v>220235</v>
      </c>
      <c r="H179" s="27">
        <v>45434.832245370373</v>
      </c>
      <c r="I179" s="5">
        <v>9</v>
      </c>
      <c r="J179" s="25">
        <v>0</v>
      </c>
      <c r="K179" s="5">
        <v>13</v>
      </c>
      <c r="L179" s="37" t="s">
        <v>33</v>
      </c>
      <c r="M179" s="5">
        <v>13</v>
      </c>
      <c r="N179" s="25">
        <v>165</v>
      </c>
      <c r="O179" s="28"/>
    </row>
    <row r="180" spans="1:15" x14ac:dyDescent="0.3">
      <c r="A180" s="25">
        <v>182</v>
      </c>
      <c r="B180" s="25" t="s">
        <v>16</v>
      </c>
      <c r="C180" s="25" t="s">
        <v>17</v>
      </c>
      <c r="D180" s="25">
        <v>93202</v>
      </c>
      <c r="E180" s="26">
        <v>200025889008</v>
      </c>
      <c r="F180" s="37" t="s">
        <v>33</v>
      </c>
      <c r="G180" s="26">
        <v>220235</v>
      </c>
      <c r="H180" s="27">
        <v>45434.832256944443</v>
      </c>
      <c r="I180" s="5">
        <v>10</v>
      </c>
      <c r="J180" s="25">
        <v>1</v>
      </c>
      <c r="K180" s="5">
        <v>13</v>
      </c>
      <c r="L180" s="37" t="s">
        <v>33</v>
      </c>
      <c r="M180" s="5">
        <v>13</v>
      </c>
      <c r="N180" s="25">
        <v>166</v>
      </c>
      <c r="O180" s="28"/>
    </row>
    <row r="181" spans="1:15" x14ac:dyDescent="0.3">
      <c r="A181" s="25">
        <v>183</v>
      </c>
      <c r="B181" s="25" t="s">
        <v>16</v>
      </c>
      <c r="C181" s="25" t="s">
        <v>17</v>
      </c>
      <c r="D181" s="25">
        <v>93202</v>
      </c>
      <c r="E181" s="26">
        <v>200025889008</v>
      </c>
      <c r="F181" s="37" t="s">
        <v>33</v>
      </c>
      <c r="G181" s="26">
        <v>220235</v>
      </c>
      <c r="H181" s="27">
        <v>45434.832569444443</v>
      </c>
      <c r="I181" s="5">
        <v>11</v>
      </c>
      <c r="J181" s="25">
        <v>0</v>
      </c>
      <c r="K181" s="5">
        <v>13</v>
      </c>
      <c r="L181" s="37" t="s">
        <v>33</v>
      </c>
      <c r="M181" s="5">
        <v>13</v>
      </c>
      <c r="N181" s="25">
        <v>167</v>
      </c>
      <c r="O181" s="28"/>
    </row>
    <row r="182" spans="1:15" x14ac:dyDescent="0.3">
      <c r="A182" s="25">
        <v>184</v>
      </c>
      <c r="B182" s="25" t="s">
        <v>16</v>
      </c>
      <c r="C182" s="25" t="s">
        <v>17</v>
      </c>
      <c r="D182" s="25">
        <v>93202</v>
      </c>
      <c r="E182" s="26">
        <v>200025889008</v>
      </c>
      <c r="F182" s="37" t="s">
        <v>33</v>
      </c>
      <c r="G182" s="26">
        <v>220235</v>
      </c>
      <c r="H182" s="27">
        <v>45434.83258101852</v>
      </c>
      <c r="I182" s="5">
        <v>12</v>
      </c>
      <c r="J182" s="25">
        <v>0</v>
      </c>
      <c r="K182" s="5">
        <v>13</v>
      </c>
      <c r="L182" s="37" t="s">
        <v>33</v>
      </c>
      <c r="M182" s="5">
        <v>13</v>
      </c>
      <c r="N182" s="25">
        <v>168</v>
      </c>
      <c r="O182" s="28"/>
    </row>
    <row r="183" spans="1:15" x14ac:dyDescent="0.3">
      <c r="A183" s="25">
        <v>185</v>
      </c>
      <c r="B183" s="25" t="s">
        <v>16</v>
      </c>
      <c r="C183" s="25" t="s">
        <v>17</v>
      </c>
      <c r="D183" s="25">
        <v>93202</v>
      </c>
      <c r="E183" s="26">
        <v>200025889008</v>
      </c>
      <c r="F183" s="37" t="s">
        <v>33</v>
      </c>
      <c r="G183" s="26">
        <v>220235</v>
      </c>
      <c r="H183" s="27">
        <v>45434.832604166666</v>
      </c>
      <c r="I183" s="5">
        <v>13</v>
      </c>
      <c r="J183" s="25">
        <v>1</v>
      </c>
      <c r="K183" s="5">
        <v>13</v>
      </c>
      <c r="L183" s="37" t="s">
        <v>33</v>
      </c>
      <c r="M183" s="5">
        <v>13</v>
      </c>
      <c r="N183" s="25">
        <v>169</v>
      </c>
      <c r="O183" s="28"/>
    </row>
    <row r="184" spans="1:15" x14ac:dyDescent="0.3">
      <c r="A184" s="25">
        <v>186</v>
      </c>
      <c r="B184" s="25" t="s">
        <v>16</v>
      </c>
      <c r="C184" s="25" t="s">
        <v>17</v>
      </c>
      <c r="D184" s="25">
        <v>93202</v>
      </c>
      <c r="E184" s="26">
        <v>200025889008</v>
      </c>
      <c r="F184" s="37" t="s">
        <v>33</v>
      </c>
      <c r="G184" s="26">
        <v>220235</v>
      </c>
      <c r="H184" s="27">
        <v>45434.832743055558</v>
      </c>
      <c r="I184" s="5">
        <v>14</v>
      </c>
      <c r="J184" s="25">
        <v>0</v>
      </c>
      <c r="K184" s="5">
        <v>13</v>
      </c>
      <c r="L184" s="37" t="s">
        <v>33</v>
      </c>
      <c r="M184" s="5">
        <v>13</v>
      </c>
      <c r="N184" s="25">
        <v>170</v>
      </c>
      <c r="O184" s="28"/>
    </row>
    <row r="185" spans="1:15" x14ac:dyDescent="0.3">
      <c r="A185" s="25">
        <v>187</v>
      </c>
      <c r="B185" s="25" t="s">
        <v>16</v>
      </c>
      <c r="C185" s="25" t="s">
        <v>17</v>
      </c>
      <c r="D185" s="25">
        <v>93202</v>
      </c>
      <c r="E185" s="26">
        <v>200025889008</v>
      </c>
      <c r="F185" s="37" t="s">
        <v>33</v>
      </c>
      <c r="G185" s="26">
        <v>220235</v>
      </c>
      <c r="H185" s="27">
        <v>45434.832743055558</v>
      </c>
      <c r="I185" s="5">
        <v>15</v>
      </c>
      <c r="J185" s="25">
        <v>2</v>
      </c>
      <c r="K185" s="5">
        <v>13</v>
      </c>
      <c r="L185" s="37" t="s">
        <v>33</v>
      </c>
      <c r="M185" s="5">
        <v>13</v>
      </c>
      <c r="N185" s="25">
        <v>171</v>
      </c>
      <c r="O185" s="28"/>
    </row>
    <row r="186" spans="1:15" x14ac:dyDescent="0.3">
      <c r="A186" s="25">
        <v>204</v>
      </c>
      <c r="B186" s="25" t="s">
        <v>16</v>
      </c>
      <c r="C186" s="25" t="s">
        <v>17</v>
      </c>
      <c r="D186" s="25">
        <v>93202</v>
      </c>
      <c r="E186" s="26">
        <v>200025889008</v>
      </c>
      <c r="F186" s="37" t="s">
        <v>33</v>
      </c>
      <c r="G186" s="26">
        <v>220235</v>
      </c>
      <c r="H186" s="27">
        <v>45434.858391203707</v>
      </c>
      <c r="I186" s="5">
        <v>16</v>
      </c>
      <c r="J186" s="25">
        <v>1</v>
      </c>
      <c r="K186" s="5">
        <v>13</v>
      </c>
      <c r="L186" s="37" t="s">
        <v>33</v>
      </c>
      <c r="M186" s="5">
        <v>13</v>
      </c>
      <c r="N186" s="25">
        <v>188</v>
      </c>
      <c r="O186" s="28"/>
    </row>
    <row r="187" spans="1:15" s="2" customFormat="1" x14ac:dyDescent="0.3">
      <c r="A187" s="25">
        <v>209</v>
      </c>
      <c r="B187" s="25" t="s">
        <v>16</v>
      </c>
      <c r="C187" s="25" t="s">
        <v>17</v>
      </c>
      <c r="D187" s="25">
        <v>93202</v>
      </c>
      <c r="E187" s="26">
        <v>200025889008</v>
      </c>
      <c r="F187" s="37" t="s">
        <v>33</v>
      </c>
      <c r="G187" s="26">
        <v>220235</v>
      </c>
      <c r="H187" s="27">
        <v>45434.884895833333</v>
      </c>
      <c r="I187" s="5">
        <v>17</v>
      </c>
      <c r="J187" s="25">
        <v>0</v>
      </c>
      <c r="K187" s="5">
        <v>13</v>
      </c>
      <c r="L187" s="37" t="s">
        <v>33</v>
      </c>
      <c r="M187" s="5">
        <v>13</v>
      </c>
      <c r="N187" s="25">
        <v>193</v>
      </c>
      <c r="O187" s="28"/>
    </row>
    <row r="188" spans="1:15" s="2" customFormat="1" x14ac:dyDescent="0.3">
      <c r="A188" s="25">
        <v>213</v>
      </c>
      <c r="B188" s="25" t="s">
        <v>16</v>
      </c>
      <c r="C188" s="25" t="s">
        <v>17</v>
      </c>
      <c r="D188" s="25">
        <v>93202</v>
      </c>
      <c r="E188" s="26">
        <v>200025889008</v>
      </c>
      <c r="F188" s="37" t="s">
        <v>33</v>
      </c>
      <c r="G188" s="26">
        <v>220235</v>
      </c>
      <c r="H188" s="27">
        <v>45434.932002314818</v>
      </c>
      <c r="I188" s="5">
        <v>18</v>
      </c>
      <c r="J188" s="25">
        <v>2</v>
      </c>
      <c r="K188" s="5">
        <v>13</v>
      </c>
      <c r="L188" s="37" t="s">
        <v>33</v>
      </c>
      <c r="M188" s="5">
        <v>13</v>
      </c>
      <c r="N188" s="25">
        <v>197</v>
      </c>
      <c r="O188" s="28"/>
    </row>
    <row r="189" spans="1:15" s="2" customFormat="1" x14ac:dyDescent="0.3">
      <c r="A189" s="25">
        <v>214</v>
      </c>
      <c r="B189" s="25" t="s">
        <v>16</v>
      </c>
      <c r="C189" s="25" t="s">
        <v>17</v>
      </c>
      <c r="D189" s="25">
        <v>93202</v>
      </c>
      <c r="E189" s="26">
        <v>200025889008</v>
      </c>
      <c r="F189" s="37" t="s">
        <v>33</v>
      </c>
      <c r="G189" s="26">
        <v>220235</v>
      </c>
      <c r="H189" s="27">
        <v>45434.932870370372</v>
      </c>
      <c r="I189" s="5">
        <v>19</v>
      </c>
      <c r="J189" s="25">
        <v>2</v>
      </c>
      <c r="K189" s="5">
        <v>13</v>
      </c>
      <c r="L189" s="37" t="s">
        <v>33</v>
      </c>
      <c r="M189" s="5">
        <v>13</v>
      </c>
      <c r="N189" s="25">
        <v>198</v>
      </c>
      <c r="O189" s="28"/>
    </row>
    <row r="190" spans="1:15" x14ac:dyDescent="0.3">
      <c r="A190" s="22">
        <v>158</v>
      </c>
      <c r="B190" s="22" t="s">
        <v>16</v>
      </c>
      <c r="C190" s="22" t="s">
        <v>17</v>
      </c>
      <c r="D190" s="22">
        <v>93202</v>
      </c>
      <c r="E190" s="23">
        <v>200025888994</v>
      </c>
      <c r="F190" s="36" t="s">
        <v>34</v>
      </c>
      <c r="G190" s="23">
        <v>220203</v>
      </c>
      <c r="H190" s="24">
        <v>45434.769456018519</v>
      </c>
      <c r="I190" s="4">
        <v>1</v>
      </c>
      <c r="J190" s="22">
        <v>0</v>
      </c>
      <c r="K190" s="4">
        <v>14</v>
      </c>
      <c r="L190" s="36" t="s">
        <v>34</v>
      </c>
      <c r="M190" s="4">
        <v>14</v>
      </c>
      <c r="N190" s="22">
        <v>142</v>
      </c>
      <c r="O190" s="28"/>
    </row>
    <row r="191" spans="1:15" x14ac:dyDescent="0.3">
      <c r="A191" s="22">
        <v>159</v>
      </c>
      <c r="B191" s="22" t="s">
        <v>16</v>
      </c>
      <c r="C191" s="22" t="s">
        <v>17</v>
      </c>
      <c r="D191" s="22">
        <v>93202</v>
      </c>
      <c r="E191" s="23">
        <v>200025888994</v>
      </c>
      <c r="F191" s="36" t="s">
        <v>34</v>
      </c>
      <c r="G191" s="23">
        <v>220203</v>
      </c>
      <c r="H191" s="24">
        <v>45434.769467592596</v>
      </c>
      <c r="I191" s="4">
        <v>2</v>
      </c>
      <c r="J191" s="22">
        <v>0</v>
      </c>
      <c r="K191" s="4">
        <v>14</v>
      </c>
      <c r="L191" s="36" t="s">
        <v>34</v>
      </c>
      <c r="M191" s="4">
        <v>14</v>
      </c>
      <c r="N191" s="22">
        <v>143</v>
      </c>
      <c r="O191" s="28"/>
    </row>
    <row r="192" spans="1:15" x14ac:dyDescent="0.3">
      <c r="A192" s="22">
        <v>160</v>
      </c>
      <c r="B192" s="22" t="s">
        <v>16</v>
      </c>
      <c r="C192" s="22" t="s">
        <v>17</v>
      </c>
      <c r="D192" s="22">
        <v>93202</v>
      </c>
      <c r="E192" s="23">
        <v>200025888994</v>
      </c>
      <c r="F192" s="36" t="s">
        <v>34</v>
      </c>
      <c r="G192" s="23">
        <v>220203</v>
      </c>
      <c r="H192" s="24">
        <v>45434.769467592596</v>
      </c>
      <c r="I192" s="4">
        <v>3</v>
      </c>
      <c r="J192" s="22">
        <v>1</v>
      </c>
      <c r="K192" s="4">
        <v>14</v>
      </c>
      <c r="L192" s="36" t="s">
        <v>34</v>
      </c>
      <c r="M192" s="4">
        <v>14</v>
      </c>
      <c r="N192" s="22">
        <v>144</v>
      </c>
      <c r="O192" s="28"/>
    </row>
    <row r="193" spans="1:15" x14ac:dyDescent="0.3">
      <c r="A193" s="22">
        <v>161</v>
      </c>
      <c r="B193" s="22" t="s">
        <v>16</v>
      </c>
      <c r="C193" s="22" t="s">
        <v>17</v>
      </c>
      <c r="D193" s="22">
        <v>93202</v>
      </c>
      <c r="E193" s="23">
        <v>200025888994</v>
      </c>
      <c r="F193" s="36" t="s">
        <v>34</v>
      </c>
      <c r="G193" s="23">
        <v>220203</v>
      </c>
      <c r="H193" s="24">
        <v>45434.769490740742</v>
      </c>
      <c r="I193" s="4">
        <v>4</v>
      </c>
      <c r="J193" s="22">
        <v>0</v>
      </c>
      <c r="K193" s="4">
        <v>14</v>
      </c>
      <c r="L193" s="36" t="s">
        <v>34</v>
      </c>
      <c r="M193" s="4">
        <v>14</v>
      </c>
      <c r="N193" s="22">
        <v>145</v>
      </c>
      <c r="O193" s="28"/>
    </row>
    <row r="194" spans="1:15" x14ac:dyDescent="0.3">
      <c r="A194" s="22">
        <v>192</v>
      </c>
      <c r="B194" s="22" t="s">
        <v>16</v>
      </c>
      <c r="C194" s="22" t="s">
        <v>17</v>
      </c>
      <c r="D194" s="22">
        <v>93202</v>
      </c>
      <c r="E194" s="23">
        <v>200025888994</v>
      </c>
      <c r="F194" s="36" t="s">
        <v>34</v>
      </c>
      <c r="G194" s="23">
        <v>220203</v>
      </c>
      <c r="H194" s="24">
        <v>45434.847696759258</v>
      </c>
      <c r="I194" s="4">
        <v>5</v>
      </c>
      <c r="J194" s="22">
        <v>1</v>
      </c>
      <c r="K194" s="4">
        <v>14</v>
      </c>
      <c r="L194" s="36" t="s">
        <v>34</v>
      </c>
      <c r="M194" s="4">
        <v>14</v>
      </c>
      <c r="N194" s="22">
        <v>176</v>
      </c>
      <c r="O194" s="28"/>
    </row>
    <row r="195" spans="1:15" x14ac:dyDescent="0.3">
      <c r="A195" s="22">
        <v>193</v>
      </c>
      <c r="B195" s="22" t="s">
        <v>16</v>
      </c>
      <c r="C195" s="22" t="s">
        <v>17</v>
      </c>
      <c r="D195" s="22">
        <v>93202</v>
      </c>
      <c r="E195" s="23">
        <v>200025888994</v>
      </c>
      <c r="F195" s="36" t="s">
        <v>34</v>
      </c>
      <c r="G195" s="23">
        <v>220203</v>
      </c>
      <c r="H195" s="24">
        <v>45434.848969907405</v>
      </c>
      <c r="I195" s="4">
        <v>6</v>
      </c>
      <c r="J195" s="22">
        <v>2</v>
      </c>
      <c r="K195" s="4">
        <v>14</v>
      </c>
      <c r="L195" s="36" t="s">
        <v>34</v>
      </c>
      <c r="M195" s="4">
        <v>14</v>
      </c>
      <c r="N195" s="22">
        <v>177</v>
      </c>
      <c r="O195" s="28"/>
    </row>
    <row r="196" spans="1:15" x14ac:dyDescent="0.3">
      <c r="A196" s="22">
        <v>200</v>
      </c>
      <c r="B196" s="22" t="s">
        <v>16</v>
      </c>
      <c r="C196" s="22" t="s">
        <v>17</v>
      </c>
      <c r="D196" s="22">
        <v>93202</v>
      </c>
      <c r="E196" s="23">
        <v>200025888994</v>
      </c>
      <c r="F196" s="36" t="s">
        <v>34</v>
      </c>
      <c r="G196" s="23">
        <v>220203</v>
      </c>
      <c r="H196" s="24">
        <v>45434.853460648148</v>
      </c>
      <c r="I196" s="4">
        <v>7</v>
      </c>
      <c r="J196" s="22">
        <v>1</v>
      </c>
      <c r="K196" s="4">
        <v>14</v>
      </c>
      <c r="L196" s="36" t="s">
        <v>34</v>
      </c>
      <c r="M196" s="4">
        <v>14</v>
      </c>
      <c r="N196" s="22">
        <v>184</v>
      </c>
      <c r="O196" s="28"/>
    </row>
    <row r="197" spans="1:15" s="2" customFormat="1" x14ac:dyDescent="0.3">
      <c r="A197" s="22">
        <v>201</v>
      </c>
      <c r="B197" s="22" t="s">
        <v>16</v>
      </c>
      <c r="C197" s="22" t="s">
        <v>17</v>
      </c>
      <c r="D197" s="22">
        <v>93202</v>
      </c>
      <c r="E197" s="23">
        <v>200025888994</v>
      </c>
      <c r="F197" s="36" t="s">
        <v>34</v>
      </c>
      <c r="G197" s="23">
        <v>220203</v>
      </c>
      <c r="H197" s="24">
        <v>45434.853483796294</v>
      </c>
      <c r="I197" s="4">
        <v>8</v>
      </c>
      <c r="J197" s="22">
        <v>1</v>
      </c>
      <c r="K197" s="4">
        <v>14</v>
      </c>
      <c r="L197" s="36" t="s">
        <v>34</v>
      </c>
      <c r="M197" s="4">
        <v>14</v>
      </c>
      <c r="N197" s="22">
        <v>185</v>
      </c>
      <c r="O197" s="28"/>
    </row>
    <row r="198" spans="1:15" s="2" customFormat="1" x14ac:dyDescent="0.3">
      <c r="A198" s="22">
        <v>202</v>
      </c>
      <c r="B198" s="22" t="s">
        <v>16</v>
      </c>
      <c r="C198" s="22" t="s">
        <v>17</v>
      </c>
      <c r="D198" s="22">
        <v>93202</v>
      </c>
      <c r="E198" s="23">
        <v>200025888994</v>
      </c>
      <c r="F198" s="36" t="s">
        <v>34</v>
      </c>
      <c r="G198" s="23">
        <v>220203</v>
      </c>
      <c r="H198" s="24">
        <v>45434.853506944448</v>
      </c>
      <c r="I198" s="4">
        <v>9</v>
      </c>
      <c r="J198" s="22">
        <v>1</v>
      </c>
      <c r="K198" s="4">
        <v>14</v>
      </c>
      <c r="L198" s="36" t="s">
        <v>34</v>
      </c>
      <c r="M198" s="4">
        <v>14</v>
      </c>
      <c r="N198" s="22">
        <v>186</v>
      </c>
      <c r="O198" s="28"/>
    </row>
    <row r="199" spans="1:15" x14ac:dyDescent="0.3">
      <c r="A199" s="22">
        <v>215</v>
      </c>
      <c r="B199" s="22" t="s">
        <v>16</v>
      </c>
      <c r="C199" s="22" t="s">
        <v>17</v>
      </c>
      <c r="D199" s="22">
        <v>93202</v>
      </c>
      <c r="E199" s="23">
        <v>200025888994</v>
      </c>
      <c r="F199" s="36" t="s">
        <v>34</v>
      </c>
      <c r="G199" s="23">
        <v>220203</v>
      </c>
      <c r="H199" s="24">
        <v>45434.943240740744</v>
      </c>
      <c r="I199" s="4">
        <v>10</v>
      </c>
      <c r="J199" s="22">
        <v>0</v>
      </c>
      <c r="K199" s="4">
        <v>14</v>
      </c>
      <c r="L199" s="36" t="s">
        <v>34</v>
      </c>
      <c r="M199" s="4">
        <v>14</v>
      </c>
      <c r="N199" s="22">
        <v>199</v>
      </c>
      <c r="O199" s="28"/>
    </row>
    <row r="200" spans="1:15" s="2" customFormat="1" x14ac:dyDescent="0.3">
      <c r="A200" s="22">
        <v>216</v>
      </c>
      <c r="B200" s="22" t="s">
        <v>16</v>
      </c>
      <c r="C200" s="22" t="s">
        <v>17</v>
      </c>
      <c r="D200" s="22">
        <v>93202</v>
      </c>
      <c r="E200" s="23">
        <v>200025888994</v>
      </c>
      <c r="F200" s="36" t="s">
        <v>34</v>
      </c>
      <c r="G200" s="23">
        <v>220203</v>
      </c>
      <c r="H200" s="24">
        <v>45434.943287037036</v>
      </c>
      <c r="I200" s="4">
        <v>11</v>
      </c>
      <c r="J200" s="22">
        <v>0</v>
      </c>
      <c r="K200" s="4">
        <v>14</v>
      </c>
      <c r="L200" s="36" t="s">
        <v>34</v>
      </c>
      <c r="M200" s="4">
        <v>14</v>
      </c>
      <c r="N200" s="22">
        <v>200</v>
      </c>
      <c r="O200" s="28"/>
    </row>
    <row r="201" spans="1:15" x14ac:dyDescent="0.3">
      <c r="A201" s="22">
        <v>217</v>
      </c>
      <c r="B201" s="22" t="s">
        <v>16</v>
      </c>
      <c r="C201" s="22" t="s">
        <v>17</v>
      </c>
      <c r="D201" s="22">
        <v>93202</v>
      </c>
      <c r="E201" s="23">
        <v>200025888994</v>
      </c>
      <c r="F201" s="36" t="s">
        <v>34</v>
      </c>
      <c r="G201" s="23">
        <v>220203</v>
      </c>
      <c r="H201" s="24">
        <v>45434.943310185183</v>
      </c>
      <c r="I201" s="4">
        <v>12</v>
      </c>
      <c r="J201" s="22">
        <v>0</v>
      </c>
      <c r="K201" s="4">
        <v>14</v>
      </c>
      <c r="L201" s="36" t="s">
        <v>34</v>
      </c>
      <c r="M201" s="4">
        <v>14</v>
      </c>
      <c r="N201" s="22">
        <v>201</v>
      </c>
      <c r="O201" s="28"/>
    </row>
    <row r="202" spans="1:15" x14ac:dyDescent="0.3">
      <c r="A202" s="22">
        <v>218</v>
      </c>
      <c r="B202" s="22" t="s">
        <v>16</v>
      </c>
      <c r="C202" s="22" t="s">
        <v>17</v>
      </c>
      <c r="D202" s="22">
        <v>93202</v>
      </c>
      <c r="E202" s="23">
        <v>200025888994</v>
      </c>
      <c r="F202" s="36" t="s">
        <v>34</v>
      </c>
      <c r="G202" s="23">
        <v>220203</v>
      </c>
      <c r="H202" s="24">
        <v>45434.94332175926</v>
      </c>
      <c r="I202" s="4">
        <v>13</v>
      </c>
      <c r="J202" s="22">
        <v>76</v>
      </c>
      <c r="K202" s="4">
        <v>14</v>
      </c>
      <c r="L202" s="36" t="s">
        <v>34</v>
      </c>
      <c r="M202" s="4">
        <v>14</v>
      </c>
      <c r="N202" s="22">
        <v>202</v>
      </c>
      <c r="O202" s="28"/>
    </row>
    <row r="203" spans="1:15" x14ac:dyDescent="0.3">
      <c r="A203" s="22">
        <v>219</v>
      </c>
      <c r="B203" s="22" t="s">
        <v>16</v>
      </c>
      <c r="C203" s="22" t="s">
        <v>17</v>
      </c>
      <c r="D203" s="22">
        <v>93202</v>
      </c>
      <c r="E203" s="23">
        <v>200025888994</v>
      </c>
      <c r="F203" s="36" t="s">
        <v>34</v>
      </c>
      <c r="G203" s="23">
        <v>220203</v>
      </c>
      <c r="H203" s="24">
        <v>45434.944687499999</v>
      </c>
      <c r="I203" s="4">
        <v>14</v>
      </c>
      <c r="J203" s="22">
        <v>1</v>
      </c>
      <c r="K203" s="4">
        <v>14</v>
      </c>
      <c r="L203" s="36" t="s">
        <v>34</v>
      </c>
      <c r="M203" s="4">
        <v>14</v>
      </c>
      <c r="N203" s="22">
        <v>203</v>
      </c>
      <c r="O203" s="28"/>
    </row>
    <row r="204" spans="1:15" s="2" customFormat="1" x14ac:dyDescent="0.3">
      <c r="A204" s="22">
        <v>220</v>
      </c>
      <c r="B204" s="22" t="s">
        <v>16</v>
      </c>
      <c r="C204" s="22" t="s">
        <v>17</v>
      </c>
      <c r="D204" s="22">
        <v>93202</v>
      </c>
      <c r="E204" s="23">
        <v>200025888994</v>
      </c>
      <c r="F204" s="36" t="s">
        <v>34</v>
      </c>
      <c r="G204" s="23">
        <v>220203</v>
      </c>
      <c r="H204" s="24">
        <v>45434.944699074076</v>
      </c>
      <c r="I204" s="4">
        <v>15</v>
      </c>
      <c r="J204" s="22">
        <v>1</v>
      </c>
      <c r="K204" s="4">
        <v>14</v>
      </c>
      <c r="L204" s="36" t="s">
        <v>34</v>
      </c>
      <c r="M204" s="4">
        <v>14</v>
      </c>
      <c r="N204" s="22">
        <v>204</v>
      </c>
      <c r="O204" s="28"/>
    </row>
    <row r="205" spans="1:15" s="2" customFormat="1" x14ac:dyDescent="0.3">
      <c r="A205" s="22">
        <v>221</v>
      </c>
      <c r="B205" s="22" t="s">
        <v>16</v>
      </c>
      <c r="C205" s="22" t="s">
        <v>17</v>
      </c>
      <c r="D205" s="22">
        <v>93202</v>
      </c>
      <c r="E205" s="23">
        <v>200025888994</v>
      </c>
      <c r="F205" s="36" t="s">
        <v>34</v>
      </c>
      <c r="G205" s="23">
        <v>220203</v>
      </c>
      <c r="H205" s="24">
        <v>45434.944814814815</v>
      </c>
      <c r="I205" s="4">
        <v>16</v>
      </c>
      <c r="J205" s="22">
        <v>0</v>
      </c>
      <c r="K205" s="4">
        <v>14</v>
      </c>
      <c r="L205" s="36" t="s">
        <v>34</v>
      </c>
      <c r="M205" s="4">
        <v>14</v>
      </c>
      <c r="N205" s="22">
        <v>205</v>
      </c>
      <c r="O205" s="28"/>
    </row>
    <row r="206" spans="1:15" s="2" customFormat="1" x14ac:dyDescent="0.3">
      <c r="A206" s="22">
        <v>222</v>
      </c>
      <c r="B206" s="22" t="s">
        <v>16</v>
      </c>
      <c r="C206" s="22" t="s">
        <v>17</v>
      </c>
      <c r="D206" s="22">
        <v>93202</v>
      </c>
      <c r="E206" s="23">
        <v>200025888994</v>
      </c>
      <c r="F206" s="36" t="s">
        <v>34</v>
      </c>
      <c r="G206" s="23">
        <v>220203</v>
      </c>
      <c r="H206" s="24">
        <v>45434.944837962961</v>
      </c>
      <c r="I206" s="4">
        <v>17</v>
      </c>
      <c r="J206" s="22">
        <v>0</v>
      </c>
      <c r="K206" s="4">
        <v>14</v>
      </c>
      <c r="L206" s="36" t="s">
        <v>34</v>
      </c>
      <c r="M206" s="4">
        <v>14</v>
      </c>
      <c r="N206" s="22">
        <v>206</v>
      </c>
      <c r="O206" s="28"/>
    </row>
    <row r="207" spans="1:15" s="2" customFormat="1" x14ac:dyDescent="0.3">
      <c r="A207" s="22">
        <v>223</v>
      </c>
      <c r="B207" s="22" t="s">
        <v>16</v>
      </c>
      <c r="C207" s="22" t="s">
        <v>17</v>
      </c>
      <c r="D207" s="22">
        <v>93202</v>
      </c>
      <c r="E207" s="23">
        <v>200025888994</v>
      </c>
      <c r="F207" s="36" t="s">
        <v>34</v>
      </c>
      <c r="G207" s="23">
        <v>220203</v>
      </c>
      <c r="H207" s="24">
        <v>45434.951006944444</v>
      </c>
      <c r="I207" s="4">
        <v>18</v>
      </c>
      <c r="J207" s="22">
        <v>0</v>
      </c>
      <c r="K207" s="4">
        <v>14</v>
      </c>
      <c r="L207" s="36" t="s">
        <v>34</v>
      </c>
      <c r="M207" s="4">
        <v>14</v>
      </c>
      <c r="N207" s="22">
        <v>207</v>
      </c>
      <c r="O207" s="28"/>
    </row>
    <row r="208" spans="1:15" s="2" customFormat="1" x14ac:dyDescent="0.3">
      <c r="A208" s="22">
        <v>224</v>
      </c>
      <c r="B208" s="22" t="s">
        <v>16</v>
      </c>
      <c r="C208" s="22" t="s">
        <v>17</v>
      </c>
      <c r="D208" s="22">
        <v>93202</v>
      </c>
      <c r="E208" s="23">
        <v>200025888994</v>
      </c>
      <c r="F208" s="36" t="s">
        <v>34</v>
      </c>
      <c r="G208" s="23">
        <v>220203</v>
      </c>
      <c r="H208" s="24">
        <v>45434.951168981483</v>
      </c>
      <c r="I208" s="4">
        <v>19</v>
      </c>
      <c r="J208" s="22">
        <v>0</v>
      </c>
      <c r="K208" s="4">
        <v>14</v>
      </c>
      <c r="L208" s="36" t="s">
        <v>34</v>
      </c>
      <c r="M208" s="4">
        <v>14</v>
      </c>
      <c r="N208" s="22">
        <v>208</v>
      </c>
      <c r="O208" s="28"/>
    </row>
    <row r="209" spans="1:15" s="2" customFormat="1" x14ac:dyDescent="0.3">
      <c r="A209" s="22">
        <v>225</v>
      </c>
      <c r="B209" s="22" t="s">
        <v>16</v>
      </c>
      <c r="C209" s="22" t="s">
        <v>17</v>
      </c>
      <c r="D209" s="22">
        <v>93202</v>
      </c>
      <c r="E209" s="23">
        <v>200025888994</v>
      </c>
      <c r="F209" s="36" t="s">
        <v>34</v>
      </c>
      <c r="G209" s="23">
        <v>220203</v>
      </c>
      <c r="H209" s="24">
        <v>45434.95144675926</v>
      </c>
      <c r="I209" s="4">
        <v>20</v>
      </c>
      <c r="J209" s="22">
        <v>3</v>
      </c>
      <c r="K209" s="4">
        <v>14</v>
      </c>
      <c r="L209" s="36" t="s">
        <v>34</v>
      </c>
      <c r="M209" s="4">
        <v>14</v>
      </c>
      <c r="N209" s="22">
        <v>209</v>
      </c>
      <c r="O209" s="28"/>
    </row>
    <row r="210" spans="1:15" s="2" customFormat="1" x14ac:dyDescent="0.3">
      <c r="A210" s="22">
        <v>226</v>
      </c>
      <c r="B210" s="22" t="s">
        <v>16</v>
      </c>
      <c r="C210" s="22" t="s">
        <v>17</v>
      </c>
      <c r="D210" s="22">
        <v>93202</v>
      </c>
      <c r="E210" s="23">
        <v>200025888994</v>
      </c>
      <c r="F210" s="36" t="s">
        <v>34</v>
      </c>
      <c r="G210" s="23">
        <v>220203</v>
      </c>
      <c r="H210" s="24">
        <v>45434.951597222222</v>
      </c>
      <c r="I210" s="4">
        <v>21</v>
      </c>
      <c r="J210" s="22">
        <v>1</v>
      </c>
      <c r="K210" s="4">
        <v>14</v>
      </c>
      <c r="L210" s="36" t="s">
        <v>34</v>
      </c>
      <c r="M210" s="4">
        <v>14</v>
      </c>
      <c r="N210" s="22">
        <v>210</v>
      </c>
      <c r="O210" s="28"/>
    </row>
    <row r="211" spans="1:15" s="2" customFormat="1" x14ac:dyDescent="0.3">
      <c r="A211" s="22">
        <v>231</v>
      </c>
      <c r="B211" s="22" t="s">
        <v>16</v>
      </c>
      <c r="C211" s="22" t="s">
        <v>17</v>
      </c>
      <c r="D211" s="22">
        <v>93202</v>
      </c>
      <c r="E211" s="23">
        <v>200025888994</v>
      </c>
      <c r="F211" s="36" t="s">
        <v>34</v>
      </c>
      <c r="G211" s="23">
        <v>220203</v>
      </c>
      <c r="H211" s="24">
        <v>45434.954328703701</v>
      </c>
      <c r="I211" s="4">
        <v>22</v>
      </c>
      <c r="J211" s="22">
        <v>1</v>
      </c>
      <c r="K211" s="4">
        <v>14</v>
      </c>
      <c r="L211" s="36" t="s">
        <v>34</v>
      </c>
      <c r="M211" s="4">
        <v>14</v>
      </c>
      <c r="N211" s="22">
        <v>215</v>
      </c>
      <c r="O211" s="28"/>
    </row>
    <row r="212" spans="1:15" s="2" customFormat="1" x14ac:dyDescent="0.3">
      <c r="A212" s="22">
        <v>232</v>
      </c>
      <c r="B212" s="22" t="s">
        <v>16</v>
      </c>
      <c r="C212" s="22" t="s">
        <v>17</v>
      </c>
      <c r="D212" s="22">
        <v>93202</v>
      </c>
      <c r="E212" s="23">
        <v>200025888994</v>
      </c>
      <c r="F212" s="36" t="s">
        <v>34</v>
      </c>
      <c r="G212" s="23">
        <v>220203</v>
      </c>
      <c r="H212" s="24">
        <v>45434.954456018517</v>
      </c>
      <c r="I212" s="4">
        <v>23</v>
      </c>
      <c r="J212" s="22">
        <v>2</v>
      </c>
      <c r="K212" s="4">
        <v>14</v>
      </c>
      <c r="L212" s="36" t="s">
        <v>34</v>
      </c>
      <c r="M212" s="4">
        <v>14</v>
      </c>
      <c r="N212" s="22">
        <v>216</v>
      </c>
      <c r="O212" s="28"/>
    </row>
    <row r="213" spans="1:15" s="2" customFormat="1" x14ac:dyDescent="0.3">
      <c r="A213" s="25">
        <v>179</v>
      </c>
      <c r="B213" s="25" t="s">
        <v>16</v>
      </c>
      <c r="C213" s="25" t="s">
        <v>17</v>
      </c>
      <c r="D213" s="25">
        <v>93202</v>
      </c>
      <c r="E213" s="26">
        <v>200025889271</v>
      </c>
      <c r="F213" s="37" t="s">
        <v>35</v>
      </c>
      <c r="G213" s="26">
        <v>210276</v>
      </c>
      <c r="H213" s="27">
        <v>45434.831076388888</v>
      </c>
      <c r="I213" s="5">
        <v>1</v>
      </c>
      <c r="J213" s="25">
        <v>1</v>
      </c>
      <c r="K213" s="5">
        <v>15</v>
      </c>
      <c r="L213" s="37" t="s">
        <v>35</v>
      </c>
      <c r="M213" s="5">
        <v>15</v>
      </c>
      <c r="N213" s="25">
        <v>163</v>
      </c>
      <c r="O213" s="28"/>
    </row>
    <row r="214" spans="1:15" x14ac:dyDescent="0.3">
      <c r="A214" s="25">
        <v>180</v>
      </c>
      <c r="B214" s="25" t="s">
        <v>16</v>
      </c>
      <c r="C214" s="25" t="s">
        <v>17</v>
      </c>
      <c r="D214" s="25">
        <v>93202</v>
      </c>
      <c r="E214" s="26">
        <v>200025889271</v>
      </c>
      <c r="F214" s="37" t="s">
        <v>35</v>
      </c>
      <c r="G214" s="26">
        <v>210276</v>
      </c>
      <c r="H214" s="27">
        <v>45434.831087962964</v>
      </c>
      <c r="I214" s="5">
        <v>2</v>
      </c>
      <c r="J214" s="25">
        <v>0</v>
      </c>
      <c r="K214" s="5">
        <v>15</v>
      </c>
      <c r="L214" s="37" t="s">
        <v>35</v>
      </c>
      <c r="M214" s="5">
        <v>15</v>
      </c>
      <c r="N214" s="25">
        <v>164</v>
      </c>
      <c r="O214" s="28"/>
    </row>
    <row r="215" spans="1:15" x14ac:dyDescent="0.3">
      <c r="A215" s="22">
        <v>188</v>
      </c>
      <c r="B215" s="22" t="s">
        <v>16</v>
      </c>
      <c r="C215" s="22" t="s">
        <v>17</v>
      </c>
      <c r="D215" s="22">
        <v>93202</v>
      </c>
      <c r="E215" s="23">
        <v>200025888596</v>
      </c>
      <c r="F215" s="36" t="s">
        <v>36</v>
      </c>
      <c r="G215" s="23">
        <v>190077</v>
      </c>
      <c r="H215" s="24">
        <v>45434.837939814817</v>
      </c>
      <c r="I215" s="4">
        <v>1</v>
      </c>
      <c r="J215" s="22">
        <v>0</v>
      </c>
      <c r="K215" s="4">
        <v>16</v>
      </c>
      <c r="L215" s="36" t="s">
        <v>36</v>
      </c>
      <c r="M215" s="4">
        <v>16</v>
      </c>
      <c r="N215" s="22">
        <v>172</v>
      </c>
      <c r="O215" s="28"/>
    </row>
    <row r="216" spans="1:15" s="2" customFormat="1" x14ac:dyDescent="0.3">
      <c r="A216" s="22">
        <v>189</v>
      </c>
      <c r="B216" s="22" t="s">
        <v>16</v>
      </c>
      <c r="C216" s="22" t="s">
        <v>17</v>
      </c>
      <c r="D216" s="22">
        <v>93202</v>
      </c>
      <c r="E216" s="23">
        <v>200025888596</v>
      </c>
      <c r="F216" s="36" t="s">
        <v>36</v>
      </c>
      <c r="G216" s="23">
        <v>190077</v>
      </c>
      <c r="H216" s="24">
        <v>45434.837951388887</v>
      </c>
      <c r="I216" s="4">
        <v>2</v>
      </c>
      <c r="J216" s="22">
        <v>1</v>
      </c>
      <c r="K216" s="4">
        <v>16</v>
      </c>
      <c r="L216" s="36" t="s">
        <v>36</v>
      </c>
      <c r="M216" s="4">
        <v>16</v>
      </c>
      <c r="N216" s="22">
        <v>173</v>
      </c>
      <c r="O216" s="28"/>
    </row>
    <row r="217" spans="1:15" s="2" customFormat="1" x14ac:dyDescent="0.3">
      <c r="A217" s="22">
        <v>190</v>
      </c>
      <c r="B217" s="22" t="s">
        <v>16</v>
      </c>
      <c r="C217" s="22" t="s">
        <v>17</v>
      </c>
      <c r="D217" s="22">
        <v>93202</v>
      </c>
      <c r="E217" s="23">
        <v>200025888596</v>
      </c>
      <c r="F217" s="36" t="s">
        <v>36</v>
      </c>
      <c r="G217" s="23">
        <v>190077</v>
      </c>
      <c r="H217" s="24">
        <v>45434.838125000002</v>
      </c>
      <c r="I217" s="4">
        <v>3</v>
      </c>
      <c r="J217" s="22">
        <v>1</v>
      </c>
      <c r="K217" s="4">
        <v>16</v>
      </c>
      <c r="L217" s="36" t="s">
        <v>36</v>
      </c>
      <c r="M217" s="4">
        <v>16</v>
      </c>
      <c r="N217" s="22">
        <v>174</v>
      </c>
      <c r="O217" s="28"/>
    </row>
    <row r="218" spans="1:15" s="2" customFormat="1" x14ac:dyDescent="0.3">
      <c r="A218" s="22">
        <v>191</v>
      </c>
      <c r="B218" s="22" t="s">
        <v>16</v>
      </c>
      <c r="C218" s="22" t="s">
        <v>17</v>
      </c>
      <c r="D218" s="22">
        <v>93202</v>
      </c>
      <c r="E218" s="23">
        <v>200025888596</v>
      </c>
      <c r="F218" s="36" t="s">
        <v>36</v>
      </c>
      <c r="G218" s="23">
        <v>190077</v>
      </c>
      <c r="H218" s="24">
        <v>45434.838159722225</v>
      </c>
      <c r="I218" s="4">
        <v>4</v>
      </c>
      <c r="J218" s="22">
        <v>0</v>
      </c>
      <c r="K218" s="4">
        <v>16</v>
      </c>
      <c r="L218" s="36" t="s">
        <v>36</v>
      </c>
      <c r="M218" s="4">
        <v>16</v>
      </c>
      <c r="N218" s="22">
        <v>175</v>
      </c>
      <c r="O218" s="28"/>
    </row>
    <row r="219" spans="1:15" s="2" customFormat="1" x14ac:dyDescent="0.3">
      <c r="A219" s="22">
        <v>203</v>
      </c>
      <c r="B219" s="22" t="s">
        <v>16</v>
      </c>
      <c r="C219" s="22" t="s">
        <v>17</v>
      </c>
      <c r="D219" s="22">
        <v>93202</v>
      </c>
      <c r="E219" s="23">
        <v>200025888596</v>
      </c>
      <c r="F219" s="36" t="s">
        <v>36</v>
      </c>
      <c r="G219" s="23">
        <v>190077</v>
      </c>
      <c r="H219" s="24">
        <v>45434.856388888889</v>
      </c>
      <c r="I219" s="4">
        <v>5</v>
      </c>
      <c r="J219" s="22">
        <v>1</v>
      </c>
      <c r="K219" s="4">
        <v>16</v>
      </c>
      <c r="L219" s="36" t="s">
        <v>36</v>
      </c>
      <c r="M219" s="4">
        <v>16</v>
      </c>
      <c r="N219" s="22">
        <v>187</v>
      </c>
      <c r="O219" s="28"/>
    </row>
    <row r="220" spans="1:15" s="2" customFormat="1" x14ac:dyDescent="0.3">
      <c r="A220" s="25">
        <v>194</v>
      </c>
      <c r="B220" s="25" t="s">
        <v>16</v>
      </c>
      <c r="C220" s="25" t="s">
        <v>17</v>
      </c>
      <c r="D220" s="25">
        <v>93202</v>
      </c>
      <c r="E220" s="26">
        <v>200025888320</v>
      </c>
      <c r="F220" s="37" t="s">
        <v>37</v>
      </c>
      <c r="G220" s="26">
        <v>220201</v>
      </c>
      <c r="H220" s="27">
        <v>45434.852175925924</v>
      </c>
      <c r="I220" s="5">
        <v>1</v>
      </c>
      <c r="J220" s="25">
        <v>1</v>
      </c>
      <c r="K220" s="5">
        <v>17</v>
      </c>
      <c r="L220" s="37" t="s">
        <v>37</v>
      </c>
      <c r="M220" s="5">
        <v>17</v>
      </c>
      <c r="N220" s="25">
        <v>178</v>
      </c>
      <c r="O220" s="28"/>
    </row>
    <row r="221" spans="1:15" s="2" customFormat="1" x14ac:dyDescent="0.3">
      <c r="A221" s="22">
        <v>195</v>
      </c>
      <c r="B221" s="22" t="s">
        <v>16</v>
      </c>
      <c r="C221" s="22" t="s">
        <v>17</v>
      </c>
      <c r="D221" s="22">
        <v>93202</v>
      </c>
      <c r="E221" s="23">
        <v>200025889150</v>
      </c>
      <c r="F221" s="36" t="s">
        <v>38</v>
      </c>
      <c r="G221" s="23">
        <v>210281</v>
      </c>
      <c r="H221" s="24">
        <v>45434.852546296293</v>
      </c>
      <c r="I221" s="4">
        <v>1</v>
      </c>
      <c r="J221" s="22">
        <v>1</v>
      </c>
      <c r="K221" s="4">
        <v>18</v>
      </c>
      <c r="L221" s="36" t="s">
        <v>38</v>
      </c>
      <c r="M221" s="4">
        <v>18</v>
      </c>
      <c r="N221" s="22">
        <v>179</v>
      </c>
      <c r="O221" s="28"/>
    </row>
    <row r="222" spans="1:15" s="2" customFormat="1" x14ac:dyDescent="0.3">
      <c r="A222" s="25">
        <v>207</v>
      </c>
      <c r="B222" s="25" t="s">
        <v>16</v>
      </c>
      <c r="C222" s="25" t="s">
        <v>17</v>
      </c>
      <c r="D222" s="25">
        <v>93202</v>
      </c>
      <c r="E222" s="26">
        <v>200025888900</v>
      </c>
      <c r="F222" s="37" t="s">
        <v>39</v>
      </c>
      <c r="G222" s="26">
        <v>220210</v>
      </c>
      <c r="H222" s="27">
        <v>45434.873240740744</v>
      </c>
      <c r="I222" s="5">
        <v>1</v>
      </c>
      <c r="J222" s="25">
        <v>0</v>
      </c>
      <c r="K222" s="5">
        <v>19</v>
      </c>
      <c r="L222" s="37" t="s">
        <v>39</v>
      </c>
      <c r="M222" s="5">
        <v>19</v>
      </c>
      <c r="N222" s="25">
        <v>191</v>
      </c>
      <c r="O222" s="28"/>
    </row>
    <row r="223" spans="1:15" s="2" customFormat="1" x14ac:dyDescent="0.3">
      <c r="A223" s="25">
        <v>208</v>
      </c>
      <c r="B223" s="25" t="s">
        <v>16</v>
      </c>
      <c r="C223" s="25" t="s">
        <v>17</v>
      </c>
      <c r="D223" s="25">
        <v>93202</v>
      </c>
      <c r="E223" s="26">
        <v>200025888900</v>
      </c>
      <c r="F223" s="37" t="s">
        <v>39</v>
      </c>
      <c r="G223" s="26">
        <v>220210</v>
      </c>
      <c r="H223" s="27">
        <v>45434.87327546296</v>
      </c>
      <c r="I223" s="5">
        <v>2</v>
      </c>
      <c r="J223" s="25">
        <v>1</v>
      </c>
      <c r="K223" s="5">
        <v>19</v>
      </c>
      <c r="L223" s="37" t="s">
        <v>39</v>
      </c>
      <c r="M223" s="5">
        <v>19</v>
      </c>
      <c r="N223" s="25">
        <v>192</v>
      </c>
      <c r="O223" s="28"/>
    </row>
    <row r="224" spans="1:15" s="2" customFormat="1" x14ac:dyDescent="0.3">
      <c r="A224" s="22">
        <v>210</v>
      </c>
      <c r="B224" s="22" t="s">
        <v>16</v>
      </c>
      <c r="C224" s="22" t="s">
        <v>17</v>
      </c>
      <c r="D224" s="22">
        <v>93202</v>
      </c>
      <c r="E224" s="23">
        <v>200025888592</v>
      </c>
      <c r="F224" s="36" t="s">
        <v>40</v>
      </c>
      <c r="G224" s="23">
        <v>220229</v>
      </c>
      <c r="H224" s="24">
        <v>45434.925428240742</v>
      </c>
      <c r="I224" s="4">
        <v>1</v>
      </c>
      <c r="J224" s="22">
        <v>0</v>
      </c>
      <c r="K224" s="4">
        <v>20</v>
      </c>
      <c r="L224" s="36" t="s">
        <v>40</v>
      </c>
      <c r="M224" s="4">
        <v>20</v>
      </c>
      <c r="N224" s="22">
        <v>194</v>
      </c>
      <c r="O224" s="28"/>
    </row>
    <row r="225" spans="1:15" s="2" customFormat="1" x14ac:dyDescent="0.3">
      <c r="A225" s="22">
        <v>211</v>
      </c>
      <c r="B225" s="22" t="s">
        <v>16</v>
      </c>
      <c r="C225" s="22" t="s">
        <v>17</v>
      </c>
      <c r="D225" s="22">
        <v>93202</v>
      </c>
      <c r="E225" s="23">
        <v>200025888592</v>
      </c>
      <c r="F225" s="36" t="s">
        <v>40</v>
      </c>
      <c r="G225" s="23">
        <v>220229</v>
      </c>
      <c r="H225" s="24">
        <v>45434.925451388888</v>
      </c>
      <c r="I225" s="4">
        <v>2</v>
      </c>
      <c r="J225" s="22">
        <v>0</v>
      </c>
      <c r="K225" s="4">
        <v>20</v>
      </c>
      <c r="L225" s="36" t="s">
        <v>40</v>
      </c>
      <c r="M225" s="4">
        <v>20</v>
      </c>
      <c r="N225" s="22">
        <v>195</v>
      </c>
      <c r="O225" s="28"/>
    </row>
    <row r="226" spans="1:15" s="2" customFormat="1" x14ac:dyDescent="0.3">
      <c r="A226" s="22">
        <v>212</v>
      </c>
      <c r="B226" s="22" t="s">
        <v>16</v>
      </c>
      <c r="C226" s="22" t="s">
        <v>17</v>
      </c>
      <c r="D226" s="22">
        <v>93202</v>
      </c>
      <c r="E226" s="23">
        <v>200025888592</v>
      </c>
      <c r="F226" s="36" t="s">
        <v>40</v>
      </c>
      <c r="G226" s="23">
        <v>220229</v>
      </c>
      <c r="H226" s="24">
        <v>45434.925451388888</v>
      </c>
      <c r="I226" s="4">
        <v>3</v>
      </c>
      <c r="J226" s="22">
        <v>563</v>
      </c>
      <c r="K226" s="4">
        <v>20</v>
      </c>
      <c r="L226" s="36" t="s">
        <v>40</v>
      </c>
      <c r="M226" s="4">
        <v>20</v>
      </c>
      <c r="N226" s="22">
        <v>196</v>
      </c>
      <c r="O226" s="28"/>
    </row>
    <row r="227" spans="1:15" s="2" customFormat="1" x14ac:dyDescent="0.3">
      <c r="A227" s="25">
        <v>238</v>
      </c>
      <c r="B227" s="25" t="s">
        <v>16</v>
      </c>
      <c r="C227" s="25" t="s">
        <v>17</v>
      </c>
      <c r="D227" s="25">
        <v>93202</v>
      </c>
      <c r="E227" s="26">
        <v>200025888917</v>
      </c>
      <c r="F227" s="37" t="s">
        <v>41</v>
      </c>
      <c r="G227" s="26">
        <v>230125</v>
      </c>
      <c r="H227" s="27">
        <v>45434.962002314816</v>
      </c>
      <c r="I227" s="5">
        <v>1</v>
      </c>
      <c r="J227" s="25">
        <v>333</v>
      </c>
      <c r="K227" s="5">
        <v>21</v>
      </c>
      <c r="L227" s="37" t="s">
        <v>41</v>
      </c>
      <c r="M227" s="5">
        <v>21</v>
      </c>
      <c r="N227" s="25">
        <v>222</v>
      </c>
      <c r="O227" s="28"/>
    </row>
    <row r="228" spans="1:15" s="2" customFormat="1" x14ac:dyDescent="0.3">
      <c r="A228" s="22">
        <v>239</v>
      </c>
      <c r="B228" s="22" t="s">
        <v>16</v>
      </c>
      <c r="C228" s="22" t="s">
        <v>17</v>
      </c>
      <c r="D228" s="22">
        <v>93202</v>
      </c>
      <c r="E228" s="23">
        <v>200025889277</v>
      </c>
      <c r="F228" s="36" t="s">
        <v>42</v>
      </c>
      <c r="G228" s="23">
        <v>220231</v>
      </c>
      <c r="H228" s="24">
        <v>45434.965879629628</v>
      </c>
      <c r="I228" s="4">
        <v>1</v>
      </c>
      <c r="J228" s="22">
        <v>1</v>
      </c>
      <c r="K228" s="4">
        <v>22</v>
      </c>
      <c r="L228" s="36" t="s">
        <v>42</v>
      </c>
      <c r="M228" s="4">
        <v>22</v>
      </c>
      <c r="N228" s="22">
        <v>223</v>
      </c>
      <c r="O228" s="28"/>
    </row>
    <row r="229" spans="1:15" s="2" customFormat="1" x14ac:dyDescent="0.3">
      <c r="A229" s="22">
        <v>240</v>
      </c>
      <c r="B229" s="22" t="s">
        <v>16</v>
      </c>
      <c r="C229" s="22" t="s">
        <v>17</v>
      </c>
      <c r="D229" s="22">
        <v>93202</v>
      </c>
      <c r="E229" s="23">
        <v>200025889277</v>
      </c>
      <c r="F229" s="36" t="s">
        <v>42</v>
      </c>
      <c r="G229" s="23">
        <v>220231</v>
      </c>
      <c r="H229" s="24">
        <v>45434.966053240743</v>
      </c>
      <c r="I229" s="4">
        <v>2</v>
      </c>
      <c r="J229" s="22">
        <v>0</v>
      </c>
      <c r="K229" s="4">
        <v>22</v>
      </c>
      <c r="L229" s="36" t="s">
        <v>42</v>
      </c>
      <c r="M229" s="4">
        <v>22</v>
      </c>
      <c r="N229" s="22">
        <v>224</v>
      </c>
      <c r="O229" s="28"/>
    </row>
    <row r="230" spans="1:15" s="2" customFormat="1" x14ac:dyDescent="0.3">
      <c r="A230" s="22">
        <v>241</v>
      </c>
      <c r="B230" s="22" t="s">
        <v>16</v>
      </c>
      <c r="C230" s="22" t="s">
        <v>17</v>
      </c>
      <c r="D230" s="22">
        <v>93202</v>
      </c>
      <c r="E230" s="23">
        <v>200025889277</v>
      </c>
      <c r="F230" s="36" t="s">
        <v>42</v>
      </c>
      <c r="G230" s="23">
        <v>220231</v>
      </c>
      <c r="H230" s="24">
        <v>45434.96607638889</v>
      </c>
      <c r="I230" s="4">
        <v>3</v>
      </c>
      <c r="J230" s="22">
        <v>6</v>
      </c>
      <c r="K230" s="4">
        <v>22</v>
      </c>
      <c r="L230" s="36" t="s">
        <v>42</v>
      </c>
      <c r="M230" s="4">
        <v>22</v>
      </c>
      <c r="N230" s="22">
        <v>225</v>
      </c>
      <c r="O230" s="28"/>
    </row>
    <row r="231" spans="1:15" s="2" customFormat="1" x14ac:dyDescent="0.3">
      <c r="A231" s="22">
        <v>255</v>
      </c>
      <c r="B231" s="22" t="s">
        <v>16</v>
      </c>
      <c r="C231" s="22" t="s">
        <v>17</v>
      </c>
      <c r="D231" s="22">
        <v>93202</v>
      </c>
      <c r="E231" s="23">
        <v>200025889277</v>
      </c>
      <c r="F231" s="36" t="s">
        <v>42</v>
      </c>
      <c r="G231" s="23">
        <v>220231</v>
      </c>
      <c r="H231" s="24">
        <v>45435.035000000003</v>
      </c>
      <c r="I231" s="4">
        <v>4</v>
      </c>
      <c r="J231" s="22">
        <v>1</v>
      </c>
      <c r="K231" s="4">
        <v>22</v>
      </c>
      <c r="L231" s="36" t="s">
        <v>42</v>
      </c>
      <c r="M231" s="4">
        <v>22</v>
      </c>
      <c r="N231" s="22">
        <v>239</v>
      </c>
      <c r="O231" s="28"/>
    </row>
    <row r="232" spans="1:15" s="2" customFormat="1" x14ac:dyDescent="0.3">
      <c r="A232" s="22">
        <v>256</v>
      </c>
      <c r="B232" s="22" t="s">
        <v>16</v>
      </c>
      <c r="C232" s="22" t="s">
        <v>17</v>
      </c>
      <c r="D232" s="22">
        <v>93202</v>
      </c>
      <c r="E232" s="23">
        <v>200025889277</v>
      </c>
      <c r="F232" s="36" t="s">
        <v>42</v>
      </c>
      <c r="G232" s="23">
        <v>220231</v>
      </c>
      <c r="H232" s="24">
        <v>45435.035219907404</v>
      </c>
      <c r="I232" s="4">
        <v>5</v>
      </c>
      <c r="J232" s="22">
        <v>2</v>
      </c>
      <c r="K232" s="4">
        <v>22</v>
      </c>
      <c r="L232" s="36" t="s">
        <v>42</v>
      </c>
      <c r="M232" s="4">
        <v>22</v>
      </c>
      <c r="N232" s="22">
        <v>240</v>
      </c>
      <c r="O232" s="28"/>
    </row>
    <row r="233" spans="1:15" x14ac:dyDescent="0.3">
      <c r="A233" s="22">
        <v>257</v>
      </c>
      <c r="B233" s="22" t="s">
        <v>16</v>
      </c>
      <c r="C233" s="22" t="s">
        <v>17</v>
      </c>
      <c r="D233" s="22">
        <v>93202</v>
      </c>
      <c r="E233" s="23">
        <v>200025889277</v>
      </c>
      <c r="F233" s="36" t="s">
        <v>42</v>
      </c>
      <c r="G233" s="23">
        <v>220231</v>
      </c>
      <c r="H233" s="24">
        <v>45435.035254629627</v>
      </c>
      <c r="I233" s="4">
        <v>6</v>
      </c>
      <c r="J233" s="22">
        <v>0</v>
      </c>
      <c r="K233" s="4">
        <v>22</v>
      </c>
      <c r="L233" s="36" t="s">
        <v>42</v>
      </c>
      <c r="M233" s="4">
        <v>22</v>
      </c>
      <c r="N233" s="22">
        <v>241</v>
      </c>
      <c r="O233" s="28"/>
    </row>
    <row r="234" spans="1:15" x14ac:dyDescent="0.3">
      <c r="A234" s="22">
        <v>258</v>
      </c>
      <c r="B234" s="22" t="s">
        <v>16</v>
      </c>
      <c r="C234" s="22" t="s">
        <v>17</v>
      </c>
      <c r="D234" s="22">
        <v>93202</v>
      </c>
      <c r="E234" s="23">
        <v>200025889277</v>
      </c>
      <c r="F234" s="36" t="s">
        <v>42</v>
      </c>
      <c r="G234" s="23">
        <v>220231</v>
      </c>
      <c r="H234" s="24">
        <v>45435.035428240742</v>
      </c>
      <c r="I234" s="4">
        <v>7</v>
      </c>
      <c r="J234" s="22">
        <v>0</v>
      </c>
      <c r="K234" s="4">
        <v>22</v>
      </c>
      <c r="L234" s="36" t="s">
        <v>42</v>
      </c>
      <c r="M234" s="4">
        <v>22</v>
      </c>
      <c r="N234" s="22">
        <v>242</v>
      </c>
      <c r="O234" s="28"/>
    </row>
    <row r="235" spans="1:15" s="2" customFormat="1" x14ac:dyDescent="0.3">
      <c r="A235" s="25">
        <v>246</v>
      </c>
      <c r="B235" s="25" t="s">
        <v>16</v>
      </c>
      <c r="C235" s="25" t="s">
        <v>17</v>
      </c>
      <c r="D235" s="25">
        <v>93202</v>
      </c>
      <c r="E235" s="26">
        <v>200025888767</v>
      </c>
      <c r="F235" s="37" t="s">
        <v>43</v>
      </c>
      <c r="G235" s="26">
        <v>220234</v>
      </c>
      <c r="H235" s="27">
        <v>45434.969537037039</v>
      </c>
      <c r="I235" s="5">
        <v>1</v>
      </c>
      <c r="J235" s="25">
        <v>4</v>
      </c>
      <c r="K235" s="5">
        <v>23</v>
      </c>
      <c r="L235" s="37" t="s">
        <v>43</v>
      </c>
      <c r="M235" s="5">
        <v>23</v>
      </c>
      <c r="N235" s="25">
        <v>230</v>
      </c>
      <c r="O235" s="28"/>
    </row>
    <row r="236" spans="1:15" s="2" customFormat="1" x14ac:dyDescent="0.3">
      <c r="A236" s="25">
        <v>247</v>
      </c>
      <c r="B236" s="25" t="s">
        <v>16</v>
      </c>
      <c r="C236" s="25" t="s">
        <v>17</v>
      </c>
      <c r="D236" s="25">
        <v>93202</v>
      </c>
      <c r="E236" s="26">
        <v>200025888767</v>
      </c>
      <c r="F236" s="37" t="s">
        <v>43</v>
      </c>
      <c r="G236" s="26">
        <v>220234</v>
      </c>
      <c r="H236" s="27">
        <v>45434.969710648147</v>
      </c>
      <c r="I236" s="5">
        <v>2</v>
      </c>
      <c r="J236" s="25">
        <v>3</v>
      </c>
      <c r="K236" s="5">
        <v>23</v>
      </c>
      <c r="L236" s="37" t="s">
        <v>43</v>
      </c>
      <c r="M236" s="5">
        <v>23</v>
      </c>
      <c r="N236" s="25">
        <v>231</v>
      </c>
      <c r="O236" s="28"/>
    </row>
    <row r="237" spans="1:15" s="2" customFormat="1" x14ac:dyDescent="0.3">
      <c r="A237" s="25">
        <v>248</v>
      </c>
      <c r="B237" s="25" t="s">
        <v>16</v>
      </c>
      <c r="C237" s="25" t="s">
        <v>17</v>
      </c>
      <c r="D237" s="25">
        <v>93202</v>
      </c>
      <c r="E237" s="26">
        <v>200025888767</v>
      </c>
      <c r="F237" s="37" t="s">
        <v>43</v>
      </c>
      <c r="G237" s="26">
        <v>220234</v>
      </c>
      <c r="H237" s="27">
        <v>45434.969872685186</v>
      </c>
      <c r="I237" s="5">
        <v>3</v>
      </c>
      <c r="J237" s="25">
        <v>1</v>
      </c>
      <c r="K237" s="5">
        <v>23</v>
      </c>
      <c r="L237" s="37" t="s">
        <v>43</v>
      </c>
      <c r="M237" s="5">
        <v>23</v>
      </c>
      <c r="N237" s="25">
        <v>232</v>
      </c>
      <c r="O237" s="28"/>
    </row>
    <row r="238" spans="1:15" s="2" customFormat="1" x14ac:dyDescent="0.3">
      <c r="A238" s="25">
        <v>263</v>
      </c>
      <c r="B238" s="25" t="s">
        <v>16</v>
      </c>
      <c r="C238" s="25" t="s">
        <v>17</v>
      </c>
      <c r="D238" s="25">
        <v>93202</v>
      </c>
      <c r="E238" s="26">
        <v>200025888767</v>
      </c>
      <c r="F238" s="37" t="s">
        <v>43</v>
      </c>
      <c r="G238" s="26">
        <v>220234</v>
      </c>
      <c r="H238" s="27">
        <v>45435.057141203702</v>
      </c>
      <c r="I238" s="5">
        <v>4</v>
      </c>
      <c r="J238" s="25">
        <v>0</v>
      </c>
      <c r="K238" s="5">
        <v>23</v>
      </c>
      <c r="L238" s="37" t="s">
        <v>43</v>
      </c>
      <c r="M238" s="5">
        <v>23</v>
      </c>
      <c r="N238" s="25">
        <v>247</v>
      </c>
      <c r="O238" s="28"/>
    </row>
    <row r="239" spans="1:15" s="2" customFormat="1" x14ac:dyDescent="0.3">
      <c r="A239" s="25">
        <v>264</v>
      </c>
      <c r="B239" s="25" t="s">
        <v>16</v>
      </c>
      <c r="C239" s="25" t="s">
        <v>17</v>
      </c>
      <c r="D239" s="25">
        <v>93202</v>
      </c>
      <c r="E239" s="26">
        <v>200025888767</v>
      </c>
      <c r="F239" s="37" t="s">
        <v>43</v>
      </c>
      <c r="G239" s="26">
        <v>220234</v>
      </c>
      <c r="H239" s="27">
        <v>45435.057152777779</v>
      </c>
      <c r="I239" s="5">
        <v>5</v>
      </c>
      <c r="J239" s="25">
        <v>2</v>
      </c>
      <c r="K239" s="5">
        <v>23</v>
      </c>
      <c r="L239" s="37" t="s">
        <v>43</v>
      </c>
      <c r="M239" s="5">
        <v>23</v>
      </c>
      <c r="N239" s="25">
        <v>248</v>
      </c>
      <c r="O239" s="28"/>
    </row>
    <row r="240" spans="1:15" s="2" customFormat="1" x14ac:dyDescent="0.3">
      <c r="A240" s="25">
        <v>265</v>
      </c>
      <c r="B240" s="25" t="s">
        <v>16</v>
      </c>
      <c r="C240" s="25" t="s">
        <v>17</v>
      </c>
      <c r="D240" s="25">
        <v>93202</v>
      </c>
      <c r="E240" s="26">
        <v>200025888767</v>
      </c>
      <c r="F240" s="37" t="s">
        <v>43</v>
      </c>
      <c r="G240" s="26">
        <v>220234</v>
      </c>
      <c r="H240" s="27">
        <v>45435.057337962964</v>
      </c>
      <c r="I240" s="5">
        <v>6</v>
      </c>
      <c r="J240" s="25">
        <v>0</v>
      </c>
      <c r="K240" s="5">
        <v>23</v>
      </c>
      <c r="L240" s="37" t="s">
        <v>43</v>
      </c>
      <c r="M240" s="5">
        <v>23</v>
      </c>
      <c r="N240" s="25">
        <v>249</v>
      </c>
      <c r="O240" s="28"/>
    </row>
    <row r="241" spans="1:15" s="2" customFormat="1" x14ac:dyDescent="0.3">
      <c r="A241" s="25">
        <v>266</v>
      </c>
      <c r="B241" s="25" t="s">
        <v>16</v>
      </c>
      <c r="C241" s="25" t="s">
        <v>17</v>
      </c>
      <c r="D241" s="25">
        <v>93202</v>
      </c>
      <c r="E241" s="26">
        <v>200025888767</v>
      </c>
      <c r="F241" s="37" t="s">
        <v>43</v>
      </c>
      <c r="G241" s="26">
        <v>220234</v>
      </c>
      <c r="H241" s="27">
        <v>45435.057476851849</v>
      </c>
      <c r="I241" s="5">
        <v>7</v>
      </c>
      <c r="J241" s="25">
        <v>0</v>
      </c>
      <c r="K241" s="5">
        <v>23</v>
      </c>
      <c r="L241" s="37" t="s">
        <v>43</v>
      </c>
      <c r="M241" s="5">
        <v>23</v>
      </c>
      <c r="N241" s="25">
        <v>250</v>
      </c>
      <c r="O241" s="28"/>
    </row>
    <row r="242" spans="1:15" s="2" customFormat="1" x14ac:dyDescent="0.3">
      <c r="A242" s="25">
        <v>267</v>
      </c>
      <c r="B242" s="25" t="s">
        <v>16</v>
      </c>
      <c r="C242" s="25" t="s">
        <v>17</v>
      </c>
      <c r="D242" s="25">
        <v>93202</v>
      </c>
      <c r="E242" s="26">
        <v>200025888767</v>
      </c>
      <c r="F242" s="37" t="s">
        <v>43</v>
      </c>
      <c r="G242" s="26">
        <v>220234</v>
      </c>
      <c r="H242" s="27">
        <v>45435.057557870372</v>
      </c>
      <c r="I242" s="5">
        <v>8</v>
      </c>
      <c r="J242" s="25">
        <v>0</v>
      </c>
      <c r="K242" s="5">
        <v>23</v>
      </c>
      <c r="L242" s="37" t="s">
        <v>43</v>
      </c>
      <c r="M242" s="5">
        <v>23</v>
      </c>
      <c r="N242" s="25">
        <v>251</v>
      </c>
      <c r="O242" s="28"/>
    </row>
    <row r="243" spans="1:15" s="2" customFormat="1" x14ac:dyDescent="0.3">
      <c r="A243" s="25">
        <v>268</v>
      </c>
      <c r="B243" s="25" t="s">
        <v>16</v>
      </c>
      <c r="C243" s="25" t="s">
        <v>17</v>
      </c>
      <c r="D243" s="25">
        <v>93202</v>
      </c>
      <c r="E243" s="26">
        <v>200025888767</v>
      </c>
      <c r="F243" s="37" t="s">
        <v>43</v>
      </c>
      <c r="G243" s="26">
        <v>220234</v>
      </c>
      <c r="H243" s="27">
        <v>45435.057569444441</v>
      </c>
      <c r="I243" s="5">
        <v>9</v>
      </c>
      <c r="J243" s="25">
        <v>1</v>
      </c>
      <c r="K243" s="5">
        <v>23</v>
      </c>
      <c r="L243" s="37" t="s">
        <v>43</v>
      </c>
      <c r="M243" s="5">
        <v>23</v>
      </c>
      <c r="N243" s="25">
        <v>252</v>
      </c>
      <c r="O243" s="28"/>
    </row>
    <row r="244" spans="1:15" s="2" customFormat="1" x14ac:dyDescent="0.3">
      <c r="A244" s="25">
        <v>269</v>
      </c>
      <c r="B244" s="25" t="s">
        <v>16</v>
      </c>
      <c r="C244" s="25" t="s">
        <v>17</v>
      </c>
      <c r="D244" s="25">
        <v>93202</v>
      </c>
      <c r="E244" s="26">
        <v>200025888767</v>
      </c>
      <c r="F244" s="37" t="s">
        <v>43</v>
      </c>
      <c r="G244" s="26">
        <v>220234</v>
      </c>
      <c r="H244" s="27">
        <v>45435.057719907411</v>
      </c>
      <c r="I244" s="5">
        <v>10</v>
      </c>
      <c r="J244" s="25">
        <v>1</v>
      </c>
      <c r="K244" s="5">
        <v>23</v>
      </c>
      <c r="L244" s="37" t="s">
        <v>43</v>
      </c>
      <c r="M244" s="5">
        <v>23</v>
      </c>
      <c r="N244" s="25">
        <v>253</v>
      </c>
      <c r="O244" s="28"/>
    </row>
    <row r="245" spans="1:15" s="2" customFormat="1" x14ac:dyDescent="0.3">
      <c r="A245" s="25">
        <v>270</v>
      </c>
      <c r="B245" s="25" t="s">
        <v>16</v>
      </c>
      <c r="C245" s="25" t="s">
        <v>17</v>
      </c>
      <c r="D245" s="25">
        <v>93202</v>
      </c>
      <c r="E245" s="26">
        <v>200025888767</v>
      </c>
      <c r="F245" s="37" t="s">
        <v>43</v>
      </c>
      <c r="G245" s="26">
        <v>220234</v>
      </c>
      <c r="H245" s="27">
        <v>45435.057754629626</v>
      </c>
      <c r="I245" s="5">
        <v>11</v>
      </c>
      <c r="J245" s="25">
        <v>0</v>
      </c>
      <c r="K245" s="5">
        <v>23</v>
      </c>
      <c r="L245" s="37" t="s">
        <v>43</v>
      </c>
      <c r="M245" s="5">
        <v>23</v>
      </c>
      <c r="N245" s="25">
        <v>254</v>
      </c>
      <c r="O245" s="28"/>
    </row>
    <row r="246" spans="1:15" s="2" customFormat="1" x14ac:dyDescent="0.3">
      <c r="A246" s="25">
        <v>271</v>
      </c>
      <c r="B246" s="25" t="s">
        <v>16</v>
      </c>
      <c r="C246" s="25" t="s">
        <v>17</v>
      </c>
      <c r="D246" s="25">
        <v>93202</v>
      </c>
      <c r="E246" s="26">
        <v>200025888767</v>
      </c>
      <c r="F246" s="37" t="s">
        <v>43</v>
      </c>
      <c r="G246" s="26">
        <v>220234</v>
      </c>
      <c r="H246" s="27">
        <v>45435.057881944442</v>
      </c>
      <c r="I246" s="5">
        <v>12</v>
      </c>
      <c r="J246" s="25">
        <v>0</v>
      </c>
      <c r="K246" s="5">
        <v>23</v>
      </c>
      <c r="L246" s="37" t="s">
        <v>43</v>
      </c>
      <c r="M246" s="5">
        <v>23</v>
      </c>
      <c r="N246" s="25">
        <v>255</v>
      </c>
      <c r="O246" s="28"/>
    </row>
    <row r="247" spans="1:15" s="2" customFormat="1" x14ac:dyDescent="0.3">
      <c r="A247" s="25">
        <v>272</v>
      </c>
      <c r="B247" s="25" t="s">
        <v>16</v>
      </c>
      <c r="C247" s="25" t="s">
        <v>17</v>
      </c>
      <c r="D247" s="25">
        <v>93202</v>
      </c>
      <c r="E247" s="26">
        <v>200025888767</v>
      </c>
      <c r="F247" s="37" t="s">
        <v>43</v>
      </c>
      <c r="G247" s="26">
        <v>220234</v>
      </c>
      <c r="H247" s="27">
        <v>45435.057893518519</v>
      </c>
      <c r="I247" s="5">
        <v>13</v>
      </c>
      <c r="J247" s="25">
        <v>0</v>
      </c>
      <c r="K247" s="5">
        <v>23</v>
      </c>
      <c r="L247" s="37" t="s">
        <v>43</v>
      </c>
      <c r="M247" s="5">
        <v>23</v>
      </c>
      <c r="N247" s="25">
        <v>256</v>
      </c>
      <c r="O247" s="28"/>
    </row>
    <row r="248" spans="1:15" s="2" customFormat="1" x14ac:dyDescent="0.3">
      <c r="A248" s="22">
        <v>249</v>
      </c>
      <c r="B248" s="22" t="s">
        <v>16</v>
      </c>
      <c r="C248" s="22" t="s">
        <v>17</v>
      </c>
      <c r="D248" s="22">
        <v>93202</v>
      </c>
      <c r="E248" s="23">
        <v>200025888802</v>
      </c>
      <c r="F248" s="36" t="s">
        <v>44</v>
      </c>
      <c r="G248" s="23">
        <v>230110</v>
      </c>
      <c r="H248" s="24">
        <v>45434.99150462963</v>
      </c>
      <c r="I248" s="4">
        <v>1</v>
      </c>
      <c r="J248" s="22">
        <v>0</v>
      </c>
      <c r="K248" s="4">
        <v>24</v>
      </c>
      <c r="L248" s="36" t="s">
        <v>44</v>
      </c>
      <c r="M248" s="4">
        <v>24</v>
      </c>
      <c r="N248" s="22">
        <v>233</v>
      </c>
      <c r="O248" s="28"/>
    </row>
    <row r="249" spans="1:15" s="2" customFormat="1" x14ac:dyDescent="0.3">
      <c r="A249" s="22">
        <v>250</v>
      </c>
      <c r="B249" s="22" t="s">
        <v>16</v>
      </c>
      <c r="C249" s="22" t="s">
        <v>17</v>
      </c>
      <c r="D249" s="22">
        <v>93202</v>
      </c>
      <c r="E249" s="23">
        <v>200025888802</v>
      </c>
      <c r="F249" s="36" t="s">
        <v>44</v>
      </c>
      <c r="G249" s="23">
        <v>230110</v>
      </c>
      <c r="H249" s="24">
        <v>45434.99150462963</v>
      </c>
      <c r="I249" s="4">
        <v>2</v>
      </c>
      <c r="J249" s="22">
        <v>1</v>
      </c>
      <c r="K249" s="4">
        <v>24</v>
      </c>
      <c r="L249" s="36" t="s">
        <v>44</v>
      </c>
      <c r="M249" s="4">
        <v>24</v>
      </c>
      <c r="N249" s="22">
        <v>234</v>
      </c>
      <c r="O249" s="28"/>
    </row>
    <row r="250" spans="1:15" s="2" customFormat="1" x14ac:dyDescent="0.3">
      <c r="A250" s="22">
        <v>251</v>
      </c>
      <c r="B250" s="22" t="s">
        <v>16</v>
      </c>
      <c r="C250" s="22" t="s">
        <v>17</v>
      </c>
      <c r="D250" s="22">
        <v>93202</v>
      </c>
      <c r="E250" s="23">
        <v>200025888802</v>
      </c>
      <c r="F250" s="36" t="s">
        <v>44</v>
      </c>
      <c r="G250" s="23">
        <v>230110</v>
      </c>
      <c r="H250" s="24">
        <v>45434.991527777776</v>
      </c>
      <c r="I250" s="4">
        <v>3</v>
      </c>
      <c r="J250" s="22">
        <v>1</v>
      </c>
      <c r="K250" s="4">
        <v>24</v>
      </c>
      <c r="L250" s="36" t="s">
        <v>44</v>
      </c>
      <c r="M250" s="4">
        <v>24</v>
      </c>
      <c r="N250" s="22">
        <v>235</v>
      </c>
      <c r="O250" s="28"/>
    </row>
    <row r="251" spans="1:15" s="2" customFormat="1" x14ac:dyDescent="0.3">
      <c r="A251" s="22">
        <v>252</v>
      </c>
      <c r="B251" s="22" t="s">
        <v>16</v>
      </c>
      <c r="C251" s="22" t="s">
        <v>17</v>
      </c>
      <c r="D251" s="22">
        <v>93202</v>
      </c>
      <c r="E251" s="23">
        <v>200025888802</v>
      </c>
      <c r="F251" s="36" t="s">
        <v>44</v>
      </c>
      <c r="G251" s="23">
        <v>230110</v>
      </c>
      <c r="H251" s="24">
        <v>45434.991550925923</v>
      </c>
      <c r="I251" s="4">
        <v>4</v>
      </c>
      <c r="J251" s="22">
        <v>0</v>
      </c>
      <c r="K251" s="4">
        <v>24</v>
      </c>
      <c r="L251" s="36" t="s">
        <v>44</v>
      </c>
      <c r="M251" s="4">
        <v>24</v>
      </c>
      <c r="N251" s="22">
        <v>236</v>
      </c>
      <c r="O251" s="28"/>
    </row>
    <row r="252" spans="1:15" s="2" customFormat="1" x14ac:dyDescent="0.3">
      <c r="A252" s="39">
        <v>17</v>
      </c>
      <c r="B252" s="39" t="s">
        <v>47</v>
      </c>
      <c r="C252" s="39" t="s">
        <v>17</v>
      </c>
      <c r="D252" s="39">
        <v>93202</v>
      </c>
      <c r="E252" s="40">
        <v>200025888802</v>
      </c>
      <c r="F252" s="41" t="s">
        <v>44</v>
      </c>
      <c r="G252" s="23">
        <v>230110</v>
      </c>
      <c r="H252" s="42">
        <v>45435.668483796297</v>
      </c>
      <c r="I252" s="4">
        <v>5</v>
      </c>
      <c r="J252" s="39">
        <v>1</v>
      </c>
      <c r="K252" s="4">
        <v>24</v>
      </c>
      <c r="L252" s="41" t="s">
        <v>44</v>
      </c>
      <c r="M252" s="4">
        <v>24</v>
      </c>
      <c r="N252" s="39">
        <v>258</v>
      </c>
      <c r="O252" s="28"/>
    </row>
    <row r="253" spans="1:15" s="2" customFormat="1" x14ac:dyDescent="0.3">
      <c r="A253" s="39">
        <v>18</v>
      </c>
      <c r="B253" s="39" t="s">
        <v>47</v>
      </c>
      <c r="C253" s="39" t="s">
        <v>17</v>
      </c>
      <c r="D253" s="39">
        <v>93202</v>
      </c>
      <c r="E253" s="40">
        <v>200025888802</v>
      </c>
      <c r="F253" s="41" t="s">
        <v>44</v>
      </c>
      <c r="G253" s="23">
        <v>230110</v>
      </c>
      <c r="H253" s="42">
        <v>45435.668738425928</v>
      </c>
      <c r="I253" s="4">
        <v>6</v>
      </c>
      <c r="J253" s="39">
        <v>0</v>
      </c>
      <c r="K253" s="4">
        <v>24</v>
      </c>
      <c r="L253" s="41" t="s">
        <v>44</v>
      </c>
      <c r="M253" s="4">
        <v>24</v>
      </c>
      <c r="N253" s="39">
        <v>259</v>
      </c>
      <c r="O253" s="28"/>
    </row>
    <row r="254" spans="1:15" s="2" customFormat="1" x14ac:dyDescent="0.3">
      <c r="A254" s="39">
        <v>19</v>
      </c>
      <c r="B254" s="39" t="s">
        <v>47</v>
      </c>
      <c r="C254" s="39" t="s">
        <v>17</v>
      </c>
      <c r="D254" s="39">
        <v>93202</v>
      </c>
      <c r="E254" s="40">
        <v>200025888802</v>
      </c>
      <c r="F254" s="41" t="s">
        <v>44</v>
      </c>
      <c r="G254" s="23">
        <v>230110</v>
      </c>
      <c r="H254" s="42">
        <v>45435.668749999997</v>
      </c>
      <c r="I254" s="4">
        <v>7</v>
      </c>
      <c r="J254" s="39">
        <v>2</v>
      </c>
      <c r="K254" s="4">
        <v>24</v>
      </c>
      <c r="L254" s="41" t="s">
        <v>44</v>
      </c>
      <c r="M254" s="4">
        <v>24</v>
      </c>
      <c r="N254" s="39">
        <v>260</v>
      </c>
      <c r="O254" s="28"/>
    </row>
    <row r="255" spans="1:15" s="2" customFormat="1" x14ac:dyDescent="0.3">
      <c r="A255" s="39">
        <v>20</v>
      </c>
      <c r="B255" s="39" t="s">
        <v>47</v>
      </c>
      <c r="C255" s="39" t="s">
        <v>17</v>
      </c>
      <c r="D255" s="39">
        <v>93202</v>
      </c>
      <c r="E255" s="40">
        <v>200025888802</v>
      </c>
      <c r="F255" s="41" t="s">
        <v>44</v>
      </c>
      <c r="G255" s="23">
        <v>230110</v>
      </c>
      <c r="H255" s="42">
        <v>45435.668958333335</v>
      </c>
      <c r="I255" s="4">
        <v>8</v>
      </c>
      <c r="J255" s="39">
        <v>1</v>
      </c>
      <c r="K255" s="4">
        <v>24</v>
      </c>
      <c r="L255" s="41" t="s">
        <v>44</v>
      </c>
      <c r="M255" s="4">
        <v>24</v>
      </c>
      <c r="N255" s="39">
        <v>261</v>
      </c>
      <c r="O255" s="28"/>
    </row>
    <row r="256" spans="1:15" s="2" customFormat="1" x14ac:dyDescent="0.3">
      <c r="A256" s="39">
        <v>21</v>
      </c>
      <c r="B256" s="39" t="s">
        <v>47</v>
      </c>
      <c r="C256" s="39" t="s">
        <v>17</v>
      </c>
      <c r="D256" s="39">
        <v>93202</v>
      </c>
      <c r="E256" s="40">
        <v>200025888802</v>
      </c>
      <c r="F256" s="41" t="s">
        <v>44</v>
      </c>
      <c r="G256" s="23">
        <v>230110</v>
      </c>
      <c r="H256" s="42">
        <v>45435.66915509259</v>
      </c>
      <c r="I256" s="4">
        <v>9</v>
      </c>
      <c r="J256" s="39">
        <v>2</v>
      </c>
      <c r="K256" s="4">
        <v>24</v>
      </c>
      <c r="L256" s="41" t="s">
        <v>44</v>
      </c>
      <c r="M256" s="4">
        <v>24</v>
      </c>
      <c r="N256" s="39">
        <v>262</v>
      </c>
      <c r="O256" s="28"/>
    </row>
    <row r="257" spans="1:15" s="2" customFormat="1" x14ac:dyDescent="0.3">
      <c r="A257" s="39">
        <v>22</v>
      </c>
      <c r="B257" s="39" t="s">
        <v>47</v>
      </c>
      <c r="C257" s="39" t="s">
        <v>17</v>
      </c>
      <c r="D257" s="39">
        <v>93202</v>
      </c>
      <c r="E257" s="40">
        <v>200025888802</v>
      </c>
      <c r="F257" s="41" t="s">
        <v>44</v>
      </c>
      <c r="G257" s="23">
        <v>230110</v>
      </c>
      <c r="H257" s="42">
        <v>45435.669178240743</v>
      </c>
      <c r="I257" s="4">
        <v>10</v>
      </c>
      <c r="J257" s="39">
        <v>21</v>
      </c>
      <c r="K257" s="4">
        <v>24</v>
      </c>
      <c r="L257" s="41" t="s">
        <v>44</v>
      </c>
      <c r="M257" s="4">
        <v>24</v>
      </c>
      <c r="N257" s="39">
        <v>263</v>
      </c>
      <c r="O257" s="28"/>
    </row>
    <row r="258" spans="1:15" s="2" customFormat="1" x14ac:dyDescent="0.3">
      <c r="A258" s="39">
        <v>23</v>
      </c>
      <c r="B258" s="39" t="s">
        <v>47</v>
      </c>
      <c r="C258" s="39" t="s">
        <v>17</v>
      </c>
      <c r="D258" s="39">
        <v>93202</v>
      </c>
      <c r="E258" s="40">
        <v>200025888802</v>
      </c>
      <c r="F258" s="41" t="s">
        <v>44</v>
      </c>
      <c r="G258" s="23">
        <v>230110</v>
      </c>
      <c r="H258" s="42">
        <v>45435.669583333336</v>
      </c>
      <c r="I258" s="4">
        <v>11</v>
      </c>
      <c r="J258" s="39">
        <v>0</v>
      </c>
      <c r="K258" s="4">
        <v>24</v>
      </c>
      <c r="L258" s="41" t="s">
        <v>44</v>
      </c>
      <c r="M258" s="4">
        <v>24</v>
      </c>
      <c r="N258" s="39">
        <v>264</v>
      </c>
      <c r="O258" s="28"/>
    </row>
    <row r="259" spans="1:15" s="2" customFormat="1" x14ac:dyDescent="0.3">
      <c r="A259" s="39">
        <v>24</v>
      </c>
      <c r="B259" s="39" t="s">
        <v>47</v>
      </c>
      <c r="C259" s="39" t="s">
        <v>17</v>
      </c>
      <c r="D259" s="39">
        <v>93202</v>
      </c>
      <c r="E259" s="40">
        <v>200025888802</v>
      </c>
      <c r="F259" s="41" t="s">
        <v>44</v>
      </c>
      <c r="G259" s="23">
        <v>230110</v>
      </c>
      <c r="H259" s="42">
        <v>45435.669583333336</v>
      </c>
      <c r="I259" s="4">
        <v>12</v>
      </c>
      <c r="J259" s="39">
        <v>1</v>
      </c>
      <c r="K259" s="4">
        <v>24</v>
      </c>
      <c r="L259" s="41" t="s">
        <v>44</v>
      </c>
      <c r="M259" s="4">
        <v>24</v>
      </c>
      <c r="N259" s="39">
        <v>265</v>
      </c>
      <c r="O259" s="28"/>
    </row>
    <row r="260" spans="1:15" s="2" customFormat="1" x14ac:dyDescent="0.3">
      <c r="A260" s="39">
        <v>25</v>
      </c>
      <c r="B260" s="39" t="s">
        <v>47</v>
      </c>
      <c r="C260" s="39" t="s">
        <v>17</v>
      </c>
      <c r="D260" s="39">
        <v>93202</v>
      </c>
      <c r="E260" s="40">
        <v>200025888802</v>
      </c>
      <c r="F260" s="41" t="s">
        <v>44</v>
      </c>
      <c r="G260" s="23">
        <v>230110</v>
      </c>
      <c r="H260" s="42">
        <v>45435.669594907406</v>
      </c>
      <c r="I260" s="4">
        <v>13</v>
      </c>
      <c r="J260" s="39">
        <v>1</v>
      </c>
      <c r="K260" s="4">
        <v>24</v>
      </c>
      <c r="L260" s="41" t="s">
        <v>44</v>
      </c>
      <c r="M260" s="4">
        <v>24</v>
      </c>
      <c r="N260" s="39">
        <v>266</v>
      </c>
      <c r="O260" s="28"/>
    </row>
    <row r="261" spans="1:15" s="2" customFormat="1" x14ac:dyDescent="0.3">
      <c r="A261" s="39">
        <v>26</v>
      </c>
      <c r="B261" s="39" t="s">
        <v>47</v>
      </c>
      <c r="C261" s="39" t="s">
        <v>17</v>
      </c>
      <c r="D261" s="39">
        <v>93202</v>
      </c>
      <c r="E261" s="40">
        <v>200025888802</v>
      </c>
      <c r="F261" s="41" t="s">
        <v>44</v>
      </c>
      <c r="G261" s="23">
        <v>230110</v>
      </c>
      <c r="H261" s="42">
        <v>45435.66983796296</v>
      </c>
      <c r="I261" s="4">
        <v>14</v>
      </c>
      <c r="J261" s="39">
        <v>1</v>
      </c>
      <c r="K261" s="4">
        <v>24</v>
      </c>
      <c r="L261" s="41" t="s">
        <v>44</v>
      </c>
      <c r="M261" s="4">
        <v>24</v>
      </c>
      <c r="N261" s="39">
        <v>267</v>
      </c>
      <c r="O261" s="28"/>
    </row>
    <row r="262" spans="1:15" s="2" customFormat="1" x14ac:dyDescent="0.3">
      <c r="A262" s="39">
        <v>27</v>
      </c>
      <c r="B262" s="39" t="s">
        <v>47</v>
      </c>
      <c r="C262" s="39" t="s">
        <v>17</v>
      </c>
      <c r="D262" s="39">
        <v>93202</v>
      </c>
      <c r="E262" s="40">
        <v>200025888802</v>
      </c>
      <c r="F262" s="41" t="s">
        <v>44</v>
      </c>
      <c r="G262" s="23">
        <v>230110</v>
      </c>
      <c r="H262" s="42">
        <v>45435.670115740744</v>
      </c>
      <c r="I262" s="4">
        <v>15</v>
      </c>
      <c r="J262" s="39">
        <v>1</v>
      </c>
      <c r="K262" s="4">
        <v>24</v>
      </c>
      <c r="L262" s="41" t="s">
        <v>44</v>
      </c>
      <c r="M262" s="4">
        <v>24</v>
      </c>
      <c r="N262" s="39">
        <v>268</v>
      </c>
      <c r="O262" s="28"/>
    </row>
    <row r="263" spans="1:15" s="2" customFormat="1" x14ac:dyDescent="0.3">
      <c r="A263" s="39">
        <v>28</v>
      </c>
      <c r="B263" s="39" t="s">
        <v>47</v>
      </c>
      <c r="C263" s="39" t="s">
        <v>17</v>
      </c>
      <c r="D263" s="39">
        <v>93202</v>
      </c>
      <c r="E263" s="40">
        <v>200025888802</v>
      </c>
      <c r="F263" s="41" t="s">
        <v>44</v>
      </c>
      <c r="G263" s="23">
        <v>230110</v>
      </c>
      <c r="H263" s="42">
        <v>45435.670138888891</v>
      </c>
      <c r="I263" s="4">
        <v>16</v>
      </c>
      <c r="J263" s="39">
        <v>0</v>
      </c>
      <c r="K263" s="4">
        <v>24</v>
      </c>
      <c r="L263" s="41" t="s">
        <v>44</v>
      </c>
      <c r="M263" s="4">
        <v>24</v>
      </c>
      <c r="N263" s="39">
        <v>269</v>
      </c>
      <c r="O263" s="28"/>
    </row>
    <row r="264" spans="1:15" s="2" customFormat="1" x14ac:dyDescent="0.3">
      <c r="A264" s="39">
        <v>29</v>
      </c>
      <c r="B264" s="39" t="s">
        <v>47</v>
      </c>
      <c r="C264" s="39" t="s">
        <v>17</v>
      </c>
      <c r="D264" s="39">
        <v>93202</v>
      </c>
      <c r="E264" s="40">
        <v>200025888802</v>
      </c>
      <c r="F264" s="41" t="s">
        <v>44</v>
      </c>
      <c r="G264" s="23">
        <v>230110</v>
      </c>
      <c r="H264" s="42">
        <v>45435.67015046296</v>
      </c>
      <c r="I264" s="4">
        <v>17</v>
      </c>
      <c r="J264" s="39">
        <v>0</v>
      </c>
      <c r="K264" s="4">
        <v>24</v>
      </c>
      <c r="L264" s="41" t="s">
        <v>44</v>
      </c>
      <c r="M264" s="4">
        <v>24</v>
      </c>
      <c r="N264" s="39">
        <v>270</v>
      </c>
      <c r="O264" s="28"/>
    </row>
    <row r="265" spans="1:15" s="2" customFormat="1" x14ac:dyDescent="0.3">
      <c r="A265" s="25">
        <v>253</v>
      </c>
      <c r="B265" s="25" t="s">
        <v>16</v>
      </c>
      <c r="C265" s="25" t="s">
        <v>17</v>
      </c>
      <c r="D265" s="25">
        <v>93202</v>
      </c>
      <c r="E265" s="26">
        <v>200025889230</v>
      </c>
      <c r="F265" s="37" t="s">
        <v>45</v>
      </c>
      <c r="G265" s="26">
        <v>200970</v>
      </c>
      <c r="H265" s="27">
        <v>45435.017222222225</v>
      </c>
      <c r="I265" s="5">
        <v>1</v>
      </c>
      <c r="J265" s="25">
        <v>0</v>
      </c>
      <c r="K265" s="5">
        <v>25</v>
      </c>
      <c r="L265" s="37" t="s">
        <v>45</v>
      </c>
      <c r="M265" s="5">
        <v>25</v>
      </c>
      <c r="N265" s="25">
        <v>237</v>
      </c>
      <c r="O265" s="28"/>
    </row>
    <row r="266" spans="1:15" s="2" customFormat="1" x14ac:dyDescent="0.3">
      <c r="A266" s="25">
        <v>254</v>
      </c>
      <c r="B266" s="25" t="s">
        <v>16</v>
      </c>
      <c r="C266" s="25" t="s">
        <v>17</v>
      </c>
      <c r="D266" s="25">
        <v>93202</v>
      </c>
      <c r="E266" s="26">
        <v>200025889230</v>
      </c>
      <c r="F266" s="37" t="s">
        <v>45</v>
      </c>
      <c r="G266" s="26">
        <v>200970</v>
      </c>
      <c r="H266" s="27">
        <v>45435.017222222225</v>
      </c>
      <c r="I266" s="5">
        <v>2</v>
      </c>
      <c r="J266" s="25">
        <v>2</v>
      </c>
      <c r="K266" s="5">
        <v>25</v>
      </c>
      <c r="L266" s="37" t="s">
        <v>45</v>
      </c>
      <c r="M266" s="5">
        <v>25</v>
      </c>
      <c r="N266" s="25">
        <v>238</v>
      </c>
      <c r="O266" s="28"/>
    </row>
    <row r="267" spans="1:15" s="2" customFormat="1" x14ac:dyDescent="0.3">
      <c r="A267" s="25">
        <v>259</v>
      </c>
      <c r="B267" s="25" t="s">
        <v>16</v>
      </c>
      <c r="C267" s="25" t="s">
        <v>17</v>
      </c>
      <c r="D267" s="25">
        <v>93202</v>
      </c>
      <c r="E267" s="26">
        <v>200025889230</v>
      </c>
      <c r="F267" s="37" t="s">
        <v>45</v>
      </c>
      <c r="G267" s="26">
        <v>200970</v>
      </c>
      <c r="H267" s="27">
        <v>45435.041562500002</v>
      </c>
      <c r="I267" s="5">
        <v>3</v>
      </c>
      <c r="J267" s="25">
        <v>1</v>
      </c>
      <c r="K267" s="5">
        <v>25</v>
      </c>
      <c r="L267" s="37" t="s">
        <v>45</v>
      </c>
      <c r="M267" s="5">
        <v>25</v>
      </c>
      <c r="N267" s="25">
        <v>243</v>
      </c>
      <c r="O267" s="28"/>
    </row>
    <row r="268" spans="1:15" s="2" customFormat="1" x14ac:dyDescent="0.3">
      <c r="A268" s="25">
        <v>260</v>
      </c>
      <c r="B268" s="25" t="s">
        <v>16</v>
      </c>
      <c r="C268" s="25" t="s">
        <v>17</v>
      </c>
      <c r="D268" s="25">
        <v>93202</v>
      </c>
      <c r="E268" s="26">
        <v>200025889230</v>
      </c>
      <c r="F268" s="37" t="s">
        <v>45</v>
      </c>
      <c r="G268" s="26">
        <v>200970</v>
      </c>
      <c r="H268" s="27">
        <v>45435.04179398148</v>
      </c>
      <c r="I268" s="5">
        <v>4</v>
      </c>
      <c r="J268" s="25">
        <v>474</v>
      </c>
      <c r="K268" s="5">
        <v>25</v>
      </c>
      <c r="L268" s="37" t="s">
        <v>45</v>
      </c>
      <c r="M268" s="5">
        <v>25</v>
      </c>
      <c r="N268" s="25">
        <v>244</v>
      </c>
      <c r="O268" s="28"/>
    </row>
    <row r="269" spans="1:15" s="2" customFormat="1" x14ac:dyDescent="0.3">
      <c r="A269" s="25">
        <v>261</v>
      </c>
      <c r="B269" s="25" t="s">
        <v>16</v>
      </c>
      <c r="C269" s="25" t="s">
        <v>17</v>
      </c>
      <c r="D269" s="25">
        <v>93202</v>
      </c>
      <c r="E269" s="26">
        <v>200025889230</v>
      </c>
      <c r="F269" s="37" t="s">
        <v>45</v>
      </c>
      <c r="G269" s="26">
        <v>200970</v>
      </c>
      <c r="H269" s="27">
        <v>45435.047500000001</v>
      </c>
      <c r="I269" s="5">
        <v>5</v>
      </c>
      <c r="J269" s="25">
        <v>1</v>
      </c>
      <c r="K269" s="5">
        <v>25</v>
      </c>
      <c r="L269" s="37" t="s">
        <v>45</v>
      </c>
      <c r="M269" s="5">
        <v>25</v>
      </c>
      <c r="N269" s="25">
        <v>245</v>
      </c>
      <c r="O269" s="28"/>
    </row>
    <row r="270" spans="1:15" s="2" customFormat="1" x14ac:dyDescent="0.3">
      <c r="A270" s="25">
        <v>262</v>
      </c>
      <c r="B270" s="25" t="s">
        <v>16</v>
      </c>
      <c r="C270" s="25" t="s">
        <v>17</v>
      </c>
      <c r="D270" s="25">
        <v>93202</v>
      </c>
      <c r="E270" s="26">
        <v>200025889230</v>
      </c>
      <c r="F270" s="37" t="s">
        <v>45</v>
      </c>
      <c r="G270" s="26">
        <v>200970</v>
      </c>
      <c r="H270" s="27">
        <v>45435.047673611109</v>
      </c>
      <c r="I270" s="5">
        <v>6</v>
      </c>
      <c r="J270" s="25">
        <v>1</v>
      </c>
      <c r="K270" s="5">
        <v>25</v>
      </c>
      <c r="L270" s="37" t="s">
        <v>45</v>
      </c>
      <c r="M270" s="5">
        <v>25</v>
      </c>
      <c r="N270" s="25">
        <v>246</v>
      </c>
      <c r="O270" s="28"/>
    </row>
    <row r="271" spans="1:15" s="2" customFormat="1" x14ac:dyDescent="0.3">
      <c r="A271" s="39">
        <v>16</v>
      </c>
      <c r="B271" s="39" t="s">
        <v>47</v>
      </c>
      <c r="C271" s="39" t="s">
        <v>17</v>
      </c>
      <c r="D271" s="39">
        <v>93202</v>
      </c>
      <c r="E271" s="40">
        <v>200025888557</v>
      </c>
      <c r="F271" s="41" t="s">
        <v>48</v>
      </c>
      <c r="G271" s="40">
        <v>210284</v>
      </c>
      <c r="H271" s="42">
        <v>45435.654027777775</v>
      </c>
      <c r="I271" s="43">
        <v>1</v>
      </c>
      <c r="J271" s="39">
        <v>0</v>
      </c>
      <c r="K271" s="43">
        <v>26</v>
      </c>
      <c r="L271" s="41" t="s">
        <v>48</v>
      </c>
      <c r="M271" s="43">
        <v>26</v>
      </c>
      <c r="N271" s="39">
        <v>257</v>
      </c>
      <c r="O271" s="28"/>
    </row>
    <row r="272" spans="1:15" s="2" customFormat="1" x14ac:dyDescent="0.3">
      <c r="A272" s="39">
        <v>42</v>
      </c>
      <c r="B272" s="39" t="s">
        <v>47</v>
      </c>
      <c r="C272" s="39" t="s">
        <v>17</v>
      </c>
      <c r="D272" s="39">
        <v>93202</v>
      </c>
      <c r="E272" s="40">
        <v>200025888557</v>
      </c>
      <c r="F272" s="41" t="s">
        <v>48</v>
      </c>
      <c r="G272" s="40">
        <v>210284</v>
      </c>
      <c r="H272" s="42">
        <v>45435.837916666664</v>
      </c>
      <c r="I272" s="43">
        <v>2</v>
      </c>
      <c r="J272" s="39">
        <v>0</v>
      </c>
      <c r="K272" s="43">
        <v>26</v>
      </c>
      <c r="L272" s="41" t="s">
        <v>48</v>
      </c>
      <c r="M272" s="43">
        <v>26</v>
      </c>
      <c r="N272" s="39">
        <v>283</v>
      </c>
      <c r="O272" s="28"/>
    </row>
    <row r="273" spans="1:15" s="2" customFormat="1" x14ac:dyDescent="0.3">
      <c r="A273" s="39">
        <v>30</v>
      </c>
      <c r="B273" s="39" t="s">
        <v>47</v>
      </c>
      <c r="C273" s="39" t="s">
        <v>17</v>
      </c>
      <c r="D273" s="39">
        <v>93202</v>
      </c>
      <c r="E273" s="40">
        <v>200025889417</v>
      </c>
      <c r="F273" s="41" t="s">
        <v>49</v>
      </c>
      <c r="G273" s="40">
        <v>230102</v>
      </c>
      <c r="H273" s="42">
        <v>45435.723946759259</v>
      </c>
      <c r="I273" s="43">
        <v>1</v>
      </c>
      <c r="J273" s="39">
        <v>243</v>
      </c>
      <c r="K273" s="43">
        <v>27</v>
      </c>
      <c r="L273" s="41" t="s">
        <v>49</v>
      </c>
      <c r="M273" s="43">
        <v>27</v>
      </c>
      <c r="N273" s="39">
        <v>271</v>
      </c>
      <c r="O273" s="28"/>
    </row>
    <row r="274" spans="1:15" s="2" customFormat="1" x14ac:dyDescent="0.3">
      <c r="A274" s="39">
        <v>31</v>
      </c>
      <c r="B274" s="39" t="s">
        <v>47</v>
      </c>
      <c r="C274" s="39" t="s">
        <v>17</v>
      </c>
      <c r="D274" s="39">
        <v>93202</v>
      </c>
      <c r="E274" s="40">
        <v>200025889417</v>
      </c>
      <c r="F274" s="41" t="s">
        <v>49</v>
      </c>
      <c r="G274" s="40">
        <v>230102</v>
      </c>
      <c r="H274" s="42">
        <v>45435.726793981485</v>
      </c>
      <c r="I274" s="43">
        <v>2</v>
      </c>
      <c r="J274" s="39">
        <v>1</v>
      </c>
      <c r="K274" s="43">
        <v>27</v>
      </c>
      <c r="L274" s="41" t="s">
        <v>49</v>
      </c>
      <c r="M274" s="43">
        <v>27</v>
      </c>
      <c r="N274" s="39">
        <v>272</v>
      </c>
      <c r="O274" s="28"/>
    </row>
    <row r="275" spans="1:15" s="2" customFormat="1" x14ac:dyDescent="0.3">
      <c r="A275" s="39">
        <v>33</v>
      </c>
      <c r="B275" s="39" t="s">
        <v>47</v>
      </c>
      <c r="C275" s="39" t="s">
        <v>17</v>
      </c>
      <c r="D275" s="39">
        <v>93202</v>
      </c>
      <c r="E275" s="40">
        <v>200025889417</v>
      </c>
      <c r="F275" s="41" t="s">
        <v>49</v>
      </c>
      <c r="G275" s="40">
        <v>230102</v>
      </c>
      <c r="H275" s="42">
        <v>45435.762777777774</v>
      </c>
      <c r="I275" s="43">
        <v>3</v>
      </c>
      <c r="J275" s="39">
        <v>1</v>
      </c>
      <c r="K275" s="43">
        <v>27</v>
      </c>
      <c r="L275" s="41" t="s">
        <v>49</v>
      </c>
      <c r="M275" s="43">
        <v>27</v>
      </c>
      <c r="N275" s="39">
        <v>274</v>
      </c>
      <c r="O275" s="28"/>
    </row>
    <row r="276" spans="1:15" s="2" customFormat="1" x14ac:dyDescent="0.3">
      <c r="A276" s="39">
        <v>34</v>
      </c>
      <c r="B276" s="39" t="s">
        <v>47</v>
      </c>
      <c r="C276" s="39" t="s">
        <v>17</v>
      </c>
      <c r="D276" s="39">
        <v>93202</v>
      </c>
      <c r="E276" s="40">
        <v>200025889417</v>
      </c>
      <c r="F276" s="41" t="s">
        <v>49</v>
      </c>
      <c r="G276" s="40">
        <v>230102</v>
      </c>
      <c r="H276" s="42">
        <v>45435.768206018518</v>
      </c>
      <c r="I276" s="43">
        <v>4</v>
      </c>
      <c r="J276" s="39">
        <v>4</v>
      </c>
      <c r="K276" s="43">
        <v>27</v>
      </c>
      <c r="L276" s="41" t="s">
        <v>49</v>
      </c>
      <c r="M276" s="43">
        <v>27</v>
      </c>
      <c r="N276" s="39">
        <v>275</v>
      </c>
      <c r="O276" s="28"/>
    </row>
    <row r="277" spans="1:15" s="2" customFormat="1" x14ac:dyDescent="0.3">
      <c r="A277" s="39">
        <v>35</v>
      </c>
      <c r="B277" s="39" t="s">
        <v>47</v>
      </c>
      <c r="C277" s="39" t="s">
        <v>17</v>
      </c>
      <c r="D277" s="39">
        <v>93202</v>
      </c>
      <c r="E277" s="40">
        <v>200025889417</v>
      </c>
      <c r="F277" s="41" t="s">
        <v>49</v>
      </c>
      <c r="G277" s="40">
        <v>230102</v>
      </c>
      <c r="H277" s="42">
        <v>45435.768252314818</v>
      </c>
      <c r="I277" s="43">
        <v>5</v>
      </c>
      <c r="J277" s="39">
        <v>772</v>
      </c>
      <c r="K277" s="43">
        <v>27</v>
      </c>
      <c r="L277" s="41" t="s">
        <v>49</v>
      </c>
      <c r="M277" s="43">
        <v>27</v>
      </c>
      <c r="N277" s="39">
        <v>276</v>
      </c>
      <c r="O277" s="28"/>
    </row>
    <row r="278" spans="1:15" s="2" customFormat="1" x14ac:dyDescent="0.3">
      <c r="A278" s="39">
        <v>36</v>
      </c>
      <c r="B278" s="39" t="s">
        <v>47</v>
      </c>
      <c r="C278" s="39" t="s">
        <v>17</v>
      </c>
      <c r="D278" s="39">
        <v>93202</v>
      </c>
      <c r="E278" s="40">
        <v>200025889417</v>
      </c>
      <c r="F278" s="41" t="s">
        <v>49</v>
      </c>
      <c r="G278" s="40">
        <v>230102</v>
      </c>
      <c r="H278" s="42">
        <v>45435.777187500003</v>
      </c>
      <c r="I278" s="43">
        <v>6</v>
      </c>
      <c r="J278" s="39">
        <v>6</v>
      </c>
      <c r="K278" s="43">
        <v>27</v>
      </c>
      <c r="L278" s="41" t="s">
        <v>49</v>
      </c>
      <c r="M278" s="43">
        <v>27</v>
      </c>
      <c r="N278" s="39">
        <v>277</v>
      </c>
      <c r="O278" s="28"/>
    </row>
    <row r="279" spans="1:15" s="2" customFormat="1" x14ac:dyDescent="0.3">
      <c r="A279" s="39">
        <v>37</v>
      </c>
      <c r="B279" s="39" t="s">
        <v>47</v>
      </c>
      <c r="C279" s="39" t="s">
        <v>17</v>
      </c>
      <c r="D279" s="39">
        <v>93202</v>
      </c>
      <c r="E279" s="40">
        <v>200025889417</v>
      </c>
      <c r="F279" s="41" t="s">
        <v>49</v>
      </c>
      <c r="G279" s="40">
        <v>230102</v>
      </c>
      <c r="H279" s="42">
        <v>45435.777303240742</v>
      </c>
      <c r="I279" s="43">
        <v>7</v>
      </c>
      <c r="J279" s="39">
        <v>13</v>
      </c>
      <c r="K279" s="43">
        <v>27</v>
      </c>
      <c r="L279" s="41" t="s">
        <v>49</v>
      </c>
      <c r="M279" s="43">
        <v>27</v>
      </c>
      <c r="N279" s="39">
        <v>278</v>
      </c>
      <c r="O279" s="28"/>
    </row>
    <row r="280" spans="1:15" s="2" customFormat="1" x14ac:dyDescent="0.3">
      <c r="A280" s="39">
        <v>38</v>
      </c>
      <c r="B280" s="39" t="s">
        <v>47</v>
      </c>
      <c r="C280" s="39" t="s">
        <v>17</v>
      </c>
      <c r="D280" s="39">
        <v>93202</v>
      </c>
      <c r="E280" s="40">
        <v>200025889417</v>
      </c>
      <c r="F280" s="41" t="s">
        <v>49</v>
      </c>
      <c r="G280" s="40">
        <v>230102</v>
      </c>
      <c r="H280" s="42">
        <v>45435.777592592596</v>
      </c>
      <c r="I280" s="43">
        <v>8</v>
      </c>
      <c r="J280" s="39">
        <v>0</v>
      </c>
      <c r="K280" s="43">
        <v>27</v>
      </c>
      <c r="L280" s="41" t="s">
        <v>49</v>
      </c>
      <c r="M280" s="43">
        <v>27</v>
      </c>
      <c r="N280" s="39">
        <v>279</v>
      </c>
      <c r="O280" s="28"/>
    </row>
    <row r="281" spans="1:15" s="2" customFormat="1" x14ac:dyDescent="0.3">
      <c r="A281" s="39">
        <v>39</v>
      </c>
      <c r="B281" s="39" t="s">
        <v>47</v>
      </c>
      <c r="C281" s="39" t="s">
        <v>17</v>
      </c>
      <c r="D281" s="39">
        <v>93202</v>
      </c>
      <c r="E281" s="40">
        <v>200025889417</v>
      </c>
      <c r="F281" s="41" t="s">
        <v>49</v>
      </c>
      <c r="G281" s="40">
        <v>230102</v>
      </c>
      <c r="H281" s="42">
        <v>45435.818784722222</v>
      </c>
      <c r="I281" s="43">
        <v>9</v>
      </c>
      <c r="J281" s="39">
        <v>14</v>
      </c>
      <c r="K281" s="43">
        <v>27</v>
      </c>
      <c r="L281" s="41" t="s">
        <v>49</v>
      </c>
      <c r="M281" s="43">
        <v>27</v>
      </c>
      <c r="N281" s="39">
        <v>280</v>
      </c>
      <c r="O281" s="28"/>
    </row>
    <row r="282" spans="1:15" s="2" customFormat="1" x14ac:dyDescent="0.3">
      <c r="A282" s="39">
        <v>43</v>
      </c>
      <c r="B282" s="39" t="s">
        <v>47</v>
      </c>
      <c r="C282" s="39" t="s">
        <v>17</v>
      </c>
      <c r="D282" s="39">
        <v>93202</v>
      </c>
      <c r="E282" s="40">
        <v>200025889417</v>
      </c>
      <c r="F282" s="41" t="s">
        <v>49</v>
      </c>
      <c r="G282" s="40">
        <v>230102</v>
      </c>
      <c r="H282" s="42">
        <v>45435.856759259259</v>
      </c>
      <c r="I282" s="43">
        <v>10</v>
      </c>
      <c r="J282" s="39">
        <v>0</v>
      </c>
      <c r="K282" s="43">
        <v>27</v>
      </c>
      <c r="L282" s="41" t="s">
        <v>49</v>
      </c>
      <c r="M282" s="43">
        <v>27</v>
      </c>
      <c r="N282" s="39">
        <v>284</v>
      </c>
      <c r="O282" s="28"/>
    </row>
    <row r="283" spans="1:15" s="2" customFormat="1" x14ac:dyDescent="0.3">
      <c r="A283" s="39">
        <v>69</v>
      </c>
      <c r="B283" s="39" t="s">
        <v>47</v>
      </c>
      <c r="C283" s="39" t="s">
        <v>17</v>
      </c>
      <c r="D283" s="39">
        <v>93202</v>
      </c>
      <c r="E283" s="40">
        <v>200025889417</v>
      </c>
      <c r="F283" s="41" t="s">
        <v>49</v>
      </c>
      <c r="G283" s="40">
        <v>230102</v>
      </c>
      <c r="H283" s="42">
        <v>45436.183645833335</v>
      </c>
      <c r="I283" s="43">
        <v>11</v>
      </c>
      <c r="J283" s="39">
        <v>1</v>
      </c>
      <c r="K283" s="43">
        <v>27</v>
      </c>
      <c r="L283" s="41" t="s">
        <v>49</v>
      </c>
      <c r="M283" s="43">
        <v>27</v>
      </c>
      <c r="N283" s="39">
        <v>310</v>
      </c>
      <c r="O283" s="28"/>
    </row>
    <row r="284" spans="1:15" s="2" customFormat="1" x14ac:dyDescent="0.3">
      <c r="A284" s="39">
        <v>70</v>
      </c>
      <c r="B284" s="39" t="s">
        <v>47</v>
      </c>
      <c r="C284" s="39" t="s">
        <v>17</v>
      </c>
      <c r="D284" s="39">
        <v>93202</v>
      </c>
      <c r="E284" s="40">
        <v>200025889417</v>
      </c>
      <c r="F284" s="41" t="s">
        <v>49</v>
      </c>
      <c r="G284" s="40">
        <v>230102</v>
      </c>
      <c r="H284" s="42">
        <v>45436.18378472222</v>
      </c>
      <c r="I284" s="43">
        <v>12</v>
      </c>
      <c r="J284" s="39">
        <v>17</v>
      </c>
      <c r="K284" s="43">
        <v>27</v>
      </c>
      <c r="L284" s="41" t="s">
        <v>49</v>
      </c>
      <c r="M284" s="43">
        <v>27</v>
      </c>
      <c r="N284" s="39">
        <v>311</v>
      </c>
      <c r="O284" s="28"/>
    </row>
    <row r="285" spans="1:15" s="2" customFormat="1" x14ac:dyDescent="0.3">
      <c r="A285" s="39">
        <v>71</v>
      </c>
      <c r="B285" s="39" t="s">
        <v>47</v>
      </c>
      <c r="C285" s="39" t="s">
        <v>17</v>
      </c>
      <c r="D285" s="39">
        <v>93202</v>
      </c>
      <c r="E285" s="40">
        <v>200025889417</v>
      </c>
      <c r="F285" s="41" t="s">
        <v>49</v>
      </c>
      <c r="G285" s="40">
        <v>230102</v>
      </c>
      <c r="H285" s="42">
        <v>45436.184166666666</v>
      </c>
      <c r="I285" s="43">
        <v>13</v>
      </c>
      <c r="J285" s="39">
        <v>0</v>
      </c>
      <c r="K285" s="43">
        <v>27</v>
      </c>
      <c r="L285" s="41" t="s">
        <v>49</v>
      </c>
      <c r="M285" s="43">
        <v>27</v>
      </c>
      <c r="N285" s="39">
        <v>312</v>
      </c>
      <c r="O285" s="28"/>
    </row>
    <row r="286" spans="1:15" s="2" customFormat="1" x14ac:dyDescent="0.3">
      <c r="A286" s="39">
        <v>32</v>
      </c>
      <c r="B286" s="39" t="s">
        <v>47</v>
      </c>
      <c r="C286" s="39" t="s">
        <v>17</v>
      </c>
      <c r="D286" s="39">
        <v>93202</v>
      </c>
      <c r="E286" s="40">
        <v>200025888940</v>
      </c>
      <c r="F286" s="41" t="s">
        <v>50</v>
      </c>
      <c r="G286" s="40">
        <v>220239</v>
      </c>
      <c r="H286" s="42">
        <v>45435.744791666664</v>
      </c>
      <c r="I286" s="43">
        <v>1</v>
      </c>
      <c r="J286" s="39">
        <v>0</v>
      </c>
      <c r="K286" s="43">
        <v>28</v>
      </c>
      <c r="L286" s="41" t="s">
        <v>50</v>
      </c>
      <c r="M286" s="43">
        <v>28</v>
      </c>
      <c r="N286" s="39">
        <v>273</v>
      </c>
      <c r="O286" s="28"/>
    </row>
    <row r="287" spans="1:15" s="2" customFormat="1" x14ac:dyDescent="0.3">
      <c r="A287" s="39">
        <v>40</v>
      </c>
      <c r="B287" s="39" t="s">
        <v>47</v>
      </c>
      <c r="C287" s="39" t="s">
        <v>17</v>
      </c>
      <c r="D287" s="39">
        <v>93202</v>
      </c>
      <c r="E287" s="40">
        <v>200025888730</v>
      </c>
      <c r="F287" s="41" t="s">
        <v>51</v>
      </c>
      <c r="G287" s="40">
        <v>230134</v>
      </c>
      <c r="H287" s="42">
        <v>45435.829421296294</v>
      </c>
      <c r="I287" s="43">
        <v>1</v>
      </c>
      <c r="J287" s="39">
        <v>1</v>
      </c>
      <c r="K287" s="43">
        <v>29</v>
      </c>
      <c r="L287" s="41" t="s">
        <v>51</v>
      </c>
      <c r="M287" s="43">
        <v>29</v>
      </c>
      <c r="N287" s="39">
        <v>281</v>
      </c>
      <c r="O287" s="28"/>
    </row>
    <row r="288" spans="1:15" s="2" customFormat="1" x14ac:dyDescent="0.3">
      <c r="A288" s="39">
        <v>41</v>
      </c>
      <c r="B288" s="39" t="s">
        <v>47</v>
      </c>
      <c r="C288" s="39" t="s">
        <v>17</v>
      </c>
      <c r="D288" s="39">
        <v>93202</v>
      </c>
      <c r="E288" s="40">
        <v>200025888730</v>
      </c>
      <c r="F288" s="41" t="s">
        <v>51</v>
      </c>
      <c r="G288" s="40">
        <v>230134</v>
      </c>
      <c r="H288" s="42">
        <v>45435.829745370371</v>
      </c>
      <c r="I288" s="43">
        <v>2</v>
      </c>
      <c r="J288" s="39">
        <v>0</v>
      </c>
      <c r="K288" s="43">
        <v>29</v>
      </c>
      <c r="L288" s="41" t="s">
        <v>51</v>
      </c>
      <c r="M288" s="43">
        <v>29</v>
      </c>
      <c r="N288" s="39">
        <v>282</v>
      </c>
      <c r="O288" s="28"/>
    </row>
    <row r="289" spans="1:15" s="2" customFormat="1" x14ac:dyDescent="0.3">
      <c r="A289" s="39">
        <v>45</v>
      </c>
      <c r="B289" s="39" t="s">
        <v>47</v>
      </c>
      <c r="C289" s="39" t="s">
        <v>17</v>
      </c>
      <c r="D289" s="39">
        <v>93202</v>
      </c>
      <c r="E289" s="40">
        <v>200025888730</v>
      </c>
      <c r="F289" s="41" t="s">
        <v>51</v>
      </c>
      <c r="G289" s="40">
        <v>230134</v>
      </c>
      <c r="H289" s="42">
        <v>45435.899953703702</v>
      </c>
      <c r="I289" s="43">
        <v>3</v>
      </c>
      <c r="J289" s="39">
        <v>1</v>
      </c>
      <c r="K289" s="43">
        <v>29</v>
      </c>
      <c r="L289" s="41" t="s">
        <v>51</v>
      </c>
      <c r="M289" s="43">
        <v>29</v>
      </c>
      <c r="N289" s="39">
        <v>286</v>
      </c>
      <c r="O289" s="28"/>
    </row>
    <row r="290" spans="1:15" s="2" customFormat="1" x14ac:dyDescent="0.3">
      <c r="A290" s="39">
        <v>51</v>
      </c>
      <c r="B290" s="39" t="s">
        <v>47</v>
      </c>
      <c r="C290" s="39" t="s">
        <v>17</v>
      </c>
      <c r="D290" s="39">
        <v>93202</v>
      </c>
      <c r="E290" s="40">
        <v>200025888730</v>
      </c>
      <c r="F290" s="41" t="s">
        <v>51</v>
      </c>
      <c r="G290" s="40">
        <v>230134</v>
      </c>
      <c r="H290" s="42">
        <v>45435.941053240742</v>
      </c>
      <c r="I290" s="43">
        <v>4</v>
      </c>
      <c r="J290" s="39">
        <v>1</v>
      </c>
      <c r="K290" s="43">
        <v>29</v>
      </c>
      <c r="L290" s="41" t="s">
        <v>51</v>
      </c>
      <c r="M290" s="43">
        <v>29</v>
      </c>
      <c r="N290" s="39">
        <v>292</v>
      </c>
      <c r="O290" s="28"/>
    </row>
    <row r="291" spans="1:15" s="2" customFormat="1" x14ac:dyDescent="0.3">
      <c r="A291" s="39">
        <v>52</v>
      </c>
      <c r="B291" s="39" t="s">
        <v>47</v>
      </c>
      <c r="C291" s="39" t="s">
        <v>17</v>
      </c>
      <c r="D291" s="39">
        <v>93202</v>
      </c>
      <c r="E291" s="40">
        <v>200025888730</v>
      </c>
      <c r="F291" s="41" t="s">
        <v>51</v>
      </c>
      <c r="G291" s="40">
        <v>230134</v>
      </c>
      <c r="H291" s="42">
        <v>45435.94159722222</v>
      </c>
      <c r="I291" s="43">
        <v>5</v>
      </c>
      <c r="J291" s="39">
        <v>1</v>
      </c>
      <c r="K291" s="43">
        <v>29</v>
      </c>
      <c r="L291" s="41" t="s">
        <v>51</v>
      </c>
      <c r="M291" s="43">
        <v>29</v>
      </c>
      <c r="N291" s="39">
        <v>293</v>
      </c>
      <c r="O291" s="28"/>
    </row>
    <row r="292" spans="1:15" s="2" customFormat="1" x14ac:dyDescent="0.3">
      <c r="A292" s="39">
        <v>53</v>
      </c>
      <c r="B292" s="39" t="s">
        <v>47</v>
      </c>
      <c r="C292" s="39" t="s">
        <v>17</v>
      </c>
      <c r="D292" s="39">
        <v>93202</v>
      </c>
      <c r="E292" s="40">
        <v>200025888730</v>
      </c>
      <c r="F292" s="41" t="s">
        <v>51</v>
      </c>
      <c r="G292" s="40">
        <v>230134</v>
      </c>
      <c r="H292" s="42">
        <v>45435.941759259258</v>
      </c>
      <c r="I292" s="43">
        <v>6</v>
      </c>
      <c r="J292" s="39">
        <v>0</v>
      </c>
      <c r="K292" s="43">
        <v>29</v>
      </c>
      <c r="L292" s="41" t="s">
        <v>51</v>
      </c>
      <c r="M292" s="43">
        <v>29</v>
      </c>
      <c r="N292" s="39">
        <v>294</v>
      </c>
      <c r="O292" s="28"/>
    </row>
    <row r="293" spans="1:15" s="2" customFormat="1" x14ac:dyDescent="0.3">
      <c r="A293" s="39">
        <v>54</v>
      </c>
      <c r="B293" s="39" t="s">
        <v>47</v>
      </c>
      <c r="C293" s="39" t="s">
        <v>17</v>
      </c>
      <c r="D293" s="39">
        <v>93202</v>
      </c>
      <c r="E293" s="40">
        <v>200025888730</v>
      </c>
      <c r="F293" s="41" t="s">
        <v>51</v>
      </c>
      <c r="G293" s="40">
        <v>230134</v>
      </c>
      <c r="H293" s="42">
        <v>45435.941770833335</v>
      </c>
      <c r="I293" s="43">
        <v>7</v>
      </c>
      <c r="J293" s="39">
        <v>0</v>
      </c>
      <c r="K293" s="43">
        <v>29</v>
      </c>
      <c r="L293" s="41" t="s">
        <v>51</v>
      </c>
      <c r="M293" s="43">
        <v>29</v>
      </c>
      <c r="N293" s="39">
        <v>295</v>
      </c>
      <c r="O293" s="28"/>
    </row>
    <row r="294" spans="1:15" s="2" customFormat="1" x14ac:dyDescent="0.3">
      <c r="A294" s="39">
        <v>55</v>
      </c>
      <c r="B294" s="39" t="s">
        <v>47</v>
      </c>
      <c r="C294" s="39" t="s">
        <v>17</v>
      </c>
      <c r="D294" s="39">
        <v>93202</v>
      </c>
      <c r="E294" s="40">
        <v>200025888730</v>
      </c>
      <c r="F294" s="41" t="s">
        <v>51</v>
      </c>
      <c r="G294" s="40">
        <v>230134</v>
      </c>
      <c r="H294" s="42">
        <v>45435.945069444446</v>
      </c>
      <c r="I294" s="43">
        <v>8</v>
      </c>
      <c r="J294" s="39">
        <v>0</v>
      </c>
      <c r="K294" s="43">
        <v>29</v>
      </c>
      <c r="L294" s="41" t="s">
        <v>51</v>
      </c>
      <c r="M294" s="43">
        <v>29</v>
      </c>
      <c r="N294" s="39">
        <v>296</v>
      </c>
      <c r="O294" s="28"/>
    </row>
    <row r="295" spans="1:15" s="2" customFormat="1" x14ac:dyDescent="0.3">
      <c r="A295" s="39">
        <v>56</v>
      </c>
      <c r="B295" s="39" t="s">
        <v>47</v>
      </c>
      <c r="C295" s="39" t="s">
        <v>17</v>
      </c>
      <c r="D295" s="39">
        <v>93202</v>
      </c>
      <c r="E295" s="40">
        <v>200025888730</v>
      </c>
      <c r="F295" s="41" t="s">
        <v>51</v>
      </c>
      <c r="G295" s="40">
        <v>230134</v>
      </c>
      <c r="H295" s="42">
        <v>45436.054699074077</v>
      </c>
      <c r="I295" s="43">
        <v>9</v>
      </c>
      <c r="J295" s="39">
        <v>0</v>
      </c>
      <c r="K295" s="43">
        <v>29</v>
      </c>
      <c r="L295" s="41" t="s">
        <v>51</v>
      </c>
      <c r="M295" s="43">
        <v>29</v>
      </c>
      <c r="N295" s="39">
        <v>297</v>
      </c>
      <c r="O295" s="28"/>
    </row>
    <row r="296" spans="1:15" s="2" customFormat="1" x14ac:dyDescent="0.3">
      <c r="A296" s="39">
        <v>57</v>
      </c>
      <c r="B296" s="39" t="s">
        <v>47</v>
      </c>
      <c r="C296" s="39" t="s">
        <v>17</v>
      </c>
      <c r="D296" s="39">
        <v>93202</v>
      </c>
      <c r="E296" s="40">
        <v>200025888730</v>
      </c>
      <c r="F296" s="41" t="s">
        <v>51</v>
      </c>
      <c r="G296" s="40">
        <v>230134</v>
      </c>
      <c r="H296" s="42">
        <v>45436.054895833331</v>
      </c>
      <c r="I296" s="43">
        <v>10</v>
      </c>
      <c r="J296" s="39">
        <v>2</v>
      </c>
      <c r="K296" s="43">
        <v>29</v>
      </c>
      <c r="L296" s="41" t="s">
        <v>51</v>
      </c>
      <c r="M296" s="43">
        <v>29</v>
      </c>
      <c r="N296" s="39">
        <v>298</v>
      </c>
      <c r="O296" s="28"/>
    </row>
    <row r="297" spans="1:15" s="2" customFormat="1" x14ac:dyDescent="0.3">
      <c r="A297" s="39">
        <v>58</v>
      </c>
      <c r="B297" s="39" t="s">
        <v>47</v>
      </c>
      <c r="C297" s="39" t="s">
        <v>17</v>
      </c>
      <c r="D297" s="39">
        <v>93202</v>
      </c>
      <c r="E297" s="40">
        <v>200025888730</v>
      </c>
      <c r="F297" s="41" t="s">
        <v>51</v>
      </c>
      <c r="G297" s="40">
        <v>230134</v>
      </c>
      <c r="H297" s="42">
        <v>45436.056597222225</v>
      </c>
      <c r="I297" s="43">
        <v>11</v>
      </c>
      <c r="J297" s="39">
        <v>0</v>
      </c>
      <c r="K297" s="43">
        <v>29</v>
      </c>
      <c r="L297" s="41" t="s">
        <v>51</v>
      </c>
      <c r="M297" s="43">
        <v>29</v>
      </c>
      <c r="N297" s="39">
        <v>299</v>
      </c>
      <c r="O297" s="28"/>
    </row>
    <row r="298" spans="1:15" s="2" customFormat="1" x14ac:dyDescent="0.3">
      <c r="A298" s="39">
        <v>59</v>
      </c>
      <c r="B298" s="39" t="s">
        <v>47</v>
      </c>
      <c r="C298" s="39" t="s">
        <v>17</v>
      </c>
      <c r="D298" s="39">
        <v>93202</v>
      </c>
      <c r="E298" s="40">
        <v>200025888730</v>
      </c>
      <c r="F298" s="41" t="s">
        <v>51</v>
      </c>
      <c r="G298" s="40">
        <v>230134</v>
      </c>
      <c r="H298" s="42">
        <v>45436.057106481479</v>
      </c>
      <c r="I298" s="43">
        <v>12</v>
      </c>
      <c r="J298" s="39">
        <v>1</v>
      </c>
      <c r="K298" s="43">
        <v>29</v>
      </c>
      <c r="L298" s="41" t="s">
        <v>51</v>
      </c>
      <c r="M298" s="43">
        <v>29</v>
      </c>
      <c r="N298" s="39">
        <v>300</v>
      </c>
      <c r="O298" s="28"/>
    </row>
    <row r="299" spans="1:15" s="2" customFormat="1" x14ac:dyDescent="0.3">
      <c r="A299" s="39">
        <v>60</v>
      </c>
      <c r="B299" s="39" t="s">
        <v>47</v>
      </c>
      <c r="C299" s="39" t="s">
        <v>17</v>
      </c>
      <c r="D299" s="39">
        <v>93202</v>
      </c>
      <c r="E299" s="40">
        <v>200025888730</v>
      </c>
      <c r="F299" s="41" t="s">
        <v>51</v>
      </c>
      <c r="G299" s="40">
        <v>230134</v>
      </c>
      <c r="H299" s="42">
        <v>45436.057233796295</v>
      </c>
      <c r="I299" s="43">
        <v>13</v>
      </c>
      <c r="J299" s="39">
        <v>0</v>
      </c>
      <c r="K299" s="43">
        <v>29</v>
      </c>
      <c r="L299" s="41" t="s">
        <v>51</v>
      </c>
      <c r="M299" s="43">
        <v>29</v>
      </c>
      <c r="N299" s="39">
        <v>301</v>
      </c>
      <c r="O299" s="28"/>
    </row>
    <row r="300" spans="1:15" s="2" customFormat="1" x14ac:dyDescent="0.3">
      <c r="A300" s="39">
        <v>61</v>
      </c>
      <c r="B300" s="39" t="s">
        <v>47</v>
      </c>
      <c r="C300" s="39" t="s">
        <v>17</v>
      </c>
      <c r="D300" s="39">
        <v>93202</v>
      </c>
      <c r="E300" s="40">
        <v>200025888730</v>
      </c>
      <c r="F300" s="41" t="s">
        <v>51</v>
      </c>
      <c r="G300" s="40">
        <v>230134</v>
      </c>
      <c r="H300" s="42">
        <v>45436.05740740741</v>
      </c>
      <c r="I300" s="43">
        <v>14</v>
      </c>
      <c r="J300" s="39">
        <v>1</v>
      </c>
      <c r="K300" s="43">
        <v>29</v>
      </c>
      <c r="L300" s="41" t="s">
        <v>51</v>
      </c>
      <c r="M300" s="43">
        <v>29</v>
      </c>
      <c r="N300" s="39">
        <v>302</v>
      </c>
      <c r="O300" s="28"/>
    </row>
    <row r="301" spans="1:15" s="2" customFormat="1" x14ac:dyDescent="0.3">
      <c r="A301" s="39">
        <v>62</v>
      </c>
      <c r="B301" s="39" t="s">
        <v>47</v>
      </c>
      <c r="C301" s="39" t="s">
        <v>17</v>
      </c>
      <c r="D301" s="39">
        <v>93202</v>
      </c>
      <c r="E301" s="40">
        <v>200025888730</v>
      </c>
      <c r="F301" s="41" t="s">
        <v>51</v>
      </c>
      <c r="G301" s="40">
        <v>230134</v>
      </c>
      <c r="H301" s="42">
        <v>45436.057858796295</v>
      </c>
      <c r="I301" s="43">
        <v>15</v>
      </c>
      <c r="J301" s="39">
        <v>2</v>
      </c>
      <c r="K301" s="43">
        <v>29</v>
      </c>
      <c r="L301" s="41" t="s">
        <v>51</v>
      </c>
      <c r="M301" s="43">
        <v>29</v>
      </c>
      <c r="N301" s="39">
        <v>303</v>
      </c>
      <c r="O301" s="28"/>
    </row>
    <row r="302" spans="1:15" s="2" customFormat="1" x14ac:dyDescent="0.3">
      <c r="A302" s="39">
        <v>63</v>
      </c>
      <c r="B302" s="39" t="s">
        <v>47</v>
      </c>
      <c r="C302" s="39" t="s">
        <v>17</v>
      </c>
      <c r="D302" s="39">
        <v>93202</v>
      </c>
      <c r="E302" s="40">
        <v>200025888730</v>
      </c>
      <c r="F302" s="41" t="s">
        <v>51</v>
      </c>
      <c r="G302" s="40">
        <v>230134</v>
      </c>
      <c r="H302" s="42">
        <v>45436.061539351853</v>
      </c>
      <c r="I302" s="43">
        <v>16</v>
      </c>
      <c r="J302" s="39">
        <v>1</v>
      </c>
      <c r="K302" s="43">
        <v>29</v>
      </c>
      <c r="L302" s="41" t="s">
        <v>51</v>
      </c>
      <c r="M302" s="43">
        <v>29</v>
      </c>
      <c r="N302" s="39">
        <v>304</v>
      </c>
      <c r="O302" s="28"/>
    </row>
    <row r="303" spans="1:15" s="2" customFormat="1" x14ac:dyDescent="0.3">
      <c r="A303" s="39">
        <v>44</v>
      </c>
      <c r="B303" s="39" t="s">
        <v>47</v>
      </c>
      <c r="C303" s="39" t="s">
        <v>17</v>
      </c>
      <c r="D303" s="39">
        <v>93202</v>
      </c>
      <c r="E303" s="40">
        <v>200025889030</v>
      </c>
      <c r="F303" s="41" t="s">
        <v>52</v>
      </c>
      <c r="G303" s="40">
        <v>220220</v>
      </c>
      <c r="H303" s="42">
        <v>45435.894305555557</v>
      </c>
      <c r="I303" s="43">
        <v>1</v>
      </c>
      <c r="J303" s="39">
        <v>454</v>
      </c>
      <c r="K303" s="43">
        <v>30</v>
      </c>
      <c r="L303" s="41" t="s">
        <v>52</v>
      </c>
      <c r="M303" s="43">
        <v>30</v>
      </c>
      <c r="N303" s="39">
        <v>285</v>
      </c>
      <c r="O303" s="28"/>
    </row>
    <row r="304" spans="1:15" s="2" customFormat="1" x14ac:dyDescent="0.3">
      <c r="A304" s="39">
        <v>46</v>
      </c>
      <c r="B304" s="39" t="s">
        <v>47</v>
      </c>
      <c r="C304" s="39" t="s">
        <v>17</v>
      </c>
      <c r="D304" s="39">
        <v>93202</v>
      </c>
      <c r="E304" s="40">
        <v>200025889448</v>
      </c>
      <c r="F304" s="41" t="s">
        <v>53</v>
      </c>
      <c r="G304" s="40">
        <v>230135</v>
      </c>
      <c r="H304" s="42">
        <v>45435.918958333335</v>
      </c>
      <c r="I304" s="43">
        <v>1</v>
      </c>
      <c r="J304" s="39">
        <v>0</v>
      </c>
      <c r="K304" s="43">
        <v>31</v>
      </c>
      <c r="L304" s="41" t="s">
        <v>53</v>
      </c>
      <c r="M304" s="43">
        <v>31</v>
      </c>
      <c r="N304" s="39">
        <v>287</v>
      </c>
      <c r="O304" s="28"/>
    </row>
    <row r="305" spans="1:15" s="2" customFormat="1" x14ac:dyDescent="0.3">
      <c r="A305" s="39">
        <v>47</v>
      </c>
      <c r="B305" s="39" t="s">
        <v>47</v>
      </c>
      <c r="C305" s="39" t="s">
        <v>17</v>
      </c>
      <c r="D305" s="39">
        <v>93202</v>
      </c>
      <c r="E305" s="40">
        <v>200025889448</v>
      </c>
      <c r="F305" s="41" t="s">
        <v>53</v>
      </c>
      <c r="G305" s="40">
        <v>230135</v>
      </c>
      <c r="H305" s="42">
        <v>45435.918958333335</v>
      </c>
      <c r="I305" s="43">
        <v>2</v>
      </c>
      <c r="J305" s="39">
        <v>1</v>
      </c>
      <c r="K305" s="43">
        <v>31</v>
      </c>
      <c r="L305" s="41" t="s">
        <v>53</v>
      </c>
      <c r="M305" s="43">
        <v>31</v>
      </c>
      <c r="N305" s="39">
        <v>288</v>
      </c>
      <c r="O305" s="28"/>
    </row>
    <row r="306" spans="1:15" s="2" customFormat="1" x14ac:dyDescent="0.3">
      <c r="A306" s="39">
        <v>48</v>
      </c>
      <c r="B306" s="39" t="s">
        <v>47</v>
      </c>
      <c r="C306" s="39" t="s">
        <v>17</v>
      </c>
      <c r="D306" s="39">
        <v>93202</v>
      </c>
      <c r="E306" s="40">
        <v>200025889448</v>
      </c>
      <c r="F306" s="41" t="s">
        <v>53</v>
      </c>
      <c r="G306" s="40">
        <v>230135</v>
      </c>
      <c r="H306" s="42">
        <v>45435.919479166667</v>
      </c>
      <c r="I306" s="43">
        <v>3</v>
      </c>
      <c r="J306" s="39">
        <v>2</v>
      </c>
      <c r="K306" s="43">
        <v>31</v>
      </c>
      <c r="L306" s="41" t="s">
        <v>53</v>
      </c>
      <c r="M306" s="43">
        <v>31</v>
      </c>
      <c r="N306" s="39">
        <v>289</v>
      </c>
      <c r="O306" s="28"/>
    </row>
    <row r="307" spans="1:15" s="2" customFormat="1" x14ac:dyDescent="0.3">
      <c r="A307" s="39">
        <v>49</v>
      </c>
      <c r="B307" s="39" t="s">
        <v>47</v>
      </c>
      <c r="C307" s="39" t="s">
        <v>17</v>
      </c>
      <c r="D307" s="39">
        <v>93202</v>
      </c>
      <c r="E307" s="40">
        <v>200025889448</v>
      </c>
      <c r="F307" s="41" t="s">
        <v>53</v>
      </c>
      <c r="G307" s="40">
        <v>230135</v>
      </c>
      <c r="H307" s="42">
        <v>45435.919652777775</v>
      </c>
      <c r="I307" s="43">
        <v>4</v>
      </c>
      <c r="J307" s="39">
        <v>1</v>
      </c>
      <c r="K307" s="43">
        <v>31</v>
      </c>
      <c r="L307" s="41" t="s">
        <v>53</v>
      </c>
      <c r="M307" s="43">
        <v>31</v>
      </c>
      <c r="N307" s="39">
        <v>290</v>
      </c>
      <c r="O307" s="28"/>
    </row>
    <row r="308" spans="1:15" s="2" customFormat="1" x14ac:dyDescent="0.3">
      <c r="A308" s="39">
        <v>50</v>
      </c>
      <c r="B308" s="39" t="s">
        <v>47</v>
      </c>
      <c r="C308" s="39" t="s">
        <v>17</v>
      </c>
      <c r="D308" s="39">
        <v>93202</v>
      </c>
      <c r="E308" s="40">
        <v>200025889448</v>
      </c>
      <c r="F308" s="41" t="s">
        <v>53</v>
      </c>
      <c r="G308" s="40">
        <v>230135</v>
      </c>
      <c r="H308" s="42">
        <v>45435.919664351852</v>
      </c>
      <c r="I308" s="43">
        <v>5</v>
      </c>
      <c r="J308" s="39">
        <v>1830</v>
      </c>
      <c r="K308" s="43">
        <v>31</v>
      </c>
      <c r="L308" s="41" t="s">
        <v>53</v>
      </c>
      <c r="M308" s="43">
        <v>31</v>
      </c>
      <c r="N308" s="39">
        <v>291</v>
      </c>
      <c r="O308" s="28"/>
    </row>
    <row r="309" spans="1:15" s="2" customFormat="1" x14ac:dyDescent="0.3">
      <c r="A309" s="39">
        <v>64</v>
      </c>
      <c r="B309" s="39" t="s">
        <v>47</v>
      </c>
      <c r="C309" s="39" t="s">
        <v>17</v>
      </c>
      <c r="D309" s="39">
        <v>93202</v>
      </c>
      <c r="E309" s="40">
        <v>200025889448</v>
      </c>
      <c r="F309" s="41" t="s">
        <v>53</v>
      </c>
      <c r="G309" s="40">
        <v>230135</v>
      </c>
      <c r="H309" s="42">
        <v>45436.082708333335</v>
      </c>
      <c r="I309" s="43">
        <v>6</v>
      </c>
      <c r="J309" s="39">
        <v>0</v>
      </c>
      <c r="K309" s="43">
        <v>31</v>
      </c>
      <c r="L309" s="41" t="s">
        <v>53</v>
      </c>
      <c r="M309" s="43">
        <v>31</v>
      </c>
      <c r="N309" s="39">
        <v>305</v>
      </c>
      <c r="O309" s="28"/>
    </row>
    <row r="310" spans="1:15" s="2" customFormat="1" x14ac:dyDescent="0.3">
      <c r="A310" s="39">
        <v>65</v>
      </c>
      <c r="B310" s="39" t="s">
        <v>47</v>
      </c>
      <c r="C310" s="39" t="s">
        <v>17</v>
      </c>
      <c r="D310" s="39">
        <v>93202</v>
      </c>
      <c r="E310" s="40">
        <v>200025889448</v>
      </c>
      <c r="F310" s="41" t="s">
        <v>53</v>
      </c>
      <c r="G310" s="40">
        <v>230135</v>
      </c>
      <c r="H310" s="42">
        <v>45436.082881944443</v>
      </c>
      <c r="I310" s="43">
        <v>7</v>
      </c>
      <c r="J310" s="39">
        <v>10</v>
      </c>
      <c r="K310" s="43">
        <v>31</v>
      </c>
      <c r="L310" s="41" t="s">
        <v>53</v>
      </c>
      <c r="M310" s="43">
        <v>31</v>
      </c>
      <c r="N310" s="39">
        <v>306</v>
      </c>
      <c r="O310" s="28"/>
    </row>
    <row r="311" spans="1:15" s="2" customFormat="1" x14ac:dyDescent="0.3">
      <c r="A311" s="39">
        <v>66</v>
      </c>
      <c r="B311" s="39" t="s">
        <v>47</v>
      </c>
      <c r="C311" s="39" t="s">
        <v>17</v>
      </c>
      <c r="D311" s="39">
        <v>93202</v>
      </c>
      <c r="E311" s="40">
        <v>200025889448</v>
      </c>
      <c r="F311" s="41" t="s">
        <v>53</v>
      </c>
      <c r="G311" s="40">
        <v>230135</v>
      </c>
      <c r="H311" s="42">
        <v>45436.082997685182</v>
      </c>
      <c r="I311" s="43">
        <v>8</v>
      </c>
      <c r="J311" s="39">
        <v>1</v>
      </c>
      <c r="K311" s="43">
        <v>31</v>
      </c>
      <c r="L311" s="41" t="s">
        <v>53</v>
      </c>
      <c r="M311" s="43">
        <v>31</v>
      </c>
      <c r="N311" s="39">
        <v>307</v>
      </c>
      <c r="O311" s="28"/>
    </row>
    <row r="312" spans="1:15" s="2" customFormat="1" x14ac:dyDescent="0.3">
      <c r="A312" s="39">
        <v>67</v>
      </c>
      <c r="B312" s="39" t="s">
        <v>47</v>
      </c>
      <c r="C312" s="39" t="s">
        <v>17</v>
      </c>
      <c r="D312" s="39">
        <v>93202</v>
      </c>
      <c r="E312" s="40">
        <v>200025889448</v>
      </c>
      <c r="F312" s="41" t="s">
        <v>53</v>
      </c>
      <c r="G312" s="40">
        <v>230135</v>
      </c>
      <c r="H312" s="42">
        <v>45436.085219907407</v>
      </c>
      <c r="I312" s="43">
        <v>9</v>
      </c>
      <c r="J312" s="39">
        <v>0</v>
      </c>
      <c r="K312" s="43">
        <v>31</v>
      </c>
      <c r="L312" s="41" t="s">
        <v>53</v>
      </c>
      <c r="M312" s="43">
        <v>31</v>
      </c>
      <c r="N312" s="39">
        <v>308</v>
      </c>
      <c r="O312" s="28"/>
    </row>
    <row r="313" spans="1:15" s="2" customFormat="1" x14ac:dyDescent="0.3">
      <c r="A313" s="39">
        <v>68</v>
      </c>
      <c r="B313" s="39" t="s">
        <v>47</v>
      </c>
      <c r="C313" s="39" t="s">
        <v>17</v>
      </c>
      <c r="D313" s="39">
        <v>93202</v>
      </c>
      <c r="E313" s="40">
        <v>200025889448</v>
      </c>
      <c r="F313" s="41" t="s">
        <v>53</v>
      </c>
      <c r="G313" s="40">
        <v>230135</v>
      </c>
      <c r="H313" s="42">
        <v>45436.085231481484</v>
      </c>
      <c r="I313" s="43">
        <v>10</v>
      </c>
      <c r="J313" s="39">
        <v>1291</v>
      </c>
      <c r="K313" s="43">
        <v>31</v>
      </c>
      <c r="L313" s="41" t="s">
        <v>53</v>
      </c>
      <c r="M313" s="43">
        <v>31</v>
      </c>
      <c r="N313" s="39">
        <v>309</v>
      </c>
      <c r="O313" s="28"/>
    </row>
    <row r="314" spans="1:15" s="2" customFormat="1" x14ac:dyDescent="0.3">
      <c r="E314" s="7"/>
      <c r="F314" s="32"/>
      <c r="G314" s="7"/>
      <c r="L314" s="32"/>
      <c r="O314" s="1"/>
    </row>
    <row r="315" spans="1:15" s="2" customFormat="1" x14ac:dyDescent="0.3">
      <c r="E315" s="7"/>
      <c r="F315" s="32"/>
      <c r="G315" s="7"/>
      <c r="L315" s="32"/>
      <c r="O315" s="1"/>
    </row>
    <row r="316" spans="1:15" s="2" customFormat="1" x14ac:dyDescent="0.3">
      <c r="E316" s="7"/>
      <c r="F316" s="32"/>
      <c r="G316" s="7"/>
      <c r="L316" s="32"/>
      <c r="O316" s="1"/>
    </row>
    <row r="317" spans="1:15" s="2" customFormat="1" x14ac:dyDescent="0.3">
      <c r="E317" s="7"/>
      <c r="F317" s="32"/>
      <c r="G317" s="7"/>
      <c r="L317" s="32"/>
      <c r="O317" s="1"/>
    </row>
    <row r="318" spans="1:15" s="2" customFormat="1" x14ac:dyDescent="0.3">
      <c r="E318" s="7"/>
      <c r="F318" s="32"/>
      <c r="G318" s="7"/>
      <c r="L318" s="32"/>
      <c r="O318" s="1"/>
    </row>
    <row r="319" spans="1:15" s="2" customFormat="1" x14ac:dyDescent="0.3">
      <c r="E319" s="7"/>
      <c r="F319" s="32"/>
      <c r="G319" s="7"/>
      <c r="L319" s="32"/>
      <c r="O319" s="1"/>
    </row>
    <row r="320" spans="1:15" s="2" customFormat="1" x14ac:dyDescent="0.3">
      <c r="E320" s="7"/>
      <c r="F320" s="32"/>
      <c r="G320" s="7"/>
      <c r="L320" s="32"/>
      <c r="O320" s="1"/>
    </row>
    <row r="321" spans="5:15" s="2" customFormat="1" x14ac:dyDescent="0.3">
      <c r="E321" s="7"/>
      <c r="F321" s="32"/>
      <c r="G321" s="7"/>
      <c r="L321" s="32"/>
      <c r="O321" s="1"/>
    </row>
    <row r="322" spans="5:15" s="2" customFormat="1" x14ac:dyDescent="0.3">
      <c r="E322" s="7"/>
      <c r="F322" s="32"/>
      <c r="G322" s="7"/>
      <c r="L322" s="32"/>
      <c r="O322" s="1"/>
    </row>
    <row r="323" spans="5:15" s="2" customFormat="1" x14ac:dyDescent="0.3">
      <c r="E323" s="7"/>
      <c r="F323" s="32"/>
      <c r="G323" s="7"/>
      <c r="L323" s="32"/>
      <c r="O323" s="1"/>
    </row>
    <row r="324" spans="5:15" s="2" customFormat="1" x14ac:dyDescent="0.3">
      <c r="E324" s="7"/>
      <c r="F324" s="32"/>
      <c r="G324" s="7"/>
      <c r="L324" s="32"/>
      <c r="O324" s="1"/>
    </row>
    <row r="325" spans="5:15" s="2" customFormat="1" x14ac:dyDescent="0.3">
      <c r="E325" s="7"/>
      <c r="F325" s="32"/>
      <c r="G325" s="7"/>
      <c r="L325" s="32"/>
      <c r="O325" s="1"/>
    </row>
    <row r="326" spans="5:15" s="2" customFormat="1" x14ac:dyDescent="0.3">
      <c r="E326" s="7"/>
      <c r="F326" s="32"/>
      <c r="G326" s="7"/>
      <c r="L326" s="32"/>
      <c r="O326" s="1"/>
    </row>
    <row r="327" spans="5:15" s="2" customFormat="1" x14ac:dyDescent="0.3">
      <c r="E327" s="7"/>
      <c r="F327" s="32"/>
      <c r="G327" s="7"/>
      <c r="L327" s="32"/>
      <c r="O327" s="1"/>
    </row>
    <row r="328" spans="5:15" s="2" customFormat="1" x14ac:dyDescent="0.3">
      <c r="E328" s="7"/>
      <c r="F328" s="32"/>
      <c r="G328" s="7"/>
      <c r="L328" s="32"/>
      <c r="O328" s="1"/>
    </row>
    <row r="329" spans="5:15" s="2" customFormat="1" x14ac:dyDescent="0.3">
      <c r="E329" s="7"/>
      <c r="F329" s="32"/>
      <c r="G329" s="7"/>
      <c r="L329" s="32"/>
      <c r="O329" s="1"/>
    </row>
    <row r="330" spans="5:15" s="2" customFormat="1" x14ac:dyDescent="0.3">
      <c r="E330" s="7"/>
      <c r="F330" s="32"/>
      <c r="G330" s="7"/>
      <c r="L330" s="32"/>
      <c r="O330" s="1"/>
    </row>
    <row r="331" spans="5:15" s="2" customFormat="1" x14ac:dyDescent="0.3">
      <c r="E331" s="7"/>
      <c r="F331" s="32"/>
      <c r="G331" s="7"/>
      <c r="L331" s="32"/>
      <c r="O331" s="1"/>
    </row>
    <row r="332" spans="5:15" s="2" customFormat="1" x14ac:dyDescent="0.3">
      <c r="E332" s="7"/>
      <c r="F332" s="32"/>
      <c r="G332" s="7"/>
      <c r="L332" s="32"/>
      <c r="O332" s="1"/>
    </row>
    <row r="333" spans="5:15" s="2" customFormat="1" x14ac:dyDescent="0.3">
      <c r="E333" s="7"/>
      <c r="F333" s="32"/>
      <c r="G333" s="7"/>
      <c r="L333" s="32"/>
      <c r="O333" s="1"/>
    </row>
    <row r="334" spans="5:15" s="2" customFormat="1" x14ac:dyDescent="0.3">
      <c r="E334" s="7"/>
      <c r="F334" s="32"/>
      <c r="G334" s="7"/>
      <c r="L334" s="32"/>
      <c r="O334" s="1"/>
    </row>
    <row r="335" spans="5:15" s="2" customFormat="1" x14ac:dyDescent="0.3">
      <c r="E335" s="7"/>
      <c r="F335" s="32"/>
      <c r="G335" s="7"/>
      <c r="L335" s="32"/>
      <c r="O335" s="1"/>
    </row>
    <row r="336" spans="5:15" s="2" customFormat="1" x14ac:dyDescent="0.3">
      <c r="E336" s="7"/>
      <c r="F336" s="32"/>
      <c r="G336" s="7"/>
      <c r="L336" s="32"/>
      <c r="O336" s="1"/>
    </row>
    <row r="337" spans="5:15" s="2" customFormat="1" x14ac:dyDescent="0.3">
      <c r="E337" s="7"/>
      <c r="F337" s="32"/>
      <c r="G337" s="7"/>
      <c r="L337" s="32"/>
      <c r="O337" s="1"/>
    </row>
    <row r="338" spans="5:15" s="2" customFormat="1" x14ac:dyDescent="0.3">
      <c r="E338" s="7"/>
      <c r="F338" s="32"/>
      <c r="G338" s="7"/>
      <c r="L338" s="32"/>
      <c r="O338" s="1"/>
    </row>
    <row r="339" spans="5:15" s="2" customFormat="1" x14ac:dyDescent="0.3">
      <c r="E339" s="7"/>
      <c r="F339" s="32"/>
      <c r="G339" s="7"/>
      <c r="L339" s="32"/>
      <c r="O339" s="1"/>
    </row>
    <row r="340" spans="5:15" s="2" customFormat="1" x14ac:dyDescent="0.3">
      <c r="E340" s="7"/>
      <c r="F340" s="32"/>
      <c r="G340" s="7"/>
      <c r="L340" s="32"/>
      <c r="O340" s="1"/>
    </row>
    <row r="341" spans="5:15" s="2" customFormat="1" x14ac:dyDescent="0.3">
      <c r="E341" s="7"/>
      <c r="F341" s="32"/>
      <c r="G341" s="7"/>
      <c r="L341" s="32"/>
      <c r="O341" s="1"/>
    </row>
    <row r="342" spans="5:15" s="2" customFormat="1" x14ac:dyDescent="0.3">
      <c r="E342" s="7"/>
      <c r="F342" s="32"/>
      <c r="G342" s="7"/>
      <c r="L342" s="32"/>
      <c r="O342" s="1"/>
    </row>
    <row r="343" spans="5:15" s="2" customFormat="1" x14ac:dyDescent="0.3">
      <c r="E343" s="7"/>
      <c r="F343" s="32"/>
      <c r="G343" s="7"/>
      <c r="L343" s="32"/>
      <c r="O343" s="1"/>
    </row>
    <row r="344" spans="5:15" s="2" customFormat="1" x14ac:dyDescent="0.3">
      <c r="E344" s="7"/>
      <c r="F344" s="32"/>
      <c r="G344" s="7"/>
      <c r="L344" s="32"/>
      <c r="O344" s="1"/>
    </row>
    <row r="345" spans="5:15" s="2" customFormat="1" x14ac:dyDescent="0.3">
      <c r="E345" s="7"/>
      <c r="F345" s="32"/>
      <c r="G345" s="7"/>
      <c r="L345" s="32"/>
      <c r="O345" s="1"/>
    </row>
    <row r="346" spans="5:15" s="2" customFormat="1" x14ac:dyDescent="0.3">
      <c r="E346" s="7"/>
      <c r="F346" s="32"/>
      <c r="G346" s="7"/>
      <c r="L346" s="32"/>
      <c r="O346" s="1"/>
    </row>
    <row r="347" spans="5:15" s="2" customFormat="1" x14ac:dyDescent="0.3">
      <c r="E347" s="7"/>
      <c r="F347" s="32"/>
      <c r="G347" s="7"/>
      <c r="L347" s="32"/>
      <c r="O347" s="1"/>
    </row>
    <row r="348" spans="5:15" s="2" customFormat="1" x14ac:dyDescent="0.3">
      <c r="E348" s="7"/>
      <c r="F348" s="32"/>
      <c r="G348" s="7"/>
      <c r="L348" s="32"/>
      <c r="O348" s="1"/>
    </row>
    <row r="349" spans="5:15" s="2" customFormat="1" x14ac:dyDescent="0.3">
      <c r="E349" s="7"/>
      <c r="F349" s="32"/>
      <c r="G349" s="7"/>
      <c r="L349" s="32"/>
      <c r="O349" s="1"/>
    </row>
    <row r="350" spans="5:15" s="2" customFormat="1" x14ac:dyDescent="0.3">
      <c r="E350" s="7"/>
      <c r="F350" s="32"/>
      <c r="G350" s="7"/>
      <c r="L350" s="32"/>
      <c r="O350" s="1"/>
    </row>
    <row r="351" spans="5:15" s="2" customFormat="1" x14ac:dyDescent="0.3">
      <c r="E351" s="7"/>
      <c r="F351" s="32"/>
      <c r="G351" s="7"/>
      <c r="L351" s="32"/>
      <c r="O351" s="1"/>
    </row>
    <row r="352" spans="5:15" s="2" customFormat="1" x14ac:dyDescent="0.3">
      <c r="E352" s="7"/>
      <c r="F352" s="32"/>
      <c r="G352" s="7"/>
      <c r="L352" s="32"/>
      <c r="O352" s="1"/>
    </row>
    <row r="353" spans="5:15" s="2" customFormat="1" x14ac:dyDescent="0.3">
      <c r="E353" s="7"/>
      <c r="F353" s="32"/>
      <c r="G353" s="7"/>
      <c r="L353" s="32"/>
      <c r="O353" s="1"/>
    </row>
    <row r="354" spans="5:15" s="2" customFormat="1" x14ac:dyDescent="0.3">
      <c r="E354" s="7"/>
      <c r="F354" s="32"/>
      <c r="G354" s="7"/>
      <c r="L354" s="32"/>
      <c r="O354" s="1"/>
    </row>
    <row r="355" spans="5:15" s="2" customFormat="1" x14ac:dyDescent="0.3">
      <c r="E355" s="7"/>
      <c r="F355" s="32"/>
      <c r="G355" s="7"/>
      <c r="L355" s="32"/>
      <c r="O355" s="1"/>
    </row>
    <row r="356" spans="5:15" s="2" customFormat="1" x14ac:dyDescent="0.3">
      <c r="E356" s="7"/>
      <c r="F356" s="32"/>
      <c r="G356" s="7"/>
      <c r="L356" s="32"/>
      <c r="O356" s="1"/>
    </row>
    <row r="357" spans="5:15" s="2" customFormat="1" x14ac:dyDescent="0.3">
      <c r="E357" s="7"/>
      <c r="F357" s="32"/>
      <c r="G357" s="7"/>
      <c r="L357" s="32"/>
      <c r="O357" s="1"/>
    </row>
    <row r="358" spans="5:15" s="2" customFormat="1" x14ac:dyDescent="0.3">
      <c r="E358" s="7"/>
      <c r="F358" s="32"/>
      <c r="G358" s="7"/>
      <c r="L358" s="32"/>
      <c r="O358" s="1"/>
    </row>
    <row r="359" spans="5:15" s="2" customFormat="1" x14ac:dyDescent="0.3">
      <c r="E359" s="7"/>
      <c r="F359" s="32"/>
      <c r="G359" s="7"/>
      <c r="L359" s="32"/>
      <c r="O359" s="1"/>
    </row>
    <row r="360" spans="5:15" s="2" customFormat="1" x14ac:dyDescent="0.3">
      <c r="E360" s="7"/>
      <c r="F360" s="32"/>
      <c r="G360" s="7"/>
      <c r="L360" s="32"/>
      <c r="O360" s="1"/>
    </row>
    <row r="361" spans="5:15" s="2" customFormat="1" x14ac:dyDescent="0.3">
      <c r="E361" s="7"/>
      <c r="F361" s="32"/>
      <c r="G361" s="7"/>
      <c r="L361" s="32"/>
      <c r="O361" s="1"/>
    </row>
    <row r="362" spans="5:15" s="2" customFormat="1" x14ac:dyDescent="0.3">
      <c r="E362" s="7"/>
      <c r="F362" s="32"/>
      <c r="G362" s="7"/>
      <c r="L362" s="32"/>
      <c r="O362" s="1"/>
    </row>
    <row r="363" spans="5:15" s="2" customFormat="1" x14ac:dyDescent="0.3">
      <c r="E363" s="7"/>
      <c r="F363" s="32"/>
      <c r="G363" s="7"/>
      <c r="L363" s="32"/>
      <c r="O363" s="1"/>
    </row>
    <row r="364" spans="5:15" s="2" customFormat="1" x14ac:dyDescent="0.3">
      <c r="E364" s="7"/>
      <c r="F364" s="32"/>
      <c r="G364" s="7"/>
      <c r="L364" s="32"/>
      <c r="O364" s="1"/>
    </row>
    <row r="365" spans="5:15" s="2" customFormat="1" x14ac:dyDescent="0.3">
      <c r="E365" s="7"/>
      <c r="F365" s="32"/>
      <c r="G365" s="7"/>
      <c r="L365" s="32"/>
      <c r="O365" s="1"/>
    </row>
    <row r="366" spans="5:15" s="2" customFormat="1" x14ac:dyDescent="0.3">
      <c r="E366" s="7"/>
      <c r="F366" s="32"/>
      <c r="G366" s="7"/>
      <c r="L366" s="32"/>
      <c r="O366" s="1"/>
    </row>
    <row r="367" spans="5:15" s="2" customFormat="1" x14ac:dyDescent="0.3">
      <c r="E367" s="7"/>
      <c r="F367" s="32"/>
      <c r="G367" s="7"/>
      <c r="L367" s="32"/>
      <c r="O367" s="1"/>
    </row>
    <row r="368" spans="5:15" s="2" customFormat="1" x14ac:dyDescent="0.3">
      <c r="E368" s="7"/>
      <c r="F368" s="32"/>
      <c r="G368" s="7"/>
      <c r="L368" s="32"/>
      <c r="O368" s="1"/>
    </row>
    <row r="369" spans="5:15" s="2" customFormat="1" x14ac:dyDescent="0.3">
      <c r="E369" s="7"/>
      <c r="F369" s="32"/>
      <c r="G369" s="7"/>
      <c r="L369" s="32"/>
      <c r="O369" s="1"/>
    </row>
    <row r="370" spans="5:15" s="2" customFormat="1" x14ac:dyDescent="0.3">
      <c r="E370" s="7"/>
      <c r="F370" s="32"/>
      <c r="G370" s="7"/>
      <c r="L370" s="32"/>
      <c r="O370" s="1"/>
    </row>
    <row r="371" spans="5:15" s="2" customFormat="1" x14ac:dyDescent="0.3">
      <c r="E371" s="7"/>
      <c r="F371" s="32"/>
      <c r="G371" s="7"/>
      <c r="L371" s="32"/>
      <c r="O371" s="1"/>
    </row>
    <row r="372" spans="5:15" s="2" customFormat="1" x14ac:dyDescent="0.3">
      <c r="E372" s="7"/>
      <c r="F372" s="32"/>
      <c r="G372" s="7"/>
      <c r="L372" s="32"/>
      <c r="O372" s="1"/>
    </row>
    <row r="373" spans="5:15" s="2" customFormat="1" x14ac:dyDescent="0.3">
      <c r="E373" s="7"/>
      <c r="F373" s="32"/>
      <c r="G373" s="7"/>
      <c r="L373" s="32"/>
      <c r="O373" s="1"/>
    </row>
    <row r="374" spans="5:15" s="2" customFormat="1" x14ac:dyDescent="0.3">
      <c r="E374" s="7"/>
      <c r="F374" s="32"/>
      <c r="G374" s="7"/>
      <c r="L374" s="32"/>
      <c r="O374" s="1"/>
    </row>
    <row r="375" spans="5:15" s="2" customFormat="1" x14ac:dyDescent="0.3">
      <c r="E375" s="7"/>
      <c r="F375" s="32"/>
      <c r="G375" s="7"/>
      <c r="L375" s="32"/>
      <c r="O375" s="1"/>
    </row>
    <row r="376" spans="5:15" s="2" customFormat="1" x14ac:dyDescent="0.3">
      <c r="E376" s="7"/>
      <c r="F376" s="32"/>
      <c r="G376" s="7"/>
      <c r="L376" s="32"/>
      <c r="O376" s="1"/>
    </row>
    <row r="377" spans="5:15" s="2" customFormat="1" x14ac:dyDescent="0.3">
      <c r="E377" s="7"/>
      <c r="F377" s="32"/>
      <c r="G377" s="7"/>
      <c r="L377" s="32"/>
      <c r="O377" s="1"/>
    </row>
    <row r="378" spans="5:15" s="2" customFormat="1" x14ac:dyDescent="0.3">
      <c r="E378" s="7"/>
      <c r="F378" s="32"/>
      <c r="G378" s="7"/>
      <c r="L378" s="32"/>
      <c r="O378" s="1"/>
    </row>
    <row r="379" spans="5:15" s="2" customFormat="1" x14ac:dyDescent="0.3">
      <c r="E379" s="7"/>
      <c r="F379" s="32"/>
      <c r="G379" s="7"/>
      <c r="L379" s="32"/>
      <c r="O379" s="1"/>
    </row>
    <row r="380" spans="5:15" s="2" customFormat="1" x14ac:dyDescent="0.3">
      <c r="E380" s="7"/>
      <c r="F380" s="32"/>
      <c r="G380" s="7"/>
      <c r="L380" s="32"/>
      <c r="O380" s="1"/>
    </row>
    <row r="381" spans="5:15" s="2" customFormat="1" x14ac:dyDescent="0.3">
      <c r="E381" s="7"/>
      <c r="F381" s="32"/>
      <c r="G381" s="7"/>
      <c r="L381" s="32"/>
      <c r="O381" s="1"/>
    </row>
    <row r="382" spans="5:15" s="2" customFormat="1" x14ac:dyDescent="0.3">
      <c r="E382" s="7"/>
      <c r="F382" s="32"/>
      <c r="G382" s="7"/>
      <c r="L382" s="32"/>
      <c r="O382" s="1"/>
    </row>
    <row r="383" spans="5:15" s="2" customFormat="1" x14ac:dyDescent="0.3">
      <c r="E383" s="7"/>
      <c r="F383" s="32"/>
      <c r="G383" s="7"/>
      <c r="L383" s="32"/>
      <c r="O383" s="1"/>
    </row>
    <row r="384" spans="5:15" s="2" customFormat="1" x14ac:dyDescent="0.3">
      <c r="E384" s="7"/>
      <c r="F384" s="32"/>
      <c r="G384" s="7"/>
      <c r="L384" s="32"/>
      <c r="O384" s="1"/>
    </row>
    <row r="385" spans="5:15" s="2" customFormat="1" x14ac:dyDescent="0.3">
      <c r="E385" s="7"/>
      <c r="F385" s="32"/>
      <c r="G385" s="7"/>
      <c r="L385" s="32"/>
      <c r="O385" s="1"/>
    </row>
    <row r="386" spans="5:15" s="2" customFormat="1" x14ac:dyDescent="0.3">
      <c r="E386" s="7"/>
      <c r="F386" s="32"/>
      <c r="G386" s="7"/>
      <c r="L386" s="32"/>
      <c r="O386" s="1"/>
    </row>
    <row r="387" spans="5:15" s="2" customFormat="1" x14ac:dyDescent="0.3">
      <c r="E387" s="7"/>
      <c r="F387" s="32"/>
      <c r="G387" s="7"/>
      <c r="L387" s="32"/>
      <c r="O387" s="1"/>
    </row>
    <row r="388" spans="5:15" s="2" customFormat="1" x14ac:dyDescent="0.3">
      <c r="E388" s="7"/>
      <c r="F388" s="32"/>
      <c r="G388" s="7"/>
      <c r="L388" s="32"/>
      <c r="O388" s="1"/>
    </row>
    <row r="389" spans="5:15" s="2" customFormat="1" x14ac:dyDescent="0.3">
      <c r="E389" s="7"/>
      <c r="F389" s="32"/>
      <c r="G389" s="7"/>
      <c r="L389" s="32"/>
      <c r="O389" s="1"/>
    </row>
    <row r="390" spans="5:15" s="2" customFormat="1" x14ac:dyDescent="0.3">
      <c r="E390" s="7"/>
      <c r="F390" s="32"/>
      <c r="G390" s="7"/>
      <c r="L390" s="32"/>
      <c r="O390" s="1"/>
    </row>
    <row r="391" spans="5:15" s="2" customFormat="1" x14ac:dyDescent="0.3">
      <c r="E391" s="7"/>
      <c r="F391" s="32"/>
      <c r="G391" s="7"/>
      <c r="L391" s="32"/>
      <c r="O391" s="1"/>
    </row>
    <row r="392" spans="5:15" s="2" customFormat="1" x14ac:dyDescent="0.3">
      <c r="E392" s="7"/>
      <c r="F392" s="32"/>
      <c r="G392" s="7"/>
      <c r="L392" s="32"/>
      <c r="O392" s="1"/>
    </row>
    <row r="393" spans="5:15" s="2" customFormat="1" x14ac:dyDescent="0.3">
      <c r="E393" s="7"/>
      <c r="F393" s="32"/>
      <c r="G393" s="7"/>
      <c r="L393" s="32"/>
      <c r="O393" s="1"/>
    </row>
    <row r="394" spans="5:15" s="2" customFormat="1" x14ac:dyDescent="0.3">
      <c r="E394" s="7"/>
      <c r="F394" s="32"/>
      <c r="G394" s="7"/>
      <c r="L394" s="32"/>
      <c r="O394" s="1"/>
    </row>
    <row r="395" spans="5:15" s="2" customFormat="1" x14ac:dyDescent="0.3">
      <c r="E395" s="7"/>
      <c r="F395" s="32"/>
      <c r="G395" s="7"/>
      <c r="L395" s="32"/>
      <c r="O395" s="1"/>
    </row>
    <row r="396" spans="5:15" s="2" customFormat="1" x14ac:dyDescent="0.3">
      <c r="E396" s="7"/>
      <c r="F396" s="32"/>
      <c r="G396" s="7"/>
      <c r="L396" s="32"/>
      <c r="O396" s="1"/>
    </row>
    <row r="397" spans="5:15" s="2" customFormat="1" x14ac:dyDescent="0.3">
      <c r="E397" s="7"/>
      <c r="F397" s="32"/>
      <c r="G397" s="7"/>
      <c r="L397" s="32"/>
      <c r="O397" s="1"/>
    </row>
    <row r="398" spans="5:15" s="2" customFormat="1" x14ac:dyDescent="0.3">
      <c r="E398" s="7"/>
      <c r="F398" s="32"/>
      <c r="G398" s="7"/>
      <c r="L398" s="32"/>
      <c r="O398" s="1"/>
    </row>
    <row r="399" spans="5:15" s="2" customFormat="1" x14ac:dyDescent="0.3">
      <c r="E399" s="7"/>
      <c r="F399" s="32"/>
      <c r="G399" s="7"/>
      <c r="L399" s="32"/>
      <c r="O399" s="1"/>
    </row>
    <row r="400" spans="5:15" s="2" customFormat="1" x14ac:dyDescent="0.3">
      <c r="E400" s="7"/>
      <c r="F400" s="32"/>
      <c r="G400" s="7"/>
      <c r="L400" s="32"/>
      <c r="O400" s="1"/>
    </row>
    <row r="401" spans="5:15" s="2" customFormat="1" x14ac:dyDescent="0.3">
      <c r="E401" s="7"/>
      <c r="F401" s="32"/>
      <c r="G401" s="7"/>
      <c r="L401" s="32"/>
      <c r="O401" s="1"/>
    </row>
    <row r="402" spans="5:15" s="2" customFormat="1" x14ac:dyDescent="0.3">
      <c r="E402" s="7"/>
      <c r="F402" s="32"/>
      <c r="G402" s="7"/>
      <c r="L402" s="32"/>
      <c r="O402" s="1"/>
    </row>
    <row r="403" spans="5:15" s="2" customFormat="1" x14ac:dyDescent="0.3">
      <c r="E403" s="7"/>
      <c r="F403" s="32"/>
      <c r="G403" s="7"/>
      <c r="L403" s="32"/>
      <c r="O403" s="1"/>
    </row>
    <row r="404" spans="5:15" s="2" customFormat="1" x14ac:dyDescent="0.3">
      <c r="E404" s="7"/>
      <c r="F404" s="32"/>
      <c r="G404" s="7"/>
      <c r="L404" s="32"/>
      <c r="O404" s="1"/>
    </row>
    <row r="405" spans="5:15" s="2" customFormat="1" x14ac:dyDescent="0.3">
      <c r="E405" s="7"/>
      <c r="F405" s="32"/>
      <c r="G405" s="7"/>
      <c r="L405" s="32"/>
      <c r="O405" s="1"/>
    </row>
    <row r="406" spans="5:15" s="2" customFormat="1" x14ac:dyDescent="0.3">
      <c r="E406" s="7"/>
      <c r="F406" s="32"/>
      <c r="G406" s="7"/>
      <c r="L406" s="32"/>
      <c r="O406" s="1"/>
    </row>
    <row r="407" spans="5:15" s="2" customFormat="1" x14ac:dyDescent="0.3">
      <c r="E407" s="7"/>
      <c r="F407" s="32"/>
      <c r="G407" s="7"/>
      <c r="L407" s="32"/>
      <c r="O407" s="1"/>
    </row>
    <row r="408" spans="5:15" s="2" customFormat="1" x14ac:dyDescent="0.3">
      <c r="E408" s="7"/>
      <c r="F408" s="32"/>
      <c r="G408" s="7"/>
      <c r="L408" s="32"/>
      <c r="O408" s="1"/>
    </row>
    <row r="409" spans="5:15" s="2" customFormat="1" x14ac:dyDescent="0.3">
      <c r="E409" s="7"/>
      <c r="F409" s="32"/>
      <c r="G409" s="7"/>
      <c r="L409" s="32"/>
      <c r="O409" s="1"/>
    </row>
    <row r="410" spans="5:15" s="2" customFormat="1" x14ac:dyDescent="0.3">
      <c r="E410" s="7"/>
      <c r="F410" s="32"/>
      <c r="G410" s="7"/>
      <c r="L410" s="32"/>
      <c r="O410" s="1"/>
    </row>
    <row r="411" spans="5:15" s="2" customFormat="1" x14ac:dyDescent="0.3">
      <c r="E411" s="7"/>
      <c r="F411" s="32"/>
      <c r="G411" s="7"/>
      <c r="L411" s="32"/>
      <c r="O411" s="1"/>
    </row>
    <row r="412" spans="5:15" s="2" customFormat="1" x14ac:dyDescent="0.3">
      <c r="E412" s="7"/>
      <c r="F412" s="32"/>
      <c r="G412" s="7"/>
      <c r="L412" s="32"/>
      <c r="O412" s="1"/>
    </row>
    <row r="413" spans="5:15" s="2" customFormat="1" x14ac:dyDescent="0.3">
      <c r="E413" s="7"/>
      <c r="F413" s="32"/>
      <c r="G413" s="7"/>
      <c r="L413" s="32"/>
      <c r="O413" s="1"/>
    </row>
    <row r="414" spans="5:15" s="2" customFormat="1" x14ac:dyDescent="0.3">
      <c r="E414" s="7"/>
      <c r="F414" s="32"/>
      <c r="G414" s="7"/>
      <c r="L414" s="32"/>
      <c r="O414" s="1"/>
    </row>
    <row r="415" spans="5:15" s="2" customFormat="1" x14ac:dyDescent="0.3">
      <c r="E415" s="7"/>
      <c r="F415" s="32"/>
      <c r="G415" s="7"/>
      <c r="L415" s="32"/>
      <c r="O415" s="1"/>
    </row>
    <row r="416" spans="5:15" s="2" customFormat="1" x14ac:dyDescent="0.3">
      <c r="E416" s="7"/>
      <c r="F416" s="32"/>
      <c r="G416" s="7"/>
      <c r="L416" s="32"/>
      <c r="O416" s="1"/>
    </row>
    <row r="417" spans="5:15" s="2" customFormat="1" x14ac:dyDescent="0.3">
      <c r="E417" s="7"/>
      <c r="F417" s="32"/>
      <c r="G417" s="7"/>
      <c r="L417" s="32"/>
      <c r="O417" s="1"/>
    </row>
    <row r="418" spans="5:15" s="2" customFormat="1" x14ac:dyDescent="0.3">
      <c r="E418" s="7"/>
      <c r="F418" s="32"/>
      <c r="G418" s="7"/>
      <c r="L418" s="32"/>
      <c r="O418" s="1"/>
    </row>
    <row r="419" spans="5:15" s="2" customFormat="1" x14ac:dyDescent="0.3">
      <c r="E419" s="7"/>
      <c r="F419" s="32"/>
      <c r="G419" s="7"/>
      <c r="L419" s="32"/>
      <c r="O419" s="1"/>
    </row>
    <row r="420" spans="5:15" s="2" customFormat="1" x14ac:dyDescent="0.3">
      <c r="E420" s="7"/>
      <c r="F420" s="32"/>
      <c r="G420" s="7"/>
      <c r="L420" s="32"/>
      <c r="O420" s="1"/>
    </row>
    <row r="421" spans="5:15" s="2" customFormat="1" x14ac:dyDescent="0.3">
      <c r="E421" s="7"/>
      <c r="F421" s="32"/>
      <c r="G421" s="7"/>
      <c r="L421" s="32"/>
      <c r="O421" s="1"/>
    </row>
    <row r="422" spans="5:15" s="2" customFormat="1" x14ac:dyDescent="0.3">
      <c r="E422" s="7"/>
      <c r="F422" s="32"/>
      <c r="G422" s="7"/>
      <c r="L422" s="32"/>
      <c r="O422" s="1"/>
    </row>
    <row r="423" spans="5:15" s="2" customFormat="1" x14ac:dyDescent="0.3">
      <c r="E423" s="7"/>
      <c r="F423" s="32"/>
      <c r="G423" s="7"/>
      <c r="L423" s="32"/>
      <c r="O423" s="1"/>
    </row>
    <row r="424" spans="5:15" s="2" customFormat="1" x14ac:dyDescent="0.3">
      <c r="E424" s="7"/>
      <c r="F424" s="32"/>
      <c r="G424" s="7"/>
      <c r="L424" s="32"/>
      <c r="O424" s="1"/>
    </row>
    <row r="425" spans="5:15" s="2" customFormat="1" x14ac:dyDescent="0.3">
      <c r="E425" s="7"/>
      <c r="F425" s="32"/>
      <c r="G425" s="7"/>
      <c r="L425" s="32"/>
      <c r="O425" s="1"/>
    </row>
    <row r="426" spans="5:15" s="2" customFormat="1" x14ac:dyDescent="0.3">
      <c r="E426" s="7"/>
      <c r="F426" s="32"/>
      <c r="G426" s="7"/>
      <c r="L426" s="32"/>
      <c r="O426" s="1"/>
    </row>
    <row r="427" spans="5:15" s="2" customFormat="1" x14ac:dyDescent="0.3">
      <c r="E427" s="7"/>
      <c r="F427" s="32"/>
      <c r="G427" s="7"/>
      <c r="L427" s="32"/>
      <c r="O427" s="1"/>
    </row>
    <row r="428" spans="5:15" s="2" customFormat="1" x14ac:dyDescent="0.3">
      <c r="E428" s="7"/>
      <c r="F428" s="32"/>
      <c r="G428" s="7"/>
      <c r="L428" s="32"/>
      <c r="O428" s="1"/>
    </row>
    <row r="429" spans="5:15" s="2" customFormat="1" x14ac:dyDescent="0.3">
      <c r="E429" s="7"/>
      <c r="F429" s="32"/>
      <c r="G429" s="7"/>
      <c r="L429" s="32"/>
      <c r="O429" s="1"/>
    </row>
    <row r="430" spans="5:15" s="2" customFormat="1" x14ac:dyDescent="0.3">
      <c r="E430" s="7"/>
      <c r="F430" s="32"/>
      <c r="G430" s="7"/>
      <c r="L430" s="32"/>
      <c r="O430" s="1"/>
    </row>
    <row r="431" spans="5:15" s="2" customFormat="1" x14ac:dyDescent="0.3">
      <c r="E431" s="7"/>
      <c r="F431" s="32"/>
      <c r="G431" s="7"/>
      <c r="L431" s="32"/>
      <c r="O431" s="1"/>
    </row>
    <row r="432" spans="5:15" s="2" customFormat="1" x14ac:dyDescent="0.3">
      <c r="E432" s="7"/>
      <c r="F432" s="32"/>
      <c r="G432" s="7"/>
      <c r="L432" s="32"/>
      <c r="O432" s="1"/>
    </row>
    <row r="433" spans="5:15" s="2" customFormat="1" x14ac:dyDescent="0.3">
      <c r="E433" s="7"/>
      <c r="F433" s="32"/>
      <c r="G433" s="7"/>
      <c r="L433" s="32"/>
      <c r="O433" s="1"/>
    </row>
    <row r="434" spans="5:15" s="2" customFormat="1" x14ac:dyDescent="0.3">
      <c r="E434" s="7"/>
      <c r="F434" s="32"/>
      <c r="G434" s="7"/>
      <c r="L434" s="32"/>
      <c r="O434" s="1"/>
    </row>
  </sheetData>
  <autoFilter ref="A1:Q484"/>
  <sortState ref="A2:R178">
    <sortCondition ref="L2:L178"/>
  </sortState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34"/>
  <sheetViews>
    <sheetView zoomScaleNormal="100" workbookViewId="0">
      <selection activeCell="P44" sqref="P44"/>
    </sheetView>
  </sheetViews>
  <sheetFormatPr baseColWidth="10" defaultColWidth="11.5546875" defaultRowHeight="14.4" x14ac:dyDescent="0.3"/>
  <cols>
    <col min="1" max="1" width="4.5546875" style="2" bestFit="1" customWidth="1"/>
    <col min="2" max="2" width="21.6640625" style="2" bestFit="1" customWidth="1"/>
    <col min="3" max="3" width="10.33203125" style="2" customWidth="1"/>
    <col min="4" max="4" width="7.33203125" style="2" customWidth="1"/>
    <col min="5" max="5" width="13.6640625" style="7" customWidth="1"/>
    <col min="6" max="6" width="7.6640625" style="32" customWidth="1"/>
    <col min="7" max="7" width="9.33203125" style="7" customWidth="1"/>
    <col min="8" max="8" width="17.33203125" style="2" customWidth="1"/>
    <col min="9" max="9" width="7.88671875" style="2" customWidth="1"/>
    <col min="10" max="10" width="6" style="2" customWidth="1"/>
    <col min="11" max="11" width="8.33203125" style="2" customWidth="1"/>
    <col min="12" max="12" width="9.33203125" style="32" customWidth="1"/>
    <col min="13" max="13" width="7.88671875" style="2" customWidth="1"/>
    <col min="14" max="14" width="8" style="2" customWidth="1"/>
    <col min="15" max="16384" width="11.5546875" style="1"/>
  </cols>
  <sheetData>
    <row r="1" spans="1:14" ht="43.2" x14ac:dyDescent="0.3">
      <c r="A1" s="6" t="s">
        <v>6</v>
      </c>
      <c r="B1" s="6" t="s">
        <v>7</v>
      </c>
      <c r="C1" s="6" t="s">
        <v>8</v>
      </c>
      <c r="D1" s="6" t="s">
        <v>4</v>
      </c>
      <c r="E1" s="7" t="s">
        <v>9</v>
      </c>
      <c r="F1" s="32" t="s">
        <v>20</v>
      </c>
      <c r="G1" s="7" t="s">
        <v>12</v>
      </c>
      <c r="H1" s="6" t="s">
        <v>10</v>
      </c>
      <c r="I1" s="9" t="s">
        <v>15</v>
      </c>
      <c r="J1" s="6" t="s">
        <v>11</v>
      </c>
      <c r="K1" s="8" t="s">
        <v>14</v>
      </c>
      <c r="L1" s="32" t="s">
        <v>20</v>
      </c>
      <c r="M1" s="9" t="s">
        <v>15</v>
      </c>
      <c r="N1" s="8" t="s">
        <v>13</v>
      </c>
    </row>
    <row r="2" spans="1:14" x14ac:dyDescent="0.3">
      <c r="A2" s="10">
        <v>17</v>
      </c>
      <c r="B2" s="10" t="s">
        <v>16</v>
      </c>
      <c r="C2" s="10" t="s">
        <v>17</v>
      </c>
      <c r="D2" s="10">
        <v>93202</v>
      </c>
      <c r="E2" s="11">
        <v>200025888841</v>
      </c>
      <c r="F2" s="33" t="s">
        <v>21</v>
      </c>
      <c r="G2" s="10">
        <v>230111</v>
      </c>
      <c r="H2" s="12">
        <v>45433.754317129627</v>
      </c>
      <c r="I2" s="13">
        <v>1</v>
      </c>
      <c r="J2" s="10">
        <v>0</v>
      </c>
      <c r="K2" s="13">
        <v>1</v>
      </c>
      <c r="L2" s="33" t="s">
        <v>21</v>
      </c>
      <c r="M2" s="13">
        <v>1</v>
      </c>
      <c r="N2" s="10">
        <v>1</v>
      </c>
    </row>
    <row r="3" spans="1:14" x14ac:dyDescent="0.3">
      <c r="A3" s="10">
        <v>18</v>
      </c>
      <c r="B3" s="10" t="s">
        <v>16</v>
      </c>
      <c r="C3" s="10" t="s">
        <v>17</v>
      </c>
      <c r="D3" s="10">
        <v>93202</v>
      </c>
      <c r="E3" s="11">
        <v>200025888841</v>
      </c>
      <c r="F3" s="33" t="s">
        <v>21</v>
      </c>
      <c r="G3" s="10">
        <v>230111</v>
      </c>
      <c r="H3" s="12">
        <v>45433.757337962961</v>
      </c>
      <c r="I3" s="13">
        <v>1</v>
      </c>
      <c r="J3" s="10">
        <v>0</v>
      </c>
      <c r="K3" s="13">
        <v>2</v>
      </c>
      <c r="L3" s="33" t="s">
        <v>21</v>
      </c>
      <c r="M3" s="13">
        <v>1</v>
      </c>
      <c r="N3" s="10">
        <v>2</v>
      </c>
    </row>
    <row r="4" spans="1:14" x14ac:dyDescent="0.3">
      <c r="A4" s="10">
        <v>107</v>
      </c>
      <c r="B4" s="10" t="s">
        <v>16</v>
      </c>
      <c r="C4" s="10" t="s">
        <v>17</v>
      </c>
      <c r="D4" s="10">
        <v>93202</v>
      </c>
      <c r="E4" s="11">
        <v>200025888841</v>
      </c>
      <c r="F4" s="33" t="s">
        <v>21</v>
      </c>
      <c r="G4" s="10">
        <v>230111</v>
      </c>
      <c r="H4" s="12">
        <v>45434.649618055555</v>
      </c>
      <c r="I4" s="13">
        <v>1</v>
      </c>
      <c r="J4" s="10">
        <v>1</v>
      </c>
      <c r="K4" s="13">
        <v>3</v>
      </c>
      <c r="L4" s="33" t="s">
        <v>21</v>
      </c>
      <c r="M4" s="13">
        <v>1</v>
      </c>
      <c r="N4" s="10">
        <v>91</v>
      </c>
    </row>
    <row r="5" spans="1:14" x14ac:dyDescent="0.3">
      <c r="A5" s="10">
        <v>108</v>
      </c>
      <c r="B5" s="10" t="s">
        <v>16</v>
      </c>
      <c r="C5" s="10" t="s">
        <v>17</v>
      </c>
      <c r="D5" s="10">
        <v>93202</v>
      </c>
      <c r="E5" s="11">
        <v>200025888841</v>
      </c>
      <c r="F5" s="33" t="s">
        <v>21</v>
      </c>
      <c r="G5" s="10">
        <v>230111</v>
      </c>
      <c r="H5" s="12">
        <v>45434.649745370371</v>
      </c>
      <c r="I5" s="13">
        <v>1</v>
      </c>
      <c r="J5" s="10">
        <v>0</v>
      </c>
      <c r="K5" s="13">
        <v>4</v>
      </c>
      <c r="L5" s="33" t="s">
        <v>21</v>
      </c>
      <c r="M5" s="13">
        <v>1</v>
      </c>
      <c r="N5" s="10">
        <v>92</v>
      </c>
    </row>
    <row r="6" spans="1:14" x14ac:dyDescent="0.3">
      <c r="A6" s="10">
        <v>109</v>
      </c>
      <c r="B6" s="10" t="s">
        <v>16</v>
      </c>
      <c r="C6" s="10" t="s">
        <v>17</v>
      </c>
      <c r="D6" s="10">
        <v>93202</v>
      </c>
      <c r="E6" s="11">
        <v>200025888841</v>
      </c>
      <c r="F6" s="33" t="s">
        <v>21</v>
      </c>
      <c r="G6" s="10">
        <v>230111</v>
      </c>
      <c r="H6" s="12">
        <v>45434.649942129632</v>
      </c>
      <c r="I6" s="13">
        <v>1</v>
      </c>
      <c r="J6" s="10">
        <v>1</v>
      </c>
      <c r="K6" s="13">
        <v>5</v>
      </c>
      <c r="L6" s="33" t="s">
        <v>21</v>
      </c>
      <c r="M6" s="13">
        <v>1</v>
      </c>
      <c r="N6" s="10">
        <v>93</v>
      </c>
    </row>
    <row r="7" spans="1:14" x14ac:dyDescent="0.3">
      <c r="A7" s="10">
        <v>110</v>
      </c>
      <c r="B7" s="10" t="s">
        <v>16</v>
      </c>
      <c r="C7" s="10" t="s">
        <v>17</v>
      </c>
      <c r="D7" s="10">
        <v>93202</v>
      </c>
      <c r="E7" s="11">
        <v>200025888841</v>
      </c>
      <c r="F7" s="33" t="s">
        <v>21</v>
      </c>
      <c r="G7" s="10">
        <v>230111</v>
      </c>
      <c r="H7" s="12">
        <v>45434.650208333333</v>
      </c>
      <c r="I7" s="13">
        <v>1</v>
      </c>
      <c r="J7" s="10">
        <v>1</v>
      </c>
      <c r="K7" s="13">
        <v>6</v>
      </c>
      <c r="L7" s="33" t="s">
        <v>21</v>
      </c>
      <c r="M7" s="13">
        <v>1</v>
      </c>
      <c r="N7" s="10">
        <v>94</v>
      </c>
    </row>
    <row r="8" spans="1:14" x14ac:dyDescent="0.3">
      <c r="A8" s="10">
        <v>111</v>
      </c>
      <c r="B8" s="10" t="s">
        <v>16</v>
      </c>
      <c r="C8" s="10" t="s">
        <v>17</v>
      </c>
      <c r="D8" s="10">
        <v>93202</v>
      </c>
      <c r="E8" s="11">
        <v>200025888841</v>
      </c>
      <c r="F8" s="33" t="s">
        <v>21</v>
      </c>
      <c r="G8" s="10">
        <v>230111</v>
      </c>
      <c r="H8" s="12">
        <v>45434.650219907409</v>
      </c>
      <c r="I8" s="13">
        <v>1</v>
      </c>
      <c r="J8" s="10">
        <v>3</v>
      </c>
      <c r="K8" s="13">
        <v>7</v>
      </c>
      <c r="L8" s="33" t="s">
        <v>21</v>
      </c>
      <c r="M8" s="13">
        <v>1</v>
      </c>
      <c r="N8" s="10">
        <v>95</v>
      </c>
    </row>
    <row r="9" spans="1:14" x14ac:dyDescent="0.3">
      <c r="A9" s="10">
        <v>112</v>
      </c>
      <c r="B9" s="10" t="s">
        <v>16</v>
      </c>
      <c r="C9" s="10" t="s">
        <v>17</v>
      </c>
      <c r="D9" s="10">
        <v>93202</v>
      </c>
      <c r="E9" s="11">
        <v>200025888841</v>
      </c>
      <c r="F9" s="33" t="s">
        <v>21</v>
      </c>
      <c r="G9" s="10">
        <v>230111</v>
      </c>
      <c r="H9" s="12">
        <v>45434.650439814817</v>
      </c>
      <c r="I9" s="13">
        <v>1</v>
      </c>
      <c r="J9" s="10">
        <v>1</v>
      </c>
      <c r="K9" s="13">
        <v>8</v>
      </c>
      <c r="L9" s="33" t="s">
        <v>21</v>
      </c>
      <c r="M9" s="13">
        <v>1</v>
      </c>
      <c r="N9" s="10">
        <v>96</v>
      </c>
    </row>
    <row r="10" spans="1:14" x14ac:dyDescent="0.3">
      <c r="A10" s="10">
        <v>113</v>
      </c>
      <c r="B10" s="10" t="s">
        <v>16</v>
      </c>
      <c r="C10" s="10" t="s">
        <v>17</v>
      </c>
      <c r="D10" s="10">
        <v>93202</v>
      </c>
      <c r="E10" s="11">
        <v>200025888841</v>
      </c>
      <c r="F10" s="33" t="s">
        <v>21</v>
      </c>
      <c r="G10" s="10">
        <v>230111</v>
      </c>
      <c r="H10" s="12">
        <v>45434.650451388887</v>
      </c>
      <c r="I10" s="13">
        <v>1</v>
      </c>
      <c r="J10" s="10">
        <v>13</v>
      </c>
      <c r="K10" s="13">
        <v>9</v>
      </c>
      <c r="L10" s="33" t="s">
        <v>21</v>
      </c>
      <c r="M10" s="13">
        <v>1</v>
      </c>
      <c r="N10" s="10">
        <v>97</v>
      </c>
    </row>
    <row r="11" spans="1:14" x14ac:dyDescent="0.3">
      <c r="A11" s="10">
        <v>114</v>
      </c>
      <c r="B11" s="10" t="s">
        <v>16</v>
      </c>
      <c r="C11" s="10" t="s">
        <v>17</v>
      </c>
      <c r="D11" s="10">
        <v>93202</v>
      </c>
      <c r="E11" s="11">
        <v>200025888841</v>
      </c>
      <c r="F11" s="33" t="s">
        <v>21</v>
      </c>
      <c r="G11" s="10">
        <v>230111</v>
      </c>
      <c r="H11" s="12">
        <v>45434.650625000002</v>
      </c>
      <c r="I11" s="13">
        <v>1</v>
      </c>
      <c r="J11" s="10">
        <v>1</v>
      </c>
      <c r="K11" s="13">
        <v>10</v>
      </c>
      <c r="L11" s="33" t="s">
        <v>21</v>
      </c>
      <c r="M11" s="13">
        <v>1</v>
      </c>
      <c r="N11" s="10">
        <v>98</v>
      </c>
    </row>
    <row r="12" spans="1:14" x14ac:dyDescent="0.3">
      <c r="A12" s="10">
        <v>115</v>
      </c>
      <c r="B12" s="10" t="s">
        <v>16</v>
      </c>
      <c r="C12" s="10" t="s">
        <v>17</v>
      </c>
      <c r="D12" s="10">
        <v>93202</v>
      </c>
      <c r="E12" s="11">
        <v>200025888841</v>
      </c>
      <c r="F12" s="33" t="s">
        <v>21</v>
      </c>
      <c r="G12" s="10">
        <v>230111</v>
      </c>
      <c r="H12" s="12">
        <v>45434.650972222225</v>
      </c>
      <c r="I12" s="13">
        <v>1</v>
      </c>
      <c r="J12" s="10">
        <v>1</v>
      </c>
      <c r="K12" s="13">
        <v>11</v>
      </c>
      <c r="L12" s="33" t="s">
        <v>21</v>
      </c>
      <c r="M12" s="13">
        <v>1</v>
      </c>
      <c r="N12" s="10">
        <v>99</v>
      </c>
    </row>
    <row r="13" spans="1:14" x14ac:dyDescent="0.3">
      <c r="A13" s="10">
        <v>116</v>
      </c>
      <c r="B13" s="10" t="s">
        <v>16</v>
      </c>
      <c r="C13" s="10" t="s">
        <v>17</v>
      </c>
      <c r="D13" s="10">
        <v>93202</v>
      </c>
      <c r="E13" s="11">
        <v>200025888841</v>
      </c>
      <c r="F13" s="33" t="s">
        <v>21</v>
      </c>
      <c r="G13" s="10">
        <v>230111</v>
      </c>
      <c r="H13" s="12">
        <v>45434.651412037034</v>
      </c>
      <c r="I13" s="13">
        <v>1</v>
      </c>
      <c r="J13" s="10">
        <v>21</v>
      </c>
      <c r="K13" s="13">
        <v>12</v>
      </c>
      <c r="L13" s="33" t="s">
        <v>21</v>
      </c>
      <c r="M13" s="13">
        <v>1</v>
      </c>
      <c r="N13" s="10">
        <v>100</v>
      </c>
    </row>
    <row r="14" spans="1:14" x14ac:dyDescent="0.3">
      <c r="A14" s="10">
        <v>117</v>
      </c>
      <c r="B14" s="10" t="s">
        <v>16</v>
      </c>
      <c r="C14" s="10" t="s">
        <v>17</v>
      </c>
      <c r="D14" s="10">
        <v>93202</v>
      </c>
      <c r="E14" s="11">
        <v>200025888841</v>
      </c>
      <c r="F14" s="33" t="s">
        <v>21</v>
      </c>
      <c r="G14" s="10">
        <v>230111</v>
      </c>
      <c r="H14" s="12">
        <v>45434.651655092595</v>
      </c>
      <c r="I14" s="13">
        <v>1</v>
      </c>
      <c r="J14" s="10">
        <v>0</v>
      </c>
      <c r="K14" s="13">
        <v>13</v>
      </c>
      <c r="L14" s="33" t="s">
        <v>21</v>
      </c>
      <c r="M14" s="13">
        <v>1</v>
      </c>
      <c r="N14" s="10">
        <v>101</v>
      </c>
    </row>
    <row r="15" spans="1:14" x14ac:dyDescent="0.3">
      <c r="A15" s="10">
        <v>141</v>
      </c>
      <c r="B15" s="10" t="s">
        <v>16</v>
      </c>
      <c r="C15" s="10" t="s">
        <v>17</v>
      </c>
      <c r="D15" s="10">
        <v>93202</v>
      </c>
      <c r="E15" s="11">
        <v>200025888841</v>
      </c>
      <c r="F15" s="33" t="s">
        <v>21</v>
      </c>
      <c r="G15" s="10">
        <v>230111</v>
      </c>
      <c r="H15" s="12">
        <v>45434.713530092595</v>
      </c>
      <c r="I15" s="13">
        <v>1</v>
      </c>
      <c r="J15" s="10">
        <v>1</v>
      </c>
      <c r="K15" s="13">
        <v>14</v>
      </c>
      <c r="L15" s="33" t="s">
        <v>21</v>
      </c>
      <c r="M15" s="13">
        <v>1</v>
      </c>
      <c r="N15" s="10">
        <v>125</v>
      </c>
    </row>
    <row r="16" spans="1:14" x14ac:dyDescent="0.3">
      <c r="A16" s="10">
        <v>142</v>
      </c>
      <c r="B16" s="10" t="s">
        <v>16</v>
      </c>
      <c r="C16" s="10" t="s">
        <v>17</v>
      </c>
      <c r="D16" s="10">
        <v>93202</v>
      </c>
      <c r="E16" s="11">
        <v>200025888841</v>
      </c>
      <c r="F16" s="33" t="s">
        <v>21</v>
      </c>
      <c r="G16" s="10">
        <v>230111</v>
      </c>
      <c r="H16" s="12">
        <v>45434.714016203703</v>
      </c>
      <c r="I16" s="13">
        <v>1</v>
      </c>
      <c r="J16" s="10">
        <v>0</v>
      </c>
      <c r="K16" s="13">
        <v>15</v>
      </c>
      <c r="L16" s="33" t="s">
        <v>21</v>
      </c>
      <c r="M16" s="13">
        <v>1</v>
      </c>
      <c r="N16" s="10">
        <v>126</v>
      </c>
    </row>
    <row r="17" spans="1:14" x14ac:dyDescent="0.3">
      <c r="A17" s="10">
        <v>143</v>
      </c>
      <c r="B17" s="10" t="s">
        <v>16</v>
      </c>
      <c r="C17" s="10" t="s">
        <v>17</v>
      </c>
      <c r="D17" s="10">
        <v>93202</v>
      </c>
      <c r="E17" s="11">
        <v>200025888841</v>
      </c>
      <c r="F17" s="33" t="s">
        <v>21</v>
      </c>
      <c r="G17" s="10">
        <v>230111</v>
      </c>
      <c r="H17" s="12">
        <v>45434.714155092595</v>
      </c>
      <c r="I17" s="13">
        <v>1</v>
      </c>
      <c r="J17" s="10">
        <v>1</v>
      </c>
      <c r="K17" s="13">
        <v>16</v>
      </c>
      <c r="L17" s="33" t="s">
        <v>21</v>
      </c>
      <c r="M17" s="13">
        <v>1</v>
      </c>
      <c r="N17" s="10">
        <v>127</v>
      </c>
    </row>
    <row r="18" spans="1:14" x14ac:dyDescent="0.3">
      <c r="A18" s="10">
        <v>144</v>
      </c>
      <c r="B18" s="10" t="s">
        <v>16</v>
      </c>
      <c r="C18" s="10" t="s">
        <v>17</v>
      </c>
      <c r="D18" s="10">
        <v>93202</v>
      </c>
      <c r="E18" s="11">
        <v>200025888841</v>
      </c>
      <c r="F18" s="33" t="s">
        <v>21</v>
      </c>
      <c r="G18" s="10">
        <v>230111</v>
      </c>
      <c r="H18" s="12">
        <v>45434.714178240742</v>
      </c>
      <c r="I18" s="13">
        <v>1</v>
      </c>
      <c r="J18" s="10">
        <v>1</v>
      </c>
      <c r="K18" s="13">
        <v>17</v>
      </c>
      <c r="L18" s="33" t="s">
        <v>21</v>
      </c>
      <c r="M18" s="13">
        <v>1</v>
      </c>
      <c r="N18" s="10">
        <v>128</v>
      </c>
    </row>
    <row r="19" spans="1:14" x14ac:dyDescent="0.3">
      <c r="A19" s="14">
        <v>19</v>
      </c>
      <c r="B19" s="14" t="s">
        <v>16</v>
      </c>
      <c r="C19" s="14" t="s">
        <v>17</v>
      </c>
      <c r="D19" s="14">
        <v>93202</v>
      </c>
      <c r="E19" s="15">
        <v>200025889202</v>
      </c>
      <c r="F19" s="34" t="s">
        <v>22</v>
      </c>
      <c r="G19" s="15">
        <v>180063</v>
      </c>
      <c r="H19" s="16">
        <v>45433.817118055558</v>
      </c>
      <c r="I19" s="17">
        <v>2</v>
      </c>
      <c r="J19" s="14">
        <v>2</v>
      </c>
      <c r="K19" s="17">
        <v>1</v>
      </c>
      <c r="L19" s="34" t="s">
        <v>22</v>
      </c>
      <c r="M19" s="17">
        <v>2</v>
      </c>
      <c r="N19" s="14">
        <v>3</v>
      </c>
    </row>
    <row r="20" spans="1:14" x14ac:dyDescent="0.3">
      <c r="A20" s="18">
        <v>20</v>
      </c>
      <c r="B20" s="18" t="s">
        <v>16</v>
      </c>
      <c r="C20" s="18" t="s">
        <v>17</v>
      </c>
      <c r="D20" s="18">
        <v>93202</v>
      </c>
      <c r="E20" s="19">
        <v>200025888303</v>
      </c>
      <c r="F20" s="35" t="s">
        <v>23</v>
      </c>
      <c r="G20" s="19">
        <v>230138</v>
      </c>
      <c r="H20" s="20">
        <v>45433.861793981479</v>
      </c>
      <c r="I20" s="21">
        <v>3</v>
      </c>
      <c r="J20" s="18">
        <v>1</v>
      </c>
      <c r="K20" s="21">
        <v>1</v>
      </c>
      <c r="L20" s="35" t="s">
        <v>23</v>
      </c>
      <c r="M20" s="21">
        <v>3</v>
      </c>
      <c r="N20" s="18">
        <v>4</v>
      </c>
    </row>
    <row r="21" spans="1:14" x14ac:dyDescent="0.3">
      <c r="A21" s="18">
        <v>21</v>
      </c>
      <c r="B21" s="18" t="s">
        <v>16</v>
      </c>
      <c r="C21" s="18" t="s">
        <v>17</v>
      </c>
      <c r="D21" s="18">
        <v>93202</v>
      </c>
      <c r="E21" s="19">
        <v>200025888303</v>
      </c>
      <c r="F21" s="35" t="s">
        <v>23</v>
      </c>
      <c r="G21" s="19">
        <v>230138</v>
      </c>
      <c r="H21" s="20">
        <v>45433.862256944441</v>
      </c>
      <c r="I21" s="21">
        <v>3</v>
      </c>
      <c r="J21" s="18">
        <v>1</v>
      </c>
      <c r="K21" s="21">
        <v>2</v>
      </c>
      <c r="L21" s="35" t="s">
        <v>23</v>
      </c>
      <c r="M21" s="21">
        <v>3</v>
      </c>
      <c r="N21" s="18">
        <v>5</v>
      </c>
    </row>
    <row r="22" spans="1:14" x14ac:dyDescent="0.3">
      <c r="A22" s="18">
        <v>22</v>
      </c>
      <c r="B22" s="18" t="s">
        <v>16</v>
      </c>
      <c r="C22" s="18" t="s">
        <v>17</v>
      </c>
      <c r="D22" s="18">
        <v>93202</v>
      </c>
      <c r="E22" s="19">
        <v>200025888303</v>
      </c>
      <c r="F22" s="35" t="s">
        <v>23</v>
      </c>
      <c r="G22" s="19">
        <v>230138</v>
      </c>
      <c r="H22" s="20">
        <v>45433.862280092595</v>
      </c>
      <c r="I22" s="21">
        <v>3</v>
      </c>
      <c r="J22" s="18">
        <v>0</v>
      </c>
      <c r="K22" s="21">
        <v>3</v>
      </c>
      <c r="L22" s="35" t="s">
        <v>23</v>
      </c>
      <c r="M22" s="21">
        <v>3</v>
      </c>
      <c r="N22" s="18">
        <v>6</v>
      </c>
    </row>
    <row r="23" spans="1:14" x14ac:dyDescent="0.3">
      <c r="A23" s="18">
        <v>23</v>
      </c>
      <c r="B23" s="18" t="s">
        <v>16</v>
      </c>
      <c r="C23" s="18" t="s">
        <v>17</v>
      </c>
      <c r="D23" s="18">
        <v>93202</v>
      </c>
      <c r="E23" s="19">
        <v>200025888303</v>
      </c>
      <c r="F23" s="35" t="s">
        <v>23</v>
      </c>
      <c r="G23" s="19">
        <v>230138</v>
      </c>
      <c r="H23" s="20">
        <v>45433.862291666665</v>
      </c>
      <c r="I23" s="21">
        <v>3</v>
      </c>
      <c r="J23" s="18">
        <v>1</v>
      </c>
      <c r="K23" s="21">
        <v>4</v>
      </c>
      <c r="L23" s="35" t="s">
        <v>23</v>
      </c>
      <c r="M23" s="21">
        <v>3</v>
      </c>
      <c r="N23" s="18">
        <v>7</v>
      </c>
    </row>
    <row r="24" spans="1:14" x14ac:dyDescent="0.3">
      <c r="A24" s="18">
        <v>24</v>
      </c>
      <c r="B24" s="18" t="s">
        <v>16</v>
      </c>
      <c r="C24" s="18" t="s">
        <v>17</v>
      </c>
      <c r="D24" s="18">
        <v>93202</v>
      </c>
      <c r="E24" s="19">
        <v>200025888303</v>
      </c>
      <c r="F24" s="35" t="s">
        <v>23</v>
      </c>
      <c r="G24" s="19">
        <v>230138</v>
      </c>
      <c r="H24" s="20">
        <v>45433.879143518519</v>
      </c>
      <c r="I24" s="21">
        <v>3</v>
      </c>
      <c r="J24" s="18">
        <v>1</v>
      </c>
      <c r="K24" s="21">
        <v>5</v>
      </c>
      <c r="L24" s="35" t="s">
        <v>23</v>
      </c>
      <c r="M24" s="21">
        <v>3</v>
      </c>
      <c r="N24" s="18">
        <v>8</v>
      </c>
    </row>
    <row r="25" spans="1:14" x14ac:dyDescent="0.3">
      <c r="A25" s="18">
        <v>25</v>
      </c>
      <c r="B25" s="18" t="s">
        <v>16</v>
      </c>
      <c r="C25" s="18" t="s">
        <v>17</v>
      </c>
      <c r="D25" s="18">
        <v>93202</v>
      </c>
      <c r="E25" s="19">
        <v>200025888303</v>
      </c>
      <c r="F25" s="35" t="s">
        <v>23</v>
      </c>
      <c r="G25" s="19">
        <v>230138</v>
      </c>
      <c r="H25" s="20">
        <v>45433.879259259258</v>
      </c>
      <c r="I25" s="21">
        <v>3</v>
      </c>
      <c r="J25" s="18">
        <v>339</v>
      </c>
      <c r="K25" s="21">
        <v>6</v>
      </c>
      <c r="L25" s="35" t="s">
        <v>23</v>
      </c>
      <c r="M25" s="21">
        <v>3</v>
      </c>
      <c r="N25" s="18">
        <v>9</v>
      </c>
    </row>
    <row r="26" spans="1:14" x14ac:dyDescent="0.3">
      <c r="A26" s="18">
        <v>26</v>
      </c>
      <c r="B26" s="18" t="s">
        <v>16</v>
      </c>
      <c r="C26" s="18" t="s">
        <v>17</v>
      </c>
      <c r="D26" s="18">
        <v>93202</v>
      </c>
      <c r="E26" s="19">
        <v>200025888303</v>
      </c>
      <c r="F26" s="35" t="s">
        <v>23</v>
      </c>
      <c r="G26" s="19">
        <v>230138</v>
      </c>
      <c r="H26" s="20">
        <v>45433.927314814813</v>
      </c>
      <c r="I26" s="21">
        <v>3</v>
      </c>
      <c r="J26" s="18">
        <v>0</v>
      </c>
      <c r="K26" s="21">
        <v>7</v>
      </c>
      <c r="L26" s="35" t="s">
        <v>23</v>
      </c>
      <c r="M26" s="21">
        <v>3</v>
      </c>
      <c r="N26" s="18">
        <v>10</v>
      </c>
    </row>
    <row r="27" spans="1:14" x14ac:dyDescent="0.3">
      <c r="A27" s="22">
        <v>27</v>
      </c>
      <c r="B27" s="22" t="s">
        <v>16</v>
      </c>
      <c r="C27" s="22" t="s">
        <v>17</v>
      </c>
      <c r="D27" s="22">
        <v>93202</v>
      </c>
      <c r="E27" s="23">
        <v>200025889312</v>
      </c>
      <c r="F27" s="36" t="s">
        <v>24</v>
      </c>
      <c r="G27" s="23">
        <v>210262</v>
      </c>
      <c r="H27" s="24">
        <v>45434.206342592595</v>
      </c>
      <c r="I27" s="4">
        <v>4</v>
      </c>
      <c r="J27" s="22">
        <v>1</v>
      </c>
      <c r="K27" s="4">
        <v>1</v>
      </c>
      <c r="L27" s="36" t="s">
        <v>24</v>
      </c>
      <c r="M27" s="4">
        <v>4</v>
      </c>
      <c r="N27" s="22">
        <v>11</v>
      </c>
    </row>
    <row r="28" spans="1:14" x14ac:dyDescent="0.3">
      <c r="A28" s="22">
        <v>28</v>
      </c>
      <c r="B28" s="22" t="s">
        <v>16</v>
      </c>
      <c r="C28" s="22" t="s">
        <v>17</v>
      </c>
      <c r="D28" s="22">
        <v>93202</v>
      </c>
      <c r="E28" s="23">
        <v>200025889312</v>
      </c>
      <c r="F28" s="36" t="s">
        <v>24</v>
      </c>
      <c r="G28" s="23">
        <v>210262</v>
      </c>
      <c r="H28" s="24">
        <v>45434.20820601852</v>
      </c>
      <c r="I28" s="4">
        <v>4</v>
      </c>
      <c r="J28" s="22">
        <v>2</v>
      </c>
      <c r="K28" s="4">
        <v>2</v>
      </c>
      <c r="L28" s="36" t="s">
        <v>24</v>
      </c>
      <c r="M28" s="4">
        <v>4</v>
      </c>
      <c r="N28" s="22">
        <v>12</v>
      </c>
    </row>
    <row r="29" spans="1:14" x14ac:dyDescent="0.3">
      <c r="A29" s="22">
        <v>29</v>
      </c>
      <c r="B29" s="22" t="s">
        <v>16</v>
      </c>
      <c r="C29" s="22" t="s">
        <v>17</v>
      </c>
      <c r="D29" s="22">
        <v>93202</v>
      </c>
      <c r="E29" s="23">
        <v>200025889312</v>
      </c>
      <c r="F29" s="36" t="s">
        <v>24</v>
      </c>
      <c r="G29" s="23">
        <v>210262</v>
      </c>
      <c r="H29" s="24">
        <v>45434.208229166667</v>
      </c>
      <c r="I29" s="4">
        <v>4</v>
      </c>
      <c r="J29" s="22">
        <v>0</v>
      </c>
      <c r="K29" s="4">
        <v>3</v>
      </c>
      <c r="L29" s="36" t="s">
        <v>24</v>
      </c>
      <c r="M29" s="4">
        <v>4</v>
      </c>
      <c r="N29" s="22">
        <v>13</v>
      </c>
    </row>
    <row r="30" spans="1:14" x14ac:dyDescent="0.3">
      <c r="A30" s="22">
        <v>30</v>
      </c>
      <c r="B30" s="22" t="s">
        <v>16</v>
      </c>
      <c r="C30" s="22" t="s">
        <v>17</v>
      </c>
      <c r="D30" s="22">
        <v>93202</v>
      </c>
      <c r="E30" s="23">
        <v>200025889312</v>
      </c>
      <c r="F30" s="36" t="s">
        <v>24</v>
      </c>
      <c r="G30" s="23">
        <v>210262</v>
      </c>
      <c r="H30" s="24">
        <v>45434.208240740743</v>
      </c>
      <c r="I30" s="4">
        <v>4</v>
      </c>
      <c r="J30" s="22">
        <v>1</v>
      </c>
      <c r="K30" s="4">
        <v>4</v>
      </c>
      <c r="L30" s="36" t="s">
        <v>24</v>
      </c>
      <c r="M30" s="4">
        <v>4</v>
      </c>
      <c r="N30" s="22">
        <v>14</v>
      </c>
    </row>
    <row r="31" spans="1:14" x14ac:dyDescent="0.3">
      <c r="A31" s="22">
        <v>31</v>
      </c>
      <c r="B31" s="22" t="s">
        <v>16</v>
      </c>
      <c r="C31" s="22" t="s">
        <v>17</v>
      </c>
      <c r="D31" s="22">
        <v>93202</v>
      </c>
      <c r="E31" s="23">
        <v>200025889312</v>
      </c>
      <c r="F31" s="36" t="s">
        <v>24</v>
      </c>
      <c r="G31" s="23">
        <v>210262</v>
      </c>
      <c r="H31" s="24">
        <v>45434.236944444441</v>
      </c>
      <c r="I31" s="4">
        <v>4</v>
      </c>
      <c r="J31" s="22">
        <v>4</v>
      </c>
      <c r="K31" s="4">
        <v>5</v>
      </c>
      <c r="L31" s="36" t="s">
        <v>24</v>
      </c>
      <c r="M31" s="4">
        <v>4</v>
      </c>
      <c r="N31" s="22">
        <v>15</v>
      </c>
    </row>
    <row r="32" spans="1:14" x14ac:dyDescent="0.3">
      <c r="A32" s="22">
        <v>32</v>
      </c>
      <c r="B32" s="22" t="s">
        <v>16</v>
      </c>
      <c r="C32" s="22" t="s">
        <v>17</v>
      </c>
      <c r="D32" s="22">
        <v>93202</v>
      </c>
      <c r="E32" s="23">
        <v>200025889312</v>
      </c>
      <c r="F32" s="36" t="s">
        <v>24</v>
      </c>
      <c r="G32" s="23">
        <v>210262</v>
      </c>
      <c r="H32" s="24">
        <v>45434.23710648148</v>
      </c>
      <c r="I32" s="4">
        <v>4</v>
      </c>
      <c r="J32" s="22">
        <v>2</v>
      </c>
      <c r="K32" s="4">
        <v>6</v>
      </c>
      <c r="L32" s="36" t="s">
        <v>24</v>
      </c>
      <c r="M32" s="4">
        <v>4</v>
      </c>
      <c r="N32" s="22">
        <v>16</v>
      </c>
    </row>
    <row r="33" spans="1:14" x14ac:dyDescent="0.3">
      <c r="A33" s="22">
        <v>33</v>
      </c>
      <c r="B33" s="22" t="s">
        <v>16</v>
      </c>
      <c r="C33" s="22" t="s">
        <v>17</v>
      </c>
      <c r="D33" s="22">
        <v>93202</v>
      </c>
      <c r="E33" s="23">
        <v>200025889312</v>
      </c>
      <c r="F33" s="36" t="s">
        <v>24</v>
      </c>
      <c r="G33" s="23">
        <v>210262</v>
      </c>
      <c r="H33" s="24">
        <v>45434.237199074072</v>
      </c>
      <c r="I33" s="4">
        <v>4</v>
      </c>
      <c r="J33" s="22">
        <v>1</v>
      </c>
      <c r="K33" s="4">
        <v>7</v>
      </c>
      <c r="L33" s="36" t="s">
        <v>24</v>
      </c>
      <c r="M33" s="4">
        <v>4</v>
      </c>
      <c r="N33" s="22">
        <v>17</v>
      </c>
    </row>
    <row r="34" spans="1:14" x14ac:dyDescent="0.3">
      <c r="A34" s="22">
        <v>34</v>
      </c>
      <c r="B34" s="22" t="s">
        <v>16</v>
      </c>
      <c r="C34" s="22" t="s">
        <v>17</v>
      </c>
      <c r="D34" s="22">
        <v>93202</v>
      </c>
      <c r="E34" s="23">
        <v>200025889312</v>
      </c>
      <c r="F34" s="36" t="s">
        <v>24</v>
      </c>
      <c r="G34" s="23">
        <v>210262</v>
      </c>
      <c r="H34" s="24">
        <v>45434.237222222226</v>
      </c>
      <c r="I34" s="4">
        <v>4</v>
      </c>
      <c r="J34" s="22">
        <v>0</v>
      </c>
      <c r="K34" s="4">
        <v>8</v>
      </c>
      <c r="L34" s="36" t="s">
        <v>24</v>
      </c>
      <c r="M34" s="4">
        <v>4</v>
      </c>
      <c r="N34" s="22">
        <v>18</v>
      </c>
    </row>
    <row r="35" spans="1:14" s="2" customFormat="1" x14ac:dyDescent="0.3">
      <c r="A35" s="22">
        <v>35</v>
      </c>
      <c r="B35" s="22" t="s">
        <v>16</v>
      </c>
      <c r="C35" s="22" t="s">
        <v>17</v>
      </c>
      <c r="D35" s="22">
        <v>93202</v>
      </c>
      <c r="E35" s="23">
        <v>200025889312</v>
      </c>
      <c r="F35" s="36" t="s">
        <v>24</v>
      </c>
      <c r="G35" s="23">
        <v>210262</v>
      </c>
      <c r="H35" s="24">
        <v>45434.237407407411</v>
      </c>
      <c r="I35" s="4">
        <v>4</v>
      </c>
      <c r="J35" s="22">
        <v>0</v>
      </c>
      <c r="K35" s="4">
        <v>9</v>
      </c>
      <c r="L35" s="36" t="s">
        <v>24</v>
      </c>
      <c r="M35" s="4">
        <v>4</v>
      </c>
      <c r="N35" s="22">
        <v>19</v>
      </c>
    </row>
    <row r="36" spans="1:14" x14ac:dyDescent="0.3">
      <c r="A36" s="22">
        <v>36</v>
      </c>
      <c r="B36" s="22" t="s">
        <v>16</v>
      </c>
      <c r="C36" s="22" t="s">
        <v>17</v>
      </c>
      <c r="D36" s="22">
        <v>93202</v>
      </c>
      <c r="E36" s="23">
        <v>200025889312</v>
      </c>
      <c r="F36" s="36" t="s">
        <v>24</v>
      </c>
      <c r="G36" s="23">
        <v>210262</v>
      </c>
      <c r="H36" s="24">
        <v>45434.23741898148</v>
      </c>
      <c r="I36" s="4">
        <v>4</v>
      </c>
      <c r="J36" s="22">
        <v>16</v>
      </c>
      <c r="K36" s="4">
        <v>10</v>
      </c>
      <c r="L36" s="36" t="s">
        <v>24</v>
      </c>
      <c r="M36" s="4">
        <v>4</v>
      </c>
      <c r="N36" s="22">
        <v>20</v>
      </c>
    </row>
    <row r="37" spans="1:14" x14ac:dyDescent="0.3">
      <c r="A37" s="22">
        <v>37</v>
      </c>
      <c r="B37" s="22" t="s">
        <v>16</v>
      </c>
      <c r="C37" s="22" t="s">
        <v>17</v>
      </c>
      <c r="D37" s="22">
        <v>93202</v>
      </c>
      <c r="E37" s="23">
        <v>200025889312</v>
      </c>
      <c r="F37" s="36" t="s">
        <v>24</v>
      </c>
      <c r="G37" s="23">
        <v>210262</v>
      </c>
      <c r="H37" s="24">
        <v>45434.237604166665</v>
      </c>
      <c r="I37" s="4">
        <v>4</v>
      </c>
      <c r="J37" s="22">
        <v>0</v>
      </c>
      <c r="K37" s="4">
        <v>11</v>
      </c>
      <c r="L37" s="36" t="s">
        <v>24</v>
      </c>
      <c r="M37" s="4">
        <v>4</v>
      </c>
      <c r="N37" s="22">
        <v>21</v>
      </c>
    </row>
    <row r="38" spans="1:14" x14ac:dyDescent="0.3">
      <c r="A38" s="22">
        <v>38</v>
      </c>
      <c r="B38" s="22" t="s">
        <v>16</v>
      </c>
      <c r="C38" s="22" t="s">
        <v>17</v>
      </c>
      <c r="D38" s="22">
        <v>93202</v>
      </c>
      <c r="E38" s="23">
        <v>200025889312</v>
      </c>
      <c r="F38" s="36" t="s">
        <v>24</v>
      </c>
      <c r="G38" s="23">
        <v>210262</v>
      </c>
      <c r="H38" s="24">
        <v>45434.237604166665</v>
      </c>
      <c r="I38" s="4">
        <v>4</v>
      </c>
      <c r="J38" s="22">
        <v>1</v>
      </c>
      <c r="K38" s="4">
        <v>12</v>
      </c>
      <c r="L38" s="36" t="s">
        <v>24</v>
      </c>
      <c r="M38" s="4">
        <v>4</v>
      </c>
      <c r="N38" s="22">
        <v>22</v>
      </c>
    </row>
    <row r="39" spans="1:14" x14ac:dyDescent="0.3">
      <c r="A39" s="22">
        <v>39</v>
      </c>
      <c r="B39" s="22" t="s">
        <v>16</v>
      </c>
      <c r="C39" s="22" t="s">
        <v>17</v>
      </c>
      <c r="D39" s="22">
        <v>93202</v>
      </c>
      <c r="E39" s="23">
        <v>200025889312</v>
      </c>
      <c r="F39" s="36" t="s">
        <v>24</v>
      </c>
      <c r="G39" s="23">
        <v>210262</v>
      </c>
      <c r="H39" s="24">
        <v>45434.237615740742</v>
      </c>
      <c r="I39" s="4">
        <v>4</v>
      </c>
      <c r="J39" s="22">
        <v>1</v>
      </c>
      <c r="K39" s="4">
        <v>13</v>
      </c>
      <c r="L39" s="36" t="s">
        <v>24</v>
      </c>
      <c r="M39" s="4">
        <v>4</v>
      </c>
      <c r="N39" s="22">
        <v>23</v>
      </c>
    </row>
    <row r="40" spans="1:14" x14ac:dyDescent="0.3">
      <c r="A40" s="22">
        <v>40</v>
      </c>
      <c r="B40" s="22" t="s">
        <v>16</v>
      </c>
      <c r="C40" s="22" t="s">
        <v>17</v>
      </c>
      <c r="D40" s="22">
        <v>93202</v>
      </c>
      <c r="E40" s="23">
        <v>200025889312</v>
      </c>
      <c r="F40" s="36" t="s">
        <v>24</v>
      </c>
      <c r="G40" s="23">
        <v>210262</v>
      </c>
      <c r="H40" s="24">
        <v>45434.23777777778</v>
      </c>
      <c r="I40" s="4">
        <v>4</v>
      </c>
      <c r="J40" s="22">
        <v>1</v>
      </c>
      <c r="K40" s="4">
        <v>14</v>
      </c>
      <c r="L40" s="36" t="s">
        <v>24</v>
      </c>
      <c r="M40" s="4">
        <v>4</v>
      </c>
      <c r="N40" s="22">
        <v>24</v>
      </c>
    </row>
    <row r="41" spans="1:14" x14ac:dyDescent="0.3">
      <c r="A41" s="22">
        <v>41</v>
      </c>
      <c r="B41" s="22" t="s">
        <v>16</v>
      </c>
      <c r="C41" s="22" t="s">
        <v>17</v>
      </c>
      <c r="D41" s="22">
        <v>93202</v>
      </c>
      <c r="E41" s="23">
        <v>200025889312</v>
      </c>
      <c r="F41" s="36" t="s">
        <v>24</v>
      </c>
      <c r="G41" s="23">
        <v>210262</v>
      </c>
      <c r="H41" s="24">
        <v>45434.239490740743</v>
      </c>
      <c r="I41" s="4">
        <v>4</v>
      </c>
      <c r="J41" s="22">
        <v>2</v>
      </c>
      <c r="K41" s="4">
        <v>15</v>
      </c>
      <c r="L41" s="36" t="s">
        <v>24</v>
      </c>
      <c r="M41" s="4">
        <v>4</v>
      </c>
      <c r="N41" s="22">
        <v>25</v>
      </c>
    </row>
    <row r="42" spans="1:14" s="2" customFormat="1" x14ac:dyDescent="0.3">
      <c r="A42" s="22">
        <v>42</v>
      </c>
      <c r="B42" s="22" t="s">
        <v>16</v>
      </c>
      <c r="C42" s="22" t="s">
        <v>17</v>
      </c>
      <c r="D42" s="22">
        <v>93202</v>
      </c>
      <c r="E42" s="23">
        <v>200025889312</v>
      </c>
      <c r="F42" s="36" t="s">
        <v>24</v>
      </c>
      <c r="G42" s="23">
        <v>210262</v>
      </c>
      <c r="H42" s="24">
        <v>45434.245532407411</v>
      </c>
      <c r="I42" s="4">
        <v>4</v>
      </c>
      <c r="J42" s="22">
        <v>0</v>
      </c>
      <c r="K42" s="4">
        <v>16</v>
      </c>
      <c r="L42" s="36" t="s">
        <v>24</v>
      </c>
      <c r="M42" s="4">
        <v>4</v>
      </c>
      <c r="N42" s="22">
        <v>26</v>
      </c>
    </row>
    <row r="43" spans="1:14" x14ac:dyDescent="0.3">
      <c r="A43" s="22">
        <v>43</v>
      </c>
      <c r="B43" s="22" t="s">
        <v>16</v>
      </c>
      <c r="C43" s="22" t="s">
        <v>17</v>
      </c>
      <c r="D43" s="22">
        <v>93202</v>
      </c>
      <c r="E43" s="23">
        <v>200025889312</v>
      </c>
      <c r="F43" s="36" t="s">
        <v>24</v>
      </c>
      <c r="G43" s="23">
        <v>210262</v>
      </c>
      <c r="H43" s="24">
        <v>45434.245555555557</v>
      </c>
      <c r="I43" s="4">
        <v>4</v>
      </c>
      <c r="J43" s="22">
        <v>0</v>
      </c>
      <c r="K43" s="4">
        <v>17</v>
      </c>
      <c r="L43" s="36" t="s">
        <v>24</v>
      </c>
      <c r="M43" s="4">
        <v>4</v>
      </c>
      <c r="N43" s="22">
        <v>27</v>
      </c>
    </row>
    <row r="44" spans="1:14" x14ac:dyDescent="0.3">
      <c r="A44" s="22">
        <v>44</v>
      </c>
      <c r="B44" s="22" t="s">
        <v>16</v>
      </c>
      <c r="C44" s="22" t="s">
        <v>17</v>
      </c>
      <c r="D44" s="22">
        <v>93202</v>
      </c>
      <c r="E44" s="23">
        <v>200025889312</v>
      </c>
      <c r="F44" s="36" t="s">
        <v>24</v>
      </c>
      <c r="G44" s="23">
        <v>210262</v>
      </c>
      <c r="H44" s="24">
        <v>45434.245567129627</v>
      </c>
      <c r="I44" s="4">
        <v>4</v>
      </c>
      <c r="J44" s="22">
        <v>0</v>
      </c>
      <c r="K44" s="4">
        <v>18</v>
      </c>
      <c r="L44" s="36" t="s">
        <v>24</v>
      </c>
      <c r="M44" s="4">
        <v>4</v>
      </c>
      <c r="N44" s="22">
        <v>28</v>
      </c>
    </row>
    <row r="45" spans="1:14" s="2" customFormat="1" x14ac:dyDescent="0.3">
      <c r="A45" s="22">
        <v>45</v>
      </c>
      <c r="B45" s="22" t="s">
        <v>16</v>
      </c>
      <c r="C45" s="22" t="s">
        <v>17</v>
      </c>
      <c r="D45" s="22">
        <v>93202</v>
      </c>
      <c r="E45" s="23">
        <v>200025889312</v>
      </c>
      <c r="F45" s="36" t="s">
        <v>24</v>
      </c>
      <c r="G45" s="23">
        <v>210262</v>
      </c>
      <c r="H45" s="24">
        <v>45434.248124999998</v>
      </c>
      <c r="I45" s="4">
        <v>4</v>
      </c>
      <c r="J45" s="22">
        <v>0</v>
      </c>
      <c r="K45" s="4">
        <v>19</v>
      </c>
      <c r="L45" s="36" t="s">
        <v>24</v>
      </c>
      <c r="M45" s="4">
        <v>4</v>
      </c>
      <c r="N45" s="22">
        <v>29</v>
      </c>
    </row>
    <row r="46" spans="1:14" x14ac:dyDescent="0.3">
      <c r="A46" s="22">
        <v>46</v>
      </c>
      <c r="B46" s="22" t="s">
        <v>16</v>
      </c>
      <c r="C46" s="22" t="s">
        <v>17</v>
      </c>
      <c r="D46" s="22">
        <v>93202</v>
      </c>
      <c r="E46" s="23">
        <v>200025889312</v>
      </c>
      <c r="F46" s="36" t="s">
        <v>24</v>
      </c>
      <c r="G46" s="23">
        <v>210262</v>
      </c>
      <c r="H46" s="24">
        <v>45434.268217592595</v>
      </c>
      <c r="I46" s="4">
        <v>4</v>
      </c>
      <c r="J46" s="22">
        <v>1</v>
      </c>
      <c r="K46" s="4">
        <v>20</v>
      </c>
      <c r="L46" s="36" t="s">
        <v>24</v>
      </c>
      <c r="M46" s="4">
        <v>4</v>
      </c>
      <c r="N46" s="22">
        <v>30</v>
      </c>
    </row>
    <row r="47" spans="1:14" s="2" customFormat="1" x14ac:dyDescent="0.3">
      <c r="A47" s="22">
        <v>47</v>
      </c>
      <c r="B47" s="22" t="s">
        <v>16</v>
      </c>
      <c r="C47" s="22" t="s">
        <v>17</v>
      </c>
      <c r="D47" s="22">
        <v>93202</v>
      </c>
      <c r="E47" s="23">
        <v>200025889312</v>
      </c>
      <c r="F47" s="36" t="s">
        <v>24</v>
      </c>
      <c r="G47" s="23">
        <v>210262</v>
      </c>
      <c r="H47" s="24">
        <v>45434.268240740741</v>
      </c>
      <c r="I47" s="4">
        <v>4</v>
      </c>
      <c r="J47" s="22">
        <v>1</v>
      </c>
      <c r="K47" s="4">
        <v>21</v>
      </c>
      <c r="L47" s="36" t="s">
        <v>24</v>
      </c>
      <c r="M47" s="4">
        <v>4</v>
      </c>
      <c r="N47" s="22">
        <v>31</v>
      </c>
    </row>
    <row r="48" spans="1:14" x14ac:dyDescent="0.3">
      <c r="A48" s="22">
        <v>48</v>
      </c>
      <c r="B48" s="22" t="s">
        <v>16</v>
      </c>
      <c r="C48" s="22" t="s">
        <v>17</v>
      </c>
      <c r="D48" s="22">
        <v>93202</v>
      </c>
      <c r="E48" s="23">
        <v>200025889312</v>
      </c>
      <c r="F48" s="36" t="s">
        <v>24</v>
      </c>
      <c r="G48" s="23">
        <v>210262</v>
      </c>
      <c r="H48" s="24">
        <v>45434.272476851853</v>
      </c>
      <c r="I48" s="4">
        <v>4</v>
      </c>
      <c r="J48" s="22">
        <v>1</v>
      </c>
      <c r="K48" s="4">
        <v>22</v>
      </c>
      <c r="L48" s="36" t="s">
        <v>24</v>
      </c>
      <c r="M48" s="4">
        <v>4</v>
      </c>
      <c r="N48" s="22">
        <v>32</v>
      </c>
    </row>
    <row r="49" spans="1:14" x14ac:dyDescent="0.3">
      <c r="A49" s="22">
        <v>49</v>
      </c>
      <c r="B49" s="22" t="s">
        <v>16</v>
      </c>
      <c r="C49" s="22" t="s">
        <v>17</v>
      </c>
      <c r="D49" s="22">
        <v>93202</v>
      </c>
      <c r="E49" s="23">
        <v>200025889312</v>
      </c>
      <c r="F49" s="36" t="s">
        <v>24</v>
      </c>
      <c r="G49" s="23">
        <v>210262</v>
      </c>
      <c r="H49" s="24">
        <v>45434.274386574078</v>
      </c>
      <c r="I49" s="4">
        <v>4</v>
      </c>
      <c r="J49" s="22">
        <v>1</v>
      </c>
      <c r="K49" s="4">
        <v>23</v>
      </c>
      <c r="L49" s="36" t="s">
        <v>24</v>
      </c>
      <c r="M49" s="4">
        <v>4</v>
      </c>
      <c r="N49" s="22">
        <v>33</v>
      </c>
    </row>
    <row r="50" spans="1:14" x14ac:dyDescent="0.3">
      <c r="A50" s="22">
        <v>50</v>
      </c>
      <c r="B50" s="22" t="s">
        <v>16</v>
      </c>
      <c r="C50" s="22" t="s">
        <v>17</v>
      </c>
      <c r="D50" s="22">
        <v>93202</v>
      </c>
      <c r="E50" s="23">
        <v>200025889312</v>
      </c>
      <c r="F50" s="36" t="s">
        <v>24</v>
      </c>
      <c r="G50" s="23">
        <v>210262</v>
      </c>
      <c r="H50" s="24">
        <v>45434.274525462963</v>
      </c>
      <c r="I50" s="4">
        <v>4</v>
      </c>
      <c r="J50" s="22">
        <v>0</v>
      </c>
      <c r="K50" s="4">
        <v>24</v>
      </c>
      <c r="L50" s="36" t="s">
        <v>24</v>
      </c>
      <c r="M50" s="4">
        <v>4</v>
      </c>
      <c r="N50" s="22">
        <v>34</v>
      </c>
    </row>
    <row r="51" spans="1:14" x14ac:dyDescent="0.3">
      <c r="A51" s="22">
        <v>51</v>
      </c>
      <c r="B51" s="22" t="s">
        <v>16</v>
      </c>
      <c r="C51" s="22" t="s">
        <v>17</v>
      </c>
      <c r="D51" s="22">
        <v>93202</v>
      </c>
      <c r="E51" s="23">
        <v>200025889312</v>
      </c>
      <c r="F51" s="36" t="s">
        <v>24</v>
      </c>
      <c r="G51" s="23">
        <v>210262</v>
      </c>
      <c r="H51" s="24">
        <v>45434.365613425929</v>
      </c>
      <c r="I51" s="4">
        <v>4</v>
      </c>
      <c r="J51" s="22">
        <v>2</v>
      </c>
      <c r="K51" s="4">
        <v>25</v>
      </c>
      <c r="L51" s="36" t="s">
        <v>24</v>
      </c>
      <c r="M51" s="4">
        <v>4</v>
      </c>
      <c r="N51" s="22">
        <v>35</v>
      </c>
    </row>
    <row r="52" spans="1:14" x14ac:dyDescent="0.3">
      <c r="A52" s="22">
        <v>52</v>
      </c>
      <c r="B52" s="22" t="s">
        <v>16</v>
      </c>
      <c r="C52" s="22" t="s">
        <v>17</v>
      </c>
      <c r="D52" s="22">
        <v>93202</v>
      </c>
      <c r="E52" s="23">
        <v>200025889312</v>
      </c>
      <c r="F52" s="36" t="s">
        <v>24</v>
      </c>
      <c r="G52" s="23">
        <v>210262</v>
      </c>
      <c r="H52" s="24">
        <v>45434.365636574075</v>
      </c>
      <c r="I52" s="4">
        <v>4</v>
      </c>
      <c r="J52" s="22">
        <v>5671</v>
      </c>
      <c r="K52" s="4">
        <v>26</v>
      </c>
      <c r="L52" s="36" t="s">
        <v>24</v>
      </c>
      <c r="M52" s="4">
        <v>4</v>
      </c>
      <c r="N52" s="22">
        <v>36</v>
      </c>
    </row>
    <row r="53" spans="1:14" x14ac:dyDescent="0.3">
      <c r="A53" s="22">
        <v>53</v>
      </c>
      <c r="B53" s="22" t="s">
        <v>16</v>
      </c>
      <c r="C53" s="22" t="s">
        <v>17</v>
      </c>
      <c r="D53" s="22">
        <v>93202</v>
      </c>
      <c r="E53" s="23">
        <v>200025889312</v>
      </c>
      <c r="F53" s="36" t="s">
        <v>24</v>
      </c>
      <c r="G53" s="23">
        <v>210262</v>
      </c>
      <c r="H53" s="24">
        <v>45434.431284722225</v>
      </c>
      <c r="I53" s="4">
        <v>4</v>
      </c>
      <c r="J53" s="22">
        <v>0</v>
      </c>
      <c r="K53" s="4">
        <v>27</v>
      </c>
      <c r="L53" s="36" t="s">
        <v>24</v>
      </c>
      <c r="M53" s="4">
        <v>4</v>
      </c>
      <c r="N53" s="22">
        <v>37</v>
      </c>
    </row>
    <row r="54" spans="1:14" x14ac:dyDescent="0.3">
      <c r="A54" s="22">
        <v>54</v>
      </c>
      <c r="B54" s="22" t="s">
        <v>16</v>
      </c>
      <c r="C54" s="22" t="s">
        <v>17</v>
      </c>
      <c r="D54" s="22">
        <v>93202</v>
      </c>
      <c r="E54" s="23">
        <v>200025889312</v>
      </c>
      <c r="F54" s="36" t="s">
        <v>24</v>
      </c>
      <c r="G54" s="23">
        <v>210262</v>
      </c>
      <c r="H54" s="24">
        <v>45434.431296296294</v>
      </c>
      <c r="I54" s="4">
        <v>4</v>
      </c>
      <c r="J54" s="22">
        <v>0</v>
      </c>
      <c r="K54" s="4">
        <v>28</v>
      </c>
      <c r="L54" s="36" t="s">
        <v>24</v>
      </c>
      <c r="M54" s="4">
        <v>4</v>
      </c>
      <c r="N54" s="22">
        <v>38</v>
      </c>
    </row>
    <row r="55" spans="1:14" x14ac:dyDescent="0.3">
      <c r="A55" s="22">
        <v>55</v>
      </c>
      <c r="B55" s="22" t="s">
        <v>16</v>
      </c>
      <c r="C55" s="22" t="s">
        <v>17</v>
      </c>
      <c r="D55" s="22">
        <v>93202</v>
      </c>
      <c r="E55" s="23">
        <v>200025889312</v>
      </c>
      <c r="F55" s="36" t="s">
        <v>24</v>
      </c>
      <c r="G55" s="23">
        <v>210262</v>
      </c>
      <c r="H55" s="24">
        <v>45434.431469907409</v>
      </c>
      <c r="I55" s="4">
        <v>4</v>
      </c>
      <c r="J55" s="22">
        <v>1</v>
      </c>
      <c r="K55" s="4">
        <v>29</v>
      </c>
      <c r="L55" s="36" t="s">
        <v>24</v>
      </c>
      <c r="M55" s="4">
        <v>4</v>
      </c>
      <c r="N55" s="22">
        <v>39</v>
      </c>
    </row>
    <row r="56" spans="1:14" x14ac:dyDescent="0.3">
      <c r="A56" s="22">
        <v>56</v>
      </c>
      <c r="B56" s="22" t="s">
        <v>16</v>
      </c>
      <c r="C56" s="22" t="s">
        <v>17</v>
      </c>
      <c r="D56" s="22">
        <v>93202</v>
      </c>
      <c r="E56" s="23">
        <v>200025889312</v>
      </c>
      <c r="F56" s="36" t="s">
        <v>24</v>
      </c>
      <c r="G56" s="23">
        <v>210262</v>
      </c>
      <c r="H56" s="24">
        <v>45434.431481481479</v>
      </c>
      <c r="I56" s="4">
        <v>4</v>
      </c>
      <c r="J56" s="22">
        <v>1</v>
      </c>
      <c r="K56" s="4">
        <v>30</v>
      </c>
      <c r="L56" s="36" t="s">
        <v>24</v>
      </c>
      <c r="M56" s="4">
        <v>4</v>
      </c>
      <c r="N56" s="22">
        <v>40</v>
      </c>
    </row>
    <row r="57" spans="1:14" x14ac:dyDescent="0.3">
      <c r="A57" s="22">
        <v>57</v>
      </c>
      <c r="B57" s="22" t="s">
        <v>16</v>
      </c>
      <c r="C57" s="22" t="s">
        <v>17</v>
      </c>
      <c r="D57" s="22">
        <v>93202</v>
      </c>
      <c r="E57" s="23">
        <v>200025889312</v>
      </c>
      <c r="F57" s="36" t="s">
        <v>24</v>
      </c>
      <c r="G57" s="23">
        <v>210262</v>
      </c>
      <c r="H57" s="24">
        <v>45434.431504629632</v>
      </c>
      <c r="I57" s="4">
        <v>4</v>
      </c>
      <c r="J57" s="22">
        <v>1</v>
      </c>
      <c r="K57" s="4">
        <v>31</v>
      </c>
      <c r="L57" s="36" t="s">
        <v>24</v>
      </c>
      <c r="M57" s="4">
        <v>4</v>
      </c>
      <c r="N57" s="22">
        <v>41</v>
      </c>
    </row>
    <row r="58" spans="1:14" x14ac:dyDescent="0.3">
      <c r="A58" s="22">
        <v>63</v>
      </c>
      <c r="B58" s="22" t="s">
        <v>16</v>
      </c>
      <c r="C58" s="22" t="s">
        <v>17</v>
      </c>
      <c r="D58" s="22">
        <v>93202</v>
      </c>
      <c r="E58" s="23">
        <v>200025889312</v>
      </c>
      <c r="F58" s="36" t="s">
        <v>24</v>
      </c>
      <c r="G58" s="23">
        <v>210262</v>
      </c>
      <c r="H58" s="24">
        <v>45434.498703703706</v>
      </c>
      <c r="I58" s="4">
        <v>4</v>
      </c>
      <c r="J58" s="22">
        <v>1</v>
      </c>
      <c r="K58" s="4">
        <v>32</v>
      </c>
      <c r="L58" s="36" t="s">
        <v>24</v>
      </c>
      <c r="M58" s="4">
        <v>4</v>
      </c>
      <c r="N58" s="22">
        <v>47</v>
      </c>
    </row>
    <row r="59" spans="1:14" x14ac:dyDescent="0.3">
      <c r="A59" s="22">
        <v>64</v>
      </c>
      <c r="B59" s="22" t="s">
        <v>16</v>
      </c>
      <c r="C59" s="22" t="s">
        <v>17</v>
      </c>
      <c r="D59" s="22">
        <v>93202</v>
      </c>
      <c r="E59" s="23">
        <v>200025889312</v>
      </c>
      <c r="F59" s="36" t="s">
        <v>24</v>
      </c>
      <c r="G59" s="23">
        <v>210262</v>
      </c>
      <c r="H59" s="24">
        <v>45434.498715277776</v>
      </c>
      <c r="I59" s="4">
        <v>4</v>
      </c>
      <c r="J59" s="22">
        <v>1</v>
      </c>
      <c r="K59" s="4">
        <v>33</v>
      </c>
      <c r="L59" s="36" t="s">
        <v>24</v>
      </c>
      <c r="M59" s="4">
        <v>4</v>
      </c>
      <c r="N59" s="22">
        <v>48</v>
      </c>
    </row>
    <row r="60" spans="1:14" x14ac:dyDescent="0.3">
      <c r="A60" s="25">
        <v>58</v>
      </c>
      <c r="B60" s="25" t="s">
        <v>16</v>
      </c>
      <c r="C60" s="25" t="s">
        <v>17</v>
      </c>
      <c r="D60" s="25">
        <v>93202</v>
      </c>
      <c r="E60" s="26">
        <v>200025889054</v>
      </c>
      <c r="F60" s="37" t="s">
        <v>25</v>
      </c>
      <c r="G60" s="37" t="s">
        <v>46</v>
      </c>
      <c r="H60" s="27">
        <v>45434.470821759256</v>
      </c>
      <c r="I60" s="5">
        <v>5</v>
      </c>
      <c r="J60" s="25">
        <v>2</v>
      </c>
      <c r="K60" s="5">
        <v>1</v>
      </c>
      <c r="L60" s="37" t="s">
        <v>25</v>
      </c>
      <c r="M60" s="5">
        <v>5</v>
      </c>
      <c r="N60" s="25">
        <v>42</v>
      </c>
    </row>
    <row r="61" spans="1:14" x14ac:dyDescent="0.3">
      <c r="A61" s="25">
        <v>69</v>
      </c>
      <c r="B61" s="25" t="s">
        <v>16</v>
      </c>
      <c r="C61" s="25" t="s">
        <v>17</v>
      </c>
      <c r="D61" s="25">
        <v>93202</v>
      </c>
      <c r="E61" s="26">
        <v>200025889054</v>
      </c>
      <c r="F61" s="37" t="s">
        <v>25</v>
      </c>
      <c r="G61" s="37" t="s">
        <v>46</v>
      </c>
      <c r="H61" s="27">
        <v>45434.567025462966</v>
      </c>
      <c r="I61" s="5">
        <v>5</v>
      </c>
      <c r="J61" s="25">
        <v>0</v>
      </c>
      <c r="K61" s="5">
        <v>2</v>
      </c>
      <c r="L61" s="37" t="s">
        <v>25</v>
      </c>
      <c r="M61" s="5">
        <v>5</v>
      </c>
      <c r="N61" s="25">
        <v>53</v>
      </c>
    </row>
    <row r="62" spans="1:14" x14ac:dyDescent="0.3">
      <c r="A62" s="25">
        <v>70</v>
      </c>
      <c r="B62" s="25" t="s">
        <v>16</v>
      </c>
      <c r="C62" s="25" t="s">
        <v>17</v>
      </c>
      <c r="D62" s="25">
        <v>93202</v>
      </c>
      <c r="E62" s="26">
        <v>200025889054</v>
      </c>
      <c r="F62" s="37" t="s">
        <v>25</v>
      </c>
      <c r="G62" s="37" t="s">
        <v>46</v>
      </c>
      <c r="H62" s="27">
        <v>45434.567025462966</v>
      </c>
      <c r="I62" s="5">
        <v>5</v>
      </c>
      <c r="J62" s="25">
        <v>1</v>
      </c>
      <c r="K62" s="5">
        <v>3</v>
      </c>
      <c r="L62" s="37" t="s">
        <v>25</v>
      </c>
      <c r="M62" s="5">
        <v>5</v>
      </c>
      <c r="N62" s="25">
        <v>54</v>
      </c>
    </row>
    <row r="63" spans="1:14" x14ac:dyDescent="0.3">
      <c r="A63" s="25">
        <v>71</v>
      </c>
      <c r="B63" s="25" t="s">
        <v>16</v>
      </c>
      <c r="C63" s="25" t="s">
        <v>17</v>
      </c>
      <c r="D63" s="25">
        <v>93202</v>
      </c>
      <c r="E63" s="26">
        <v>200025889054</v>
      </c>
      <c r="F63" s="37" t="s">
        <v>25</v>
      </c>
      <c r="G63" s="37" t="s">
        <v>46</v>
      </c>
      <c r="H63" s="27">
        <v>45434.567048611112</v>
      </c>
      <c r="I63" s="5">
        <v>5</v>
      </c>
      <c r="J63" s="25">
        <v>1</v>
      </c>
      <c r="K63" s="5">
        <v>4</v>
      </c>
      <c r="L63" s="37" t="s">
        <v>25</v>
      </c>
      <c r="M63" s="5">
        <v>5</v>
      </c>
      <c r="N63" s="25">
        <v>55</v>
      </c>
    </row>
    <row r="64" spans="1:14" x14ac:dyDescent="0.3">
      <c r="A64" s="25">
        <v>82</v>
      </c>
      <c r="B64" s="25" t="s">
        <v>16</v>
      </c>
      <c r="C64" s="25" t="s">
        <v>17</v>
      </c>
      <c r="D64" s="25">
        <v>93202</v>
      </c>
      <c r="E64" s="26">
        <v>200025889054</v>
      </c>
      <c r="F64" s="37" t="s">
        <v>25</v>
      </c>
      <c r="G64" s="37" t="s">
        <v>46</v>
      </c>
      <c r="H64" s="27">
        <v>45434.596956018519</v>
      </c>
      <c r="I64" s="5">
        <v>5</v>
      </c>
      <c r="J64" s="25">
        <v>0</v>
      </c>
      <c r="K64" s="5">
        <v>5</v>
      </c>
      <c r="L64" s="37" t="s">
        <v>25</v>
      </c>
      <c r="M64" s="5">
        <v>5</v>
      </c>
      <c r="N64" s="25">
        <v>66</v>
      </c>
    </row>
    <row r="65" spans="1:14" s="2" customFormat="1" x14ac:dyDescent="0.3">
      <c r="A65" s="25">
        <v>83</v>
      </c>
      <c r="B65" s="25" t="s">
        <v>16</v>
      </c>
      <c r="C65" s="25" t="s">
        <v>17</v>
      </c>
      <c r="D65" s="25">
        <v>93202</v>
      </c>
      <c r="E65" s="26">
        <v>200025889054</v>
      </c>
      <c r="F65" s="37" t="s">
        <v>25</v>
      </c>
      <c r="G65" s="37" t="s">
        <v>46</v>
      </c>
      <c r="H65" s="27">
        <v>45434.596967592595</v>
      </c>
      <c r="I65" s="5">
        <v>5</v>
      </c>
      <c r="J65" s="25">
        <v>0</v>
      </c>
      <c r="K65" s="5">
        <v>6</v>
      </c>
      <c r="L65" s="37" t="s">
        <v>25</v>
      </c>
      <c r="M65" s="5">
        <v>5</v>
      </c>
      <c r="N65" s="25">
        <v>67</v>
      </c>
    </row>
    <row r="66" spans="1:14" s="2" customFormat="1" x14ac:dyDescent="0.3">
      <c r="A66" s="25">
        <v>84</v>
      </c>
      <c r="B66" s="25" t="s">
        <v>16</v>
      </c>
      <c r="C66" s="25" t="s">
        <v>17</v>
      </c>
      <c r="D66" s="25">
        <v>93202</v>
      </c>
      <c r="E66" s="26">
        <v>200025889054</v>
      </c>
      <c r="F66" s="37" t="s">
        <v>25</v>
      </c>
      <c r="G66" s="37" t="s">
        <v>46</v>
      </c>
      <c r="H66" s="27">
        <v>45434.596979166665</v>
      </c>
      <c r="I66" s="5">
        <v>5</v>
      </c>
      <c r="J66" s="25">
        <v>0</v>
      </c>
      <c r="K66" s="5">
        <v>7</v>
      </c>
      <c r="L66" s="37" t="s">
        <v>25</v>
      </c>
      <c r="M66" s="5">
        <v>5</v>
      </c>
      <c r="N66" s="25">
        <v>68</v>
      </c>
    </row>
    <row r="67" spans="1:14" s="2" customFormat="1" x14ac:dyDescent="0.3">
      <c r="A67" s="25">
        <v>85</v>
      </c>
      <c r="B67" s="25" t="s">
        <v>16</v>
      </c>
      <c r="C67" s="25" t="s">
        <v>17</v>
      </c>
      <c r="D67" s="25">
        <v>93202</v>
      </c>
      <c r="E67" s="26">
        <v>200025889054</v>
      </c>
      <c r="F67" s="37" t="s">
        <v>25</v>
      </c>
      <c r="G67" s="37" t="s">
        <v>46</v>
      </c>
      <c r="H67" s="27">
        <v>45434.596979166665</v>
      </c>
      <c r="I67" s="5">
        <v>5</v>
      </c>
      <c r="J67" s="25">
        <v>1</v>
      </c>
      <c r="K67" s="5">
        <v>8</v>
      </c>
      <c r="L67" s="37" t="s">
        <v>25</v>
      </c>
      <c r="M67" s="5">
        <v>5</v>
      </c>
      <c r="N67" s="25">
        <v>69</v>
      </c>
    </row>
    <row r="68" spans="1:14" s="2" customFormat="1" x14ac:dyDescent="0.3">
      <c r="A68" s="25">
        <v>86</v>
      </c>
      <c r="B68" s="25" t="s">
        <v>16</v>
      </c>
      <c r="C68" s="25" t="s">
        <v>17</v>
      </c>
      <c r="D68" s="25">
        <v>93202</v>
      </c>
      <c r="E68" s="26">
        <v>200025889054</v>
      </c>
      <c r="F68" s="37" t="s">
        <v>25</v>
      </c>
      <c r="G68" s="37" t="s">
        <v>46</v>
      </c>
      <c r="H68" s="27">
        <v>45434.596990740742</v>
      </c>
      <c r="I68" s="5">
        <v>5</v>
      </c>
      <c r="J68" s="25">
        <v>0</v>
      </c>
      <c r="K68" s="5">
        <v>9</v>
      </c>
      <c r="L68" s="37" t="s">
        <v>25</v>
      </c>
      <c r="M68" s="5">
        <v>5</v>
      </c>
      <c r="N68" s="25">
        <v>70</v>
      </c>
    </row>
    <row r="69" spans="1:14" x14ac:dyDescent="0.3">
      <c r="A69" s="25">
        <v>87</v>
      </c>
      <c r="B69" s="25" t="s">
        <v>16</v>
      </c>
      <c r="C69" s="25" t="s">
        <v>17</v>
      </c>
      <c r="D69" s="25">
        <v>93202</v>
      </c>
      <c r="E69" s="26">
        <v>200025889054</v>
      </c>
      <c r="F69" s="37" t="s">
        <v>25</v>
      </c>
      <c r="G69" s="37" t="s">
        <v>46</v>
      </c>
      <c r="H69" s="27">
        <v>45434.597141203703</v>
      </c>
      <c r="I69" s="5">
        <v>5</v>
      </c>
      <c r="J69" s="25">
        <v>2</v>
      </c>
      <c r="K69" s="5">
        <v>10</v>
      </c>
      <c r="L69" s="37" t="s">
        <v>25</v>
      </c>
      <c r="M69" s="5">
        <v>5</v>
      </c>
      <c r="N69" s="25">
        <v>71</v>
      </c>
    </row>
    <row r="70" spans="1:14" x14ac:dyDescent="0.3">
      <c r="A70" s="25">
        <v>88</v>
      </c>
      <c r="B70" s="25" t="s">
        <v>16</v>
      </c>
      <c r="C70" s="25" t="s">
        <v>17</v>
      </c>
      <c r="D70" s="25">
        <v>93202</v>
      </c>
      <c r="E70" s="26">
        <v>200025889054</v>
      </c>
      <c r="F70" s="37" t="s">
        <v>25</v>
      </c>
      <c r="G70" s="37" t="s">
        <v>46</v>
      </c>
      <c r="H70" s="27">
        <v>45434.597314814811</v>
      </c>
      <c r="I70" s="5">
        <v>5</v>
      </c>
      <c r="J70" s="25">
        <v>0</v>
      </c>
      <c r="K70" s="5">
        <v>11</v>
      </c>
      <c r="L70" s="37" t="s">
        <v>25</v>
      </c>
      <c r="M70" s="5">
        <v>5</v>
      </c>
      <c r="N70" s="25">
        <v>72</v>
      </c>
    </row>
    <row r="71" spans="1:14" x14ac:dyDescent="0.3">
      <c r="A71" s="25">
        <v>89</v>
      </c>
      <c r="B71" s="25" t="s">
        <v>16</v>
      </c>
      <c r="C71" s="25" t="s">
        <v>17</v>
      </c>
      <c r="D71" s="25">
        <v>93202</v>
      </c>
      <c r="E71" s="26">
        <v>200025889054</v>
      </c>
      <c r="F71" s="37" t="s">
        <v>25</v>
      </c>
      <c r="G71" s="37" t="s">
        <v>46</v>
      </c>
      <c r="H71" s="27">
        <v>45434.597326388888</v>
      </c>
      <c r="I71" s="5">
        <v>5</v>
      </c>
      <c r="J71" s="25">
        <v>1</v>
      </c>
      <c r="K71" s="5">
        <v>12</v>
      </c>
      <c r="L71" s="37" t="s">
        <v>25</v>
      </c>
      <c r="M71" s="5">
        <v>5</v>
      </c>
      <c r="N71" s="25">
        <v>73</v>
      </c>
    </row>
    <row r="72" spans="1:14" x14ac:dyDescent="0.3">
      <c r="A72" s="25">
        <v>90</v>
      </c>
      <c r="B72" s="25" t="s">
        <v>16</v>
      </c>
      <c r="C72" s="25" t="s">
        <v>17</v>
      </c>
      <c r="D72" s="25">
        <v>93202</v>
      </c>
      <c r="E72" s="26">
        <v>200025889054</v>
      </c>
      <c r="F72" s="37" t="s">
        <v>25</v>
      </c>
      <c r="G72" s="37" t="s">
        <v>46</v>
      </c>
      <c r="H72" s="27">
        <v>45434.597442129627</v>
      </c>
      <c r="I72" s="5">
        <v>5</v>
      </c>
      <c r="J72" s="25">
        <v>0</v>
      </c>
      <c r="K72" s="5">
        <v>13</v>
      </c>
      <c r="L72" s="37" t="s">
        <v>25</v>
      </c>
      <c r="M72" s="5">
        <v>5</v>
      </c>
      <c r="N72" s="25">
        <v>74</v>
      </c>
    </row>
    <row r="73" spans="1:14" x14ac:dyDescent="0.3">
      <c r="A73" s="25">
        <v>91</v>
      </c>
      <c r="B73" s="25" t="s">
        <v>16</v>
      </c>
      <c r="C73" s="25" t="s">
        <v>17</v>
      </c>
      <c r="D73" s="25">
        <v>93202</v>
      </c>
      <c r="E73" s="26">
        <v>200025889054</v>
      </c>
      <c r="F73" s="37" t="s">
        <v>25</v>
      </c>
      <c r="G73" s="37" t="s">
        <v>46</v>
      </c>
      <c r="H73" s="27">
        <v>45434.597442129627</v>
      </c>
      <c r="I73" s="5">
        <v>5</v>
      </c>
      <c r="J73" s="25">
        <v>1</v>
      </c>
      <c r="K73" s="5">
        <v>14</v>
      </c>
      <c r="L73" s="37" t="s">
        <v>25</v>
      </c>
      <c r="M73" s="5">
        <v>5</v>
      </c>
      <c r="N73" s="25">
        <v>75</v>
      </c>
    </row>
    <row r="74" spans="1:14" x14ac:dyDescent="0.3">
      <c r="A74" s="25">
        <v>126</v>
      </c>
      <c r="B74" s="25" t="s">
        <v>16</v>
      </c>
      <c r="C74" s="25" t="s">
        <v>17</v>
      </c>
      <c r="D74" s="25">
        <v>93202</v>
      </c>
      <c r="E74" s="26">
        <v>200025889054</v>
      </c>
      <c r="F74" s="37" t="s">
        <v>25</v>
      </c>
      <c r="G74" s="37" t="s">
        <v>46</v>
      </c>
      <c r="H74" s="27">
        <v>45434.684814814813</v>
      </c>
      <c r="I74" s="5">
        <v>5</v>
      </c>
      <c r="J74" s="25">
        <v>1</v>
      </c>
      <c r="K74" s="5">
        <v>15</v>
      </c>
      <c r="L74" s="37" t="s">
        <v>25</v>
      </c>
      <c r="M74" s="5">
        <v>5</v>
      </c>
      <c r="N74" s="25">
        <v>110</v>
      </c>
    </row>
    <row r="75" spans="1:14" x14ac:dyDescent="0.3">
      <c r="A75" s="25">
        <v>127</v>
      </c>
      <c r="B75" s="25" t="s">
        <v>16</v>
      </c>
      <c r="C75" s="25" t="s">
        <v>17</v>
      </c>
      <c r="D75" s="25">
        <v>93202</v>
      </c>
      <c r="E75" s="26">
        <v>200025889054</v>
      </c>
      <c r="F75" s="37" t="s">
        <v>25</v>
      </c>
      <c r="G75" s="37" t="s">
        <v>46</v>
      </c>
      <c r="H75" s="27">
        <v>45434.68482638889</v>
      </c>
      <c r="I75" s="5">
        <v>5</v>
      </c>
      <c r="J75" s="25">
        <v>2</v>
      </c>
      <c r="K75" s="5">
        <v>16</v>
      </c>
      <c r="L75" s="37" t="s">
        <v>25</v>
      </c>
      <c r="M75" s="5">
        <v>5</v>
      </c>
      <c r="N75" s="25">
        <v>111</v>
      </c>
    </row>
    <row r="76" spans="1:14" x14ac:dyDescent="0.3">
      <c r="A76" s="25">
        <v>128</v>
      </c>
      <c r="B76" s="25" t="s">
        <v>16</v>
      </c>
      <c r="C76" s="25" t="s">
        <v>17</v>
      </c>
      <c r="D76" s="25">
        <v>93202</v>
      </c>
      <c r="E76" s="26">
        <v>200025889054</v>
      </c>
      <c r="F76" s="37" t="s">
        <v>25</v>
      </c>
      <c r="G76" s="37" t="s">
        <v>46</v>
      </c>
      <c r="H76" s="27">
        <v>45434.684849537036</v>
      </c>
      <c r="I76" s="5">
        <v>5</v>
      </c>
      <c r="J76" s="25">
        <v>1</v>
      </c>
      <c r="K76" s="5">
        <v>17</v>
      </c>
      <c r="L76" s="37" t="s">
        <v>25</v>
      </c>
      <c r="M76" s="5">
        <v>5</v>
      </c>
      <c r="N76" s="25">
        <v>112</v>
      </c>
    </row>
    <row r="77" spans="1:14" x14ac:dyDescent="0.3">
      <c r="A77" s="25">
        <v>129</v>
      </c>
      <c r="B77" s="25" t="s">
        <v>16</v>
      </c>
      <c r="C77" s="25" t="s">
        <v>17</v>
      </c>
      <c r="D77" s="25">
        <v>93202</v>
      </c>
      <c r="E77" s="26">
        <v>200025889054</v>
      </c>
      <c r="F77" s="37" t="s">
        <v>25</v>
      </c>
      <c r="G77" s="37" t="s">
        <v>46</v>
      </c>
      <c r="H77" s="27">
        <v>45434.688032407408</v>
      </c>
      <c r="I77" s="5">
        <v>5</v>
      </c>
      <c r="J77" s="25">
        <v>0</v>
      </c>
      <c r="K77" s="5">
        <v>18</v>
      </c>
      <c r="L77" s="37" t="s">
        <v>25</v>
      </c>
      <c r="M77" s="5">
        <v>5</v>
      </c>
      <c r="N77" s="25">
        <v>113</v>
      </c>
    </row>
    <row r="78" spans="1:14" x14ac:dyDescent="0.3">
      <c r="A78" s="25">
        <v>130</v>
      </c>
      <c r="B78" s="25" t="s">
        <v>16</v>
      </c>
      <c r="C78" s="25" t="s">
        <v>17</v>
      </c>
      <c r="D78" s="25">
        <v>93202</v>
      </c>
      <c r="E78" s="26">
        <v>200025889054</v>
      </c>
      <c r="F78" s="37" t="s">
        <v>25</v>
      </c>
      <c r="G78" s="37" t="s">
        <v>46</v>
      </c>
      <c r="H78" s="27">
        <v>45434.688055555554</v>
      </c>
      <c r="I78" s="5">
        <v>5</v>
      </c>
      <c r="J78" s="25">
        <v>1</v>
      </c>
      <c r="K78" s="5">
        <v>19</v>
      </c>
      <c r="L78" s="37" t="s">
        <v>25</v>
      </c>
      <c r="M78" s="5">
        <v>5</v>
      </c>
      <c r="N78" s="25">
        <v>114</v>
      </c>
    </row>
    <row r="79" spans="1:14" x14ac:dyDescent="0.3">
      <c r="A79" s="25">
        <v>131</v>
      </c>
      <c r="B79" s="25" t="s">
        <v>16</v>
      </c>
      <c r="C79" s="25" t="s">
        <v>17</v>
      </c>
      <c r="D79" s="25">
        <v>93202</v>
      </c>
      <c r="E79" s="26">
        <v>200025889054</v>
      </c>
      <c r="F79" s="37" t="s">
        <v>25</v>
      </c>
      <c r="G79" s="37" t="s">
        <v>46</v>
      </c>
      <c r="H79" s="27">
        <v>45434.688159722224</v>
      </c>
      <c r="I79" s="5">
        <v>5</v>
      </c>
      <c r="J79" s="25">
        <v>0</v>
      </c>
      <c r="K79" s="5">
        <v>20</v>
      </c>
      <c r="L79" s="37" t="s">
        <v>25</v>
      </c>
      <c r="M79" s="5">
        <v>5</v>
      </c>
      <c r="N79" s="25">
        <v>115</v>
      </c>
    </row>
    <row r="80" spans="1:14" x14ac:dyDescent="0.3">
      <c r="A80" s="25">
        <v>132</v>
      </c>
      <c r="B80" s="25" t="s">
        <v>16</v>
      </c>
      <c r="C80" s="25" t="s">
        <v>17</v>
      </c>
      <c r="D80" s="25">
        <v>93202</v>
      </c>
      <c r="E80" s="26">
        <v>200025889054</v>
      </c>
      <c r="F80" s="37" t="s">
        <v>25</v>
      </c>
      <c r="G80" s="37" t="s">
        <v>46</v>
      </c>
      <c r="H80" s="27">
        <v>45434.688171296293</v>
      </c>
      <c r="I80" s="5">
        <v>5</v>
      </c>
      <c r="J80" s="25">
        <v>0</v>
      </c>
      <c r="K80" s="5">
        <v>21</v>
      </c>
      <c r="L80" s="37" t="s">
        <v>25</v>
      </c>
      <c r="M80" s="5">
        <v>5</v>
      </c>
      <c r="N80" s="25">
        <v>116</v>
      </c>
    </row>
    <row r="81" spans="1:14" s="2" customFormat="1" x14ac:dyDescent="0.3">
      <c r="A81" s="25">
        <v>133</v>
      </c>
      <c r="B81" s="25" t="s">
        <v>16</v>
      </c>
      <c r="C81" s="25" t="s">
        <v>17</v>
      </c>
      <c r="D81" s="25">
        <v>93202</v>
      </c>
      <c r="E81" s="26">
        <v>200025889054</v>
      </c>
      <c r="F81" s="37" t="s">
        <v>25</v>
      </c>
      <c r="G81" s="37" t="s">
        <v>46</v>
      </c>
      <c r="H81" s="27">
        <v>45434.688206018516</v>
      </c>
      <c r="I81" s="5">
        <v>5</v>
      </c>
      <c r="J81" s="25">
        <v>3</v>
      </c>
      <c r="K81" s="5">
        <v>22</v>
      </c>
      <c r="L81" s="37" t="s">
        <v>25</v>
      </c>
      <c r="M81" s="5">
        <v>5</v>
      </c>
      <c r="N81" s="25">
        <v>117</v>
      </c>
    </row>
    <row r="82" spans="1:14" s="2" customFormat="1" x14ac:dyDescent="0.3">
      <c r="A82" s="25">
        <v>134</v>
      </c>
      <c r="B82" s="25" t="s">
        <v>16</v>
      </c>
      <c r="C82" s="25" t="s">
        <v>17</v>
      </c>
      <c r="D82" s="25">
        <v>93202</v>
      </c>
      <c r="E82" s="26">
        <v>200025889054</v>
      </c>
      <c r="F82" s="37" t="s">
        <v>25</v>
      </c>
      <c r="G82" s="37" t="s">
        <v>46</v>
      </c>
      <c r="H82" s="27">
        <v>45434.688240740739</v>
      </c>
      <c r="I82" s="5">
        <v>5</v>
      </c>
      <c r="J82" s="25">
        <v>6</v>
      </c>
      <c r="K82" s="5">
        <v>23</v>
      </c>
      <c r="L82" s="37" t="s">
        <v>25</v>
      </c>
      <c r="M82" s="5">
        <v>5</v>
      </c>
      <c r="N82" s="25">
        <v>118</v>
      </c>
    </row>
    <row r="83" spans="1:14" s="2" customFormat="1" x14ac:dyDescent="0.3">
      <c r="A83" s="25">
        <v>135</v>
      </c>
      <c r="B83" s="25" t="s">
        <v>16</v>
      </c>
      <c r="C83" s="25" t="s">
        <v>17</v>
      </c>
      <c r="D83" s="25">
        <v>93202</v>
      </c>
      <c r="E83" s="26">
        <v>200025889054</v>
      </c>
      <c r="F83" s="37" t="s">
        <v>25</v>
      </c>
      <c r="G83" s="37" t="s">
        <v>46</v>
      </c>
      <c r="H83" s="27">
        <v>45434.688321759262</v>
      </c>
      <c r="I83" s="5">
        <v>5</v>
      </c>
      <c r="J83" s="25">
        <v>1</v>
      </c>
      <c r="K83" s="5">
        <v>24</v>
      </c>
      <c r="L83" s="37" t="s">
        <v>25</v>
      </c>
      <c r="M83" s="5">
        <v>5</v>
      </c>
      <c r="N83" s="25">
        <v>119</v>
      </c>
    </row>
    <row r="84" spans="1:14" x14ac:dyDescent="0.3">
      <c r="A84" s="25">
        <v>172</v>
      </c>
      <c r="B84" s="25" t="s">
        <v>16</v>
      </c>
      <c r="C84" s="25" t="s">
        <v>17</v>
      </c>
      <c r="D84" s="25">
        <v>93202</v>
      </c>
      <c r="E84" s="26">
        <v>200025889054</v>
      </c>
      <c r="F84" s="37" t="s">
        <v>25</v>
      </c>
      <c r="G84" s="37" t="s">
        <v>46</v>
      </c>
      <c r="H84" s="27">
        <v>45434.820868055554</v>
      </c>
      <c r="I84" s="5">
        <v>5</v>
      </c>
      <c r="J84" s="25">
        <v>1</v>
      </c>
      <c r="K84" s="5">
        <v>25</v>
      </c>
      <c r="L84" s="37" t="s">
        <v>25</v>
      </c>
      <c r="M84" s="5">
        <v>5</v>
      </c>
      <c r="N84" s="25">
        <v>156</v>
      </c>
    </row>
    <row r="85" spans="1:14" s="2" customFormat="1" x14ac:dyDescent="0.3">
      <c r="A85" s="25">
        <v>173</v>
      </c>
      <c r="B85" s="25" t="s">
        <v>16</v>
      </c>
      <c r="C85" s="25" t="s">
        <v>17</v>
      </c>
      <c r="D85" s="25">
        <v>93202</v>
      </c>
      <c r="E85" s="26">
        <v>200025889054</v>
      </c>
      <c r="F85" s="37" t="s">
        <v>25</v>
      </c>
      <c r="G85" s="37" t="s">
        <v>46</v>
      </c>
      <c r="H85" s="27">
        <v>45434.82104166667</v>
      </c>
      <c r="I85" s="5">
        <v>5</v>
      </c>
      <c r="J85" s="25">
        <v>1</v>
      </c>
      <c r="K85" s="5">
        <v>26</v>
      </c>
      <c r="L85" s="37" t="s">
        <v>25</v>
      </c>
      <c r="M85" s="5">
        <v>5</v>
      </c>
      <c r="N85" s="25">
        <v>157</v>
      </c>
    </row>
    <row r="86" spans="1:14" s="2" customFormat="1" x14ac:dyDescent="0.3">
      <c r="A86" s="25">
        <v>174</v>
      </c>
      <c r="B86" s="25" t="s">
        <v>16</v>
      </c>
      <c r="C86" s="25" t="s">
        <v>17</v>
      </c>
      <c r="D86" s="25">
        <v>93202</v>
      </c>
      <c r="E86" s="26">
        <v>200025889054</v>
      </c>
      <c r="F86" s="37" t="s">
        <v>25</v>
      </c>
      <c r="G86" s="37" t="s">
        <v>46</v>
      </c>
      <c r="H86" s="27">
        <v>45434.821134259262</v>
      </c>
      <c r="I86" s="5">
        <v>5</v>
      </c>
      <c r="J86" s="25">
        <v>2</v>
      </c>
      <c r="K86" s="5">
        <v>27</v>
      </c>
      <c r="L86" s="37" t="s">
        <v>25</v>
      </c>
      <c r="M86" s="5">
        <v>5</v>
      </c>
      <c r="N86" s="25">
        <v>158</v>
      </c>
    </row>
    <row r="87" spans="1:14" s="2" customFormat="1" x14ac:dyDescent="0.3">
      <c r="A87" s="25">
        <v>175</v>
      </c>
      <c r="B87" s="25" t="s">
        <v>16</v>
      </c>
      <c r="C87" s="25" t="s">
        <v>17</v>
      </c>
      <c r="D87" s="25">
        <v>93202</v>
      </c>
      <c r="E87" s="26">
        <v>200025889054</v>
      </c>
      <c r="F87" s="37" t="s">
        <v>25</v>
      </c>
      <c r="G87" s="37" t="s">
        <v>46</v>
      </c>
      <c r="H87" s="27">
        <v>45434.821226851855</v>
      </c>
      <c r="I87" s="5">
        <v>5</v>
      </c>
      <c r="J87" s="25">
        <v>1</v>
      </c>
      <c r="K87" s="5">
        <v>28</v>
      </c>
      <c r="L87" s="37" t="s">
        <v>25</v>
      </c>
      <c r="M87" s="5">
        <v>5</v>
      </c>
      <c r="N87" s="25">
        <v>159</v>
      </c>
    </row>
    <row r="88" spans="1:14" s="2" customFormat="1" x14ac:dyDescent="0.3">
      <c r="A88" s="25">
        <v>176</v>
      </c>
      <c r="B88" s="25" t="s">
        <v>16</v>
      </c>
      <c r="C88" s="25" t="s">
        <v>17</v>
      </c>
      <c r="D88" s="25">
        <v>93202</v>
      </c>
      <c r="E88" s="26">
        <v>200025889054</v>
      </c>
      <c r="F88" s="37" t="s">
        <v>25</v>
      </c>
      <c r="G88" s="37" t="s">
        <v>46</v>
      </c>
      <c r="H88" s="27">
        <v>45434.82136574074</v>
      </c>
      <c r="I88" s="5">
        <v>5</v>
      </c>
      <c r="J88" s="25">
        <v>1</v>
      </c>
      <c r="K88" s="5">
        <v>29</v>
      </c>
      <c r="L88" s="37" t="s">
        <v>25</v>
      </c>
      <c r="M88" s="5">
        <v>5</v>
      </c>
      <c r="N88" s="25">
        <v>160</v>
      </c>
    </row>
    <row r="89" spans="1:14" s="2" customFormat="1" x14ac:dyDescent="0.3">
      <c r="A89" s="25">
        <v>177</v>
      </c>
      <c r="B89" s="25" t="s">
        <v>16</v>
      </c>
      <c r="C89" s="25" t="s">
        <v>17</v>
      </c>
      <c r="D89" s="25">
        <v>93202</v>
      </c>
      <c r="E89" s="26">
        <v>200025889054</v>
      </c>
      <c r="F89" s="37" t="s">
        <v>25</v>
      </c>
      <c r="G89" s="37" t="s">
        <v>46</v>
      </c>
      <c r="H89" s="27">
        <v>45434.821655092594</v>
      </c>
      <c r="I89" s="5">
        <v>5</v>
      </c>
      <c r="J89" s="25">
        <v>0</v>
      </c>
      <c r="K89" s="5">
        <v>30</v>
      </c>
      <c r="L89" s="37" t="s">
        <v>25</v>
      </c>
      <c r="M89" s="5">
        <v>5</v>
      </c>
      <c r="N89" s="25">
        <v>161</v>
      </c>
    </row>
    <row r="90" spans="1:14" s="2" customFormat="1" x14ac:dyDescent="0.3">
      <c r="A90" s="25">
        <v>178</v>
      </c>
      <c r="B90" s="25" t="s">
        <v>16</v>
      </c>
      <c r="C90" s="25" t="s">
        <v>17</v>
      </c>
      <c r="D90" s="25">
        <v>93202</v>
      </c>
      <c r="E90" s="26">
        <v>200025889054</v>
      </c>
      <c r="F90" s="37" t="s">
        <v>25</v>
      </c>
      <c r="G90" s="37" t="s">
        <v>46</v>
      </c>
      <c r="H90" s="27">
        <v>45434.821666666663</v>
      </c>
      <c r="I90" s="5">
        <v>5</v>
      </c>
      <c r="J90" s="25">
        <v>1</v>
      </c>
      <c r="K90" s="5">
        <v>31</v>
      </c>
      <c r="L90" s="37" t="s">
        <v>25</v>
      </c>
      <c r="M90" s="5">
        <v>5</v>
      </c>
      <c r="N90" s="25">
        <v>162</v>
      </c>
    </row>
    <row r="91" spans="1:14" s="2" customFormat="1" x14ac:dyDescent="0.3">
      <c r="A91" s="22">
        <v>59</v>
      </c>
      <c r="B91" s="22" t="s">
        <v>16</v>
      </c>
      <c r="C91" s="22" t="s">
        <v>17</v>
      </c>
      <c r="D91" s="22">
        <v>93202</v>
      </c>
      <c r="E91" s="23">
        <v>200025888831</v>
      </c>
      <c r="F91" s="36" t="s">
        <v>26</v>
      </c>
      <c r="G91" s="23">
        <v>220242</v>
      </c>
      <c r="H91" s="24">
        <v>45434.477627314816</v>
      </c>
      <c r="I91" s="4">
        <v>6</v>
      </c>
      <c r="J91" s="22">
        <v>0</v>
      </c>
      <c r="K91" s="4">
        <v>1</v>
      </c>
      <c r="L91" s="36" t="s">
        <v>26</v>
      </c>
      <c r="M91" s="4">
        <v>6</v>
      </c>
      <c r="N91" s="22">
        <v>43</v>
      </c>
    </row>
    <row r="92" spans="1:14" x14ac:dyDescent="0.3">
      <c r="A92" s="22">
        <v>60</v>
      </c>
      <c r="B92" s="22" t="s">
        <v>16</v>
      </c>
      <c r="C92" s="22" t="s">
        <v>17</v>
      </c>
      <c r="D92" s="22">
        <v>93202</v>
      </c>
      <c r="E92" s="23">
        <v>200025888831</v>
      </c>
      <c r="F92" s="36" t="s">
        <v>26</v>
      </c>
      <c r="G92" s="23">
        <v>220242</v>
      </c>
      <c r="H92" s="24">
        <v>45434.477824074071</v>
      </c>
      <c r="I92" s="4">
        <v>6</v>
      </c>
      <c r="J92" s="22">
        <v>0</v>
      </c>
      <c r="K92" s="4">
        <v>2</v>
      </c>
      <c r="L92" s="36" t="s">
        <v>26</v>
      </c>
      <c r="M92" s="4">
        <v>6</v>
      </c>
      <c r="N92" s="22">
        <v>44</v>
      </c>
    </row>
    <row r="93" spans="1:14" x14ac:dyDescent="0.3">
      <c r="A93" s="22">
        <v>61</v>
      </c>
      <c r="B93" s="22" t="s">
        <v>16</v>
      </c>
      <c r="C93" s="22" t="s">
        <v>17</v>
      </c>
      <c r="D93" s="22">
        <v>93202</v>
      </c>
      <c r="E93" s="23">
        <v>200025888831</v>
      </c>
      <c r="F93" s="36" t="s">
        <v>26</v>
      </c>
      <c r="G93" s="23">
        <v>220242</v>
      </c>
      <c r="H93" s="24">
        <v>45434.477835648147</v>
      </c>
      <c r="I93" s="4">
        <v>6</v>
      </c>
      <c r="J93" s="22">
        <v>0</v>
      </c>
      <c r="K93" s="4">
        <v>3</v>
      </c>
      <c r="L93" s="36" t="s">
        <v>26</v>
      </c>
      <c r="M93" s="4">
        <v>6</v>
      </c>
      <c r="N93" s="22">
        <v>45</v>
      </c>
    </row>
    <row r="94" spans="1:14" x14ac:dyDescent="0.3">
      <c r="A94" s="22">
        <v>62</v>
      </c>
      <c r="B94" s="22" t="s">
        <v>16</v>
      </c>
      <c r="C94" s="22" t="s">
        <v>17</v>
      </c>
      <c r="D94" s="22">
        <v>93202</v>
      </c>
      <c r="E94" s="23">
        <v>200025888831</v>
      </c>
      <c r="F94" s="36" t="s">
        <v>26</v>
      </c>
      <c r="G94" s="23">
        <v>220242</v>
      </c>
      <c r="H94" s="24">
        <v>45434.477847222224</v>
      </c>
      <c r="I94" s="4">
        <v>6</v>
      </c>
      <c r="J94" s="22">
        <v>1520</v>
      </c>
      <c r="K94" s="4">
        <v>4</v>
      </c>
      <c r="L94" s="36" t="s">
        <v>26</v>
      </c>
      <c r="M94" s="4">
        <v>6</v>
      </c>
      <c r="N94" s="22">
        <v>46</v>
      </c>
    </row>
    <row r="95" spans="1:14" x14ac:dyDescent="0.3">
      <c r="A95" s="25">
        <v>65</v>
      </c>
      <c r="B95" s="25" t="s">
        <v>16</v>
      </c>
      <c r="C95" s="25" t="s">
        <v>17</v>
      </c>
      <c r="D95" s="25">
        <v>93202</v>
      </c>
      <c r="E95" s="26">
        <v>200025888284</v>
      </c>
      <c r="F95" s="37" t="s">
        <v>27</v>
      </c>
      <c r="G95" s="26">
        <v>220244</v>
      </c>
      <c r="H95" s="27">
        <v>45434.519212962965</v>
      </c>
      <c r="I95" s="5">
        <v>7</v>
      </c>
      <c r="J95" s="25">
        <v>0</v>
      </c>
      <c r="K95" s="25">
        <v>1</v>
      </c>
      <c r="L95" s="37" t="s">
        <v>27</v>
      </c>
      <c r="M95" s="5">
        <v>7</v>
      </c>
      <c r="N95" s="25">
        <v>49</v>
      </c>
    </row>
    <row r="96" spans="1:14" x14ac:dyDescent="0.3">
      <c r="A96" s="25">
        <v>66</v>
      </c>
      <c r="B96" s="25" t="s">
        <v>16</v>
      </c>
      <c r="C96" s="25" t="s">
        <v>17</v>
      </c>
      <c r="D96" s="25">
        <v>93202</v>
      </c>
      <c r="E96" s="26">
        <v>200025888284</v>
      </c>
      <c r="F96" s="37" t="s">
        <v>27</v>
      </c>
      <c r="G96" s="26">
        <v>220244</v>
      </c>
      <c r="H96" s="27">
        <v>45434.519212962965</v>
      </c>
      <c r="I96" s="5">
        <v>7</v>
      </c>
      <c r="J96" s="25">
        <v>1</v>
      </c>
      <c r="K96" s="5">
        <v>2</v>
      </c>
      <c r="L96" s="37" t="s">
        <v>27</v>
      </c>
      <c r="M96" s="5">
        <v>7</v>
      </c>
      <c r="N96" s="25">
        <v>50</v>
      </c>
    </row>
    <row r="97" spans="1:14" x14ac:dyDescent="0.3">
      <c r="A97" s="25">
        <v>67</v>
      </c>
      <c r="B97" s="25" t="s">
        <v>16</v>
      </c>
      <c r="C97" s="25" t="s">
        <v>17</v>
      </c>
      <c r="D97" s="25">
        <v>93202</v>
      </c>
      <c r="E97" s="26">
        <v>200025888284</v>
      </c>
      <c r="F97" s="37" t="s">
        <v>27</v>
      </c>
      <c r="G97" s="26">
        <v>220244</v>
      </c>
      <c r="H97" s="27">
        <v>45434.519594907404</v>
      </c>
      <c r="I97" s="5">
        <v>7</v>
      </c>
      <c r="J97" s="25">
        <v>0</v>
      </c>
      <c r="K97" s="5">
        <v>3</v>
      </c>
      <c r="L97" s="37" t="s">
        <v>27</v>
      </c>
      <c r="M97" s="5">
        <v>7</v>
      </c>
      <c r="N97" s="25">
        <v>51</v>
      </c>
    </row>
    <row r="98" spans="1:14" x14ac:dyDescent="0.3">
      <c r="A98" s="25">
        <v>68</v>
      </c>
      <c r="B98" s="25" t="s">
        <v>16</v>
      </c>
      <c r="C98" s="25" t="s">
        <v>17</v>
      </c>
      <c r="D98" s="25">
        <v>93202</v>
      </c>
      <c r="E98" s="26">
        <v>200025888284</v>
      </c>
      <c r="F98" s="37" t="s">
        <v>27</v>
      </c>
      <c r="G98" s="26">
        <v>220244</v>
      </c>
      <c r="H98" s="27">
        <v>45434.519606481481</v>
      </c>
      <c r="I98" s="5">
        <v>7</v>
      </c>
      <c r="J98" s="25">
        <v>2</v>
      </c>
      <c r="K98" s="5">
        <v>4</v>
      </c>
      <c r="L98" s="37" t="s">
        <v>27</v>
      </c>
      <c r="M98" s="5">
        <v>7</v>
      </c>
      <c r="N98" s="25">
        <v>52</v>
      </c>
    </row>
    <row r="99" spans="1:14" x14ac:dyDescent="0.3">
      <c r="A99" s="25">
        <v>75</v>
      </c>
      <c r="B99" s="25" t="s">
        <v>16</v>
      </c>
      <c r="C99" s="25" t="s">
        <v>17</v>
      </c>
      <c r="D99" s="25">
        <v>93202</v>
      </c>
      <c r="E99" s="26">
        <v>200025888284</v>
      </c>
      <c r="F99" s="37" t="s">
        <v>27</v>
      </c>
      <c r="G99" s="26">
        <v>220244</v>
      </c>
      <c r="H99" s="27">
        <v>45434.581932870373</v>
      </c>
      <c r="I99" s="5">
        <v>7</v>
      </c>
      <c r="J99" s="25">
        <v>2</v>
      </c>
      <c r="K99" s="5">
        <v>5</v>
      </c>
      <c r="L99" s="37" t="s">
        <v>27</v>
      </c>
      <c r="M99" s="5">
        <v>7</v>
      </c>
      <c r="N99" s="25">
        <v>59</v>
      </c>
    </row>
    <row r="100" spans="1:14" x14ac:dyDescent="0.3">
      <c r="A100" s="25">
        <v>76</v>
      </c>
      <c r="B100" s="25" t="s">
        <v>16</v>
      </c>
      <c r="C100" s="25" t="s">
        <v>17</v>
      </c>
      <c r="D100" s="25">
        <v>93202</v>
      </c>
      <c r="E100" s="26">
        <v>200025888284</v>
      </c>
      <c r="F100" s="37" t="s">
        <v>27</v>
      </c>
      <c r="G100" s="26">
        <v>220244</v>
      </c>
      <c r="H100" s="27">
        <v>45434.582199074073</v>
      </c>
      <c r="I100" s="5">
        <v>7</v>
      </c>
      <c r="J100" s="25">
        <v>1</v>
      </c>
      <c r="K100" s="5">
        <v>6</v>
      </c>
      <c r="L100" s="37" t="s">
        <v>27</v>
      </c>
      <c r="M100" s="5">
        <v>7</v>
      </c>
      <c r="N100" s="25">
        <v>60</v>
      </c>
    </row>
    <row r="101" spans="1:14" x14ac:dyDescent="0.3">
      <c r="A101" s="25">
        <v>77</v>
      </c>
      <c r="B101" s="25" t="s">
        <v>16</v>
      </c>
      <c r="C101" s="25" t="s">
        <v>17</v>
      </c>
      <c r="D101" s="25">
        <v>93202</v>
      </c>
      <c r="E101" s="26">
        <v>200025888284</v>
      </c>
      <c r="F101" s="37" t="s">
        <v>27</v>
      </c>
      <c r="G101" s="26">
        <v>220244</v>
      </c>
      <c r="H101" s="27">
        <v>45434.58222222222</v>
      </c>
      <c r="I101" s="5">
        <v>7</v>
      </c>
      <c r="J101" s="25">
        <v>0</v>
      </c>
      <c r="K101" s="5">
        <v>7</v>
      </c>
      <c r="L101" s="37" t="s">
        <v>27</v>
      </c>
      <c r="M101" s="5">
        <v>7</v>
      </c>
      <c r="N101" s="25">
        <v>61</v>
      </c>
    </row>
    <row r="102" spans="1:14" x14ac:dyDescent="0.3">
      <c r="A102" s="25">
        <v>78</v>
      </c>
      <c r="B102" s="25" t="s">
        <v>16</v>
      </c>
      <c r="C102" s="25" t="s">
        <v>17</v>
      </c>
      <c r="D102" s="25">
        <v>93202</v>
      </c>
      <c r="E102" s="26">
        <v>200025888284</v>
      </c>
      <c r="F102" s="37" t="s">
        <v>27</v>
      </c>
      <c r="G102" s="26">
        <v>220244</v>
      </c>
      <c r="H102" s="27">
        <v>45434.582326388889</v>
      </c>
      <c r="I102" s="5">
        <v>7</v>
      </c>
      <c r="J102" s="25">
        <v>0</v>
      </c>
      <c r="K102" s="5">
        <v>8</v>
      </c>
      <c r="L102" s="37" t="s">
        <v>27</v>
      </c>
      <c r="M102" s="5">
        <v>7</v>
      </c>
      <c r="N102" s="25">
        <v>62</v>
      </c>
    </row>
    <row r="103" spans="1:14" x14ac:dyDescent="0.3">
      <c r="A103" s="25">
        <v>79</v>
      </c>
      <c r="B103" s="25" t="s">
        <v>16</v>
      </c>
      <c r="C103" s="25" t="s">
        <v>17</v>
      </c>
      <c r="D103" s="25">
        <v>93202</v>
      </c>
      <c r="E103" s="26">
        <v>200025888284</v>
      </c>
      <c r="F103" s="37" t="s">
        <v>27</v>
      </c>
      <c r="G103" s="26">
        <v>220244</v>
      </c>
      <c r="H103" s="27">
        <v>45434.582349537035</v>
      </c>
      <c r="I103" s="5">
        <v>7</v>
      </c>
      <c r="J103" s="25">
        <v>0</v>
      </c>
      <c r="K103" s="5">
        <v>9</v>
      </c>
      <c r="L103" s="37" t="s">
        <v>27</v>
      </c>
      <c r="M103" s="5">
        <v>7</v>
      </c>
      <c r="N103" s="25">
        <v>63</v>
      </c>
    </row>
    <row r="104" spans="1:14" x14ac:dyDescent="0.3">
      <c r="A104" s="25">
        <v>80</v>
      </c>
      <c r="B104" s="25" t="s">
        <v>16</v>
      </c>
      <c r="C104" s="25" t="s">
        <v>17</v>
      </c>
      <c r="D104" s="25">
        <v>93202</v>
      </c>
      <c r="E104" s="26">
        <v>200025888284</v>
      </c>
      <c r="F104" s="37" t="s">
        <v>27</v>
      </c>
      <c r="G104" s="26">
        <v>220244</v>
      </c>
      <c r="H104" s="27">
        <v>45434.582650462966</v>
      </c>
      <c r="I104" s="5">
        <v>7</v>
      </c>
      <c r="J104" s="25">
        <v>1</v>
      </c>
      <c r="K104" s="5">
        <v>10</v>
      </c>
      <c r="L104" s="37" t="s">
        <v>27</v>
      </c>
      <c r="M104" s="5">
        <v>7</v>
      </c>
      <c r="N104" s="25">
        <v>64</v>
      </c>
    </row>
    <row r="105" spans="1:14" x14ac:dyDescent="0.3">
      <c r="A105" s="25">
        <v>81</v>
      </c>
      <c r="B105" s="25" t="s">
        <v>16</v>
      </c>
      <c r="C105" s="25" t="s">
        <v>17</v>
      </c>
      <c r="D105" s="25">
        <v>93202</v>
      </c>
      <c r="E105" s="26">
        <v>200025888284</v>
      </c>
      <c r="F105" s="37" t="s">
        <v>27</v>
      </c>
      <c r="G105" s="26">
        <v>220244</v>
      </c>
      <c r="H105" s="27">
        <v>45434.582673611112</v>
      </c>
      <c r="I105" s="5">
        <v>7</v>
      </c>
      <c r="J105" s="25">
        <v>0</v>
      </c>
      <c r="K105" s="5">
        <v>11</v>
      </c>
      <c r="L105" s="37" t="s">
        <v>27</v>
      </c>
      <c r="M105" s="5">
        <v>7</v>
      </c>
      <c r="N105" s="25">
        <v>65</v>
      </c>
    </row>
    <row r="106" spans="1:14" x14ac:dyDescent="0.3">
      <c r="A106" s="25">
        <v>102</v>
      </c>
      <c r="B106" s="25" t="s">
        <v>16</v>
      </c>
      <c r="C106" s="25" t="s">
        <v>17</v>
      </c>
      <c r="D106" s="25">
        <v>93202</v>
      </c>
      <c r="E106" s="26">
        <v>200025888284</v>
      </c>
      <c r="F106" s="37" t="s">
        <v>27</v>
      </c>
      <c r="G106" s="26">
        <v>220244</v>
      </c>
      <c r="H106" s="27">
        <v>45434.618773148148</v>
      </c>
      <c r="I106" s="5">
        <v>7</v>
      </c>
      <c r="J106" s="25">
        <v>1</v>
      </c>
      <c r="K106" s="5">
        <v>12</v>
      </c>
      <c r="L106" s="37" t="s">
        <v>27</v>
      </c>
      <c r="M106" s="5">
        <v>7</v>
      </c>
      <c r="N106" s="25">
        <v>86</v>
      </c>
    </row>
    <row r="107" spans="1:14" x14ac:dyDescent="0.3">
      <c r="A107" s="25">
        <v>118</v>
      </c>
      <c r="B107" s="25" t="s">
        <v>16</v>
      </c>
      <c r="C107" s="25" t="s">
        <v>17</v>
      </c>
      <c r="D107" s="25">
        <v>93202</v>
      </c>
      <c r="E107" s="26">
        <v>200025888284</v>
      </c>
      <c r="F107" s="37" t="s">
        <v>27</v>
      </c>
      <c r="G107" s="26">
        <v>220244</v>
      </c>
      <c r="H107" s="27">
        <v>45434.659444444442</v>
      </c>
      <c r="I107" s="5">
        <v>7</v>
      </c>
      <c r="J107" s="25">
        <v>0</v>
      </c>
      <c r="K107" s="5">
        <v>13</v>
      </c>
      <c r="L107" s="37" t="s">
        <v>27</v>
      </c>
      <c r="M107" s="5">
        <v>7</v>
      </c>
      <c r="N107" s="25">
        <v>102</v>
      </c>
    </row>
    <row r="108" spans="1:14" x14ac:dyDescent="0.3">
      <c r="A108" s="25">
        <v>119</v>
      </c>
      <c r="B108" s="25" t="s">
        <v>16</v>
      </c>
      <c r="C108" s="25" t="s">
        <v>17</v>
      </c>
      <c r="D108" s="25">
        <v>93202</v>
      </c>
      <c r="E108" s="26">
        <v>200025888284</v>
      </c>
      <c r="F108" s="37" t="s">
        <v>27</v>
      </c>
      <c r="G108" s="26">
        <v>220244</v>
      </c>
      <c r="H108" s="27">
        <v>45434.659456018519</v>
      </c>
      <c r="I108" s="5">
        <v>7</v>
      </c>
      <c r="J108" s="25">
        <v>1</v>
      </c>
      <c r="K108" s="5">
        <v>14</v>
      </c>
      <c r="L108" s="37" t="s">
        <v>27</v>
      </c>
      <c r="M108" s="5">
        <v>7</v>
      </c>
      <c r="N108" s="25">
        <v>103</v>
      </c>
    </row>
    <row r="109" spans="1:14" x14ac:dyDescent="0.3">
      <c r="A109" s="25">
        <v>120</v>
      </c>
      <c r="B109" s="25" t="s">
        <v>16</v>
      </c>
      <c r="C109" s="25" t="s">
        <v>17</v>
      </c>
      <c r="D109" s="25">
        <v>93202</v>
      </c>
      <c r="E109" s="26">
        <v>200025888284</v>
      </c>
      <c r="F109" s="37" t="s">
        <v>27</v>
      </c>
      <c r="G109" s="26">
        <v>220244</v>
      </c>
      <c r="H109" s="27">
        <v>45434.659467592595</v>
      </c>
      <c r="I109" s="5">
        <v>7</v>
      </c>
      <c r="J109" s="25">
        <v>1</v>
      </c>
      <c r="K109" s="5">
        <v>15</v>
      </c>
      <c r="L109" s="37" t="s">
        <v>27</v>
      </c>
      <c r="M109" s="5">
        <v>7</v>
      </c>
      <c r="N109" s="25">
        <v>104</v>
      </c>
    </row>
    <row r="110" spans="1:14" x14ac:dyDescent="0.3">
      <c r="A110" s="25">
        <v>121</v>
      </c>
      <c r="B110" s="25" t="s">
        <v>16</v>
      </c>
      <c r="C110" s="25" t="s">
        <v>17</v>
      </c>
      <c r="D110" s="25">
        <v>93202</v>
      </c>
      <c r="E110" s="26">
        <v>200025888284</v>
      </c>
      <c r="F110" s="37" t="s">
        <v>27</v>
      </c>
      <c r="G110" s="26">
        <v>220244</v>
      </c>
      <c r="H110" s="27">
        <v>45434.659629629627</v>
      </c>
      <c r="I110" s="5">
        <v>7</v>
      </c>
      <c r="J110" s="25">
        <v>0</v>
      </c>
      <c r="K110" s="5">
        <v>16</v>
      </c>
      <c r="L110" s="37" t="s">
        <v>27</v>
      </c>
      <c r="M110" s="5">
        <v>7</v>
      </c>
      <c r="N110" s="25">
        <v>105</v>
      </c>
    </row>
    <row r="111" spans="1:14" x14ac:dyDescent="0.3">
      <c r="A111" s="25">
        <v>122</v>
      </c>
      <c r="B111" s="25" t="s">
        <v>16</v>
      </c>
      <c r="C111" s="25" t="s">
        <v>17</v>
      </c>
      <c r="D111" s="25">
        <v>93202</v>
      </c>
      <c r="E111" s="26">
        <v>200025888284</v>
      </c>
      <c r="F111" s="37" t="s">
        <v>27</v>
      </c>
      <c r="G111" s="26">
        <v>220244</v>
      </c>
      <c r="H111" s="27">
        <v>45434.659629629627</v>
      </c>
      <c r="I111" s="5">
        <v>7</v>
      </c>
      <c r="J111" s="25">
        <v>1</v>
      </c>
      <c r="K111" s="5">
        <v>17</v>
      </c>
      <c r="L111" s="37" t="s">
        <v>27</v>
      </c>
      <c r="M111" s="5">
        <v>7</v>
      </c>
      <c r="N111" s="25">
        <v>106</v>
      </c>
    </row>
    <row r="112" spans="1:14" x14ac:dyDescent="0.3">
      <c r="A112" s="25">
        <v>123</v>
      </c>
      <c r="B112" s="25" t="s">
        <v>16</v>
      </c>
      <c r="C112" s="25" t="s">
        <v>17</v>
      </c>
      <c r="D112" s="25">
        <v>93202</v>
      </c>
      <c r="E112" s="26">
        <v>200025888284</v>
      </c>
      <c r="F112" s="37" t="s">
        <v>27</v>
      </c>
      <c r="G112" s="26">
        <v>220244</v>
      </c>
      <c r="H112" s="27">
        <v>45434.65965277778</v>
      </c>
      <c r="I112" s="5">
        <v>7</v>
      </c>
      <c r="J112" s="25">
        <v>1</v>
      </c>
      <c r="K112" s="5">
        <v>18</v>
      </c>
      <c r="L112" s="37" t="s">
        <v>27</v>
      </c>
      <c r="M112" s="5">
        <v>7</v>
      </c>
      <c r="N112" s="25">
        <v>107</v>
      </c>
    </row>
    <row r="113" spans="1:14" x14ac:dyDescent="0.3">
      <c r="A113" s="25">
        <v>124</v>
      </c>
      <c r="B113" s="25" t="s">
        <v>16</v>
      </c>
      <c r="C113" s="25" t="s">
        <v>17</v>
      </c>
      <c r="D113" s="25">
        <v>93202</v>
      </c>
      <c r="E113" s="26">
        <v>200025888284</v>
      </c>
      <c r="F113" s="37" t="s">
        <v>27</v>
      </c>
      <c r="G113" s="26">
        <v>220244</v>
      </c>
      <c r="H113" s="27">
        <v>45434.660115740742</v>
      </c>
      <c r="I113" s="5">
        <v>7</v>
      </c>
      <c r="J113" s="25">
        <v>0</v>
      </c>
      <c r="K113" s="5">
        <v>19</v>
      </c>
      <c r="L113" s="37" t="s">
        <v>27</v>
      </c>
      <c r="M113" s="5">
        <v>7</v>
      </c>
      <c r="N113" s="25">
        <v>108</v>
      </c>
    </row>
    <row r="114" spans="1:14" x14ac:dyDescent="0.3">
      <c r="A114" s="25">
        <v>125</v>
      </c>
      <c r="B114" s="25" t="s">
        <v>16</v>
      </c>
      <c r="C114" s="25" t="s">
        <v>17</v>
      </c>
      <c r="D114" s="25">
        <v>93202</v>
      </c>
      <c r="E114" s="26">
        <v>200025888284</v>
      </c>
      <c r="F114" s="37" t="s">
        <v>27</v>
      </c>
      <c r="G114" s="26">
        <v>220244</v>
      </c>
      <c r="H114" s="27">
        <v>45434.660127314812</v>
      </c>
      <c r="I114" s="5">
        <v>7</v>
      </c>
      <c r="J114" s="25">
        <v>1759</v>
      </c>
      <c r="K114" s="5">
        <v>20</v>
      </c>
      <c r="L114" s="37" t="s">
        <v>27</v>
      </c>
      <c r="M114" s="5">
        <v>7</v>
      </c>
      <c r="N114" s="25">
        <v>109</v>
      </c>
    </row>
    <row r="115" spans="1:14" x14ac:dyDescent="0.3">
      <c r="A115" s="25">
        <v>233</v>
      </c>
      <c r="B115" s="25" t="s">
        <v>16</v>
      </c>
      <c r="C115" s="25" t="s">
        <v>17</v>
      </c>
      <c r="D115" s="25">
        <v>93202</v>
      </c>
      <c r="E115" s="26">
        <v>200025888284</v>
      </c>
      <c r="F115" s="37" t="s">
        <v>27</v>
      </c>
      <c r="G115" s="26">
        <v>220244</v>
      </c>
      <c r="H115" s="27">
        <v>45434.954942129632</v>
      </c>
      <c r="I115" s="5">
        <v>7</v>
      </c>
      <c r="J115" s="25">
        <v>0</v>
      </c>
      <c r="K115" s="5">
        <v>21</v>
      </c>
      <c r="L115" s="37" t="s">
        <v>27</v>
      </c>
      <c r="M115" s="5">
        <v>7</v>
      </c>
      <c r="N115" s="25">
        <v>217</v>
      </c>
    </row>
    <row r="116" spans="1:14" x14ac:dyDescent="0.3">
      <c r="A116" s="25">
        <v>234</v>
      </c>
      <c r="B116" s="25" t="s">
        <v>16</v>
      </c>
      <c r="C116" s="25" t="s">
        <v>17</v>
      </c>
      <c r="D116" s="25">
        <v>93202</v>
      </c>
      <c r="E116" s="26">
        <v>200025888284</v>
      </c>
      <c r="F116" s="37" t="s">
        <v>27</v>
      </c>
      <c r="G116" s="26">
        <v>220244</v>
      </c>
      <c r="H116" s="27">
        <v>45434.954953703702</v>
      </c>
      <c r="I116" s="5">
        <v>7</v>
      </c>
      <c r="J116" s="25">
        <v>1</v>
      </c>
      <c r="K116" s="5">
        <v>22</v>
      </c>
      <c r="L116" s="37" t="s">
        <v>27</v>
      </c>
      <c r="M116" s="5">
        <v>7</v>
      </c>
      <c r="N116" s="25">
        <v>218</v>
      </c>
    </row>
    <row r="117" spans="1:14" x14ac:dyDescent="0.3">
      <c r="A117" s="25">
        <v>235</v>
      </c>
      <c r="B117" s="25" t="s">
        <v>16</v>
      </c>
      <c r="C117" s="25" t="s">
        <v>17</v>
      </c>
      <c r="D117" s="25">
        <v>93202</v>
      </c>
      <c r="E117" s="26">
        <v>200025888284</v>
      </c>
      <c r="F117" s="37" t="s">
        <v>27</v>
      </c>
      <c r="G117" s="26">
        <v>220244</v>
      </c>
      <c r="H117" s="27">
        <v>45434.955127314817</v>
      </c>
      <c r="I117" s="5">
        <v>7</v>
      </c>
      <c r="J117" s="25">
        <v>3</v>
      </c>
      <c r="K117" s="5">
        <v>23</v>
      </c>
      <c r="L117" s="37" t="s">
        <v>27</v>
      </c>
      <c r="M117" s="5">
        <v>7</v>
      </c>
      <c r="N117" s="25">
        <v>219</v>
      </c>
    </row>
    <row r="118" spans="1:14" x14ac:dyDescent="0.3">
      <c r="A118" s="25">
        <v>236</v>
      </c>
      <c r="B118" s="25" t="s">
        <v>16</v>
      </c>
      <c r="C118" s="25" t="s">
        <v>17</v>
      </c>
      <c r="D118" s="25">
        <v>93202</v>
      </c>
      <c r="E118" s="26">
        <v>200025888284</v>
      </c>
      <c r="F118" s="37" t="s">
        <v>27</v>
      </c>
      <c r="G118" s="26">
        <v>220244</v>
      </c>
      <c r="H118" s="27">
        <v>45434.95516203704</v>
      </c>
      <c r="I118" s="5">
        <v>7</v>
      </c>
      <c r="J118" s="25">
        <v>0</v>
      </c>
      <c r="K118" s="5">
        <v>24</v>
      </c>
      <c r="L118" s="37" t="s">
        <v>27</v>
      </c>
      <c r="M118" s="5">
        <v>7</v>
      </c>
      <c r="N118" s="25">
        <v>220</v>
      </c>
    </row>
    <row r="119" spans="1:14" x14ac:dyDescent="0.3">
      <c r="A119" s="25">
        <v>237</v>
      </c>
      <c r="B119" s="25" t="s">
        <v>16</v>
      </c>
      <c r="C119" s="25" t="s">
        <v>17</v>
      </c>
      <c r="D119" s="25">
        <v>93202</v>
      </c>
      <c r="E119" s="26">
        <v>200025888284</v>
      </c>
      <c r="F119" s="37" t="s">
        <v>27</v>
      </c>
      <c r="G119" s="26">
        <v>220244</v>
      </c>
      <c r="H119" s="27">
        <v>45434.95517361111</v>
      </c>
      <c r="I119" s="5">
        <v>7</v>
      </c>
      <c r="J119" s="25">
        <v>590</v>
      </c>
      <c r="K119" s="5">
        <v>25</v>
      </c>
      <c r="L119" s="37" t="s">
        <v>27</v>
      </c>
      <c r="M119" s="5">
        <v>7</v>
      </c>
      <c r="N119" s="25">
        <v>221</v>
      </c>
    </row>
    <row r="120" spans="1:14" x14ac:dyDescent="0.3">
      <c r="A120" s="22">
        <v>72</v>
      </c>
      <c r="B120" s="22" t="s">
        <v>16</v>
      </c>
      <c r="C120" s="22" t="s">
        <v>17</v>
      </c>
      <c r="D120" s="22">
        <v>93202</v>
      </c>
      <c r="E120" s="23">
        <v>200025888898</v>
      </c>
      <c r="F120" s="36" t="s">
        <v>28</v>
      </c>
      <c r="G120" s="23">
        <v>180085</v>
      </c>
      <c r="H120" s="24">
        <v>45434.577465277776</v>
      </c>
      <c r="I120" s="4">
        <v>8</v>
      </c>
      <c r="J120" s="22">
        <v>0</v>
      </c>
      <c r="K120" s="4">
        <v>1</v>
      </c>
      <c r="L120" s="36" t="s">
        <v>28</v>
      </c>
      <c r="M120" s="4">
        <v>8</v>
      </c>
      <c r="N120" s="22">
        <v>56</v>
      </c>
    </row>
    <row r="121" spans="1:14" x14ac:dyDescent="0.3">
      <c r="A121" s="22">
        <v>73</v>
      </c>
      <c r="B121" s="22" t="s">
        <v>16</v>
      </c>
      <c r="C121" s="22" t="s">
        <v>17</v>
      </c>
      <c r="D121" s="22">
        <v>93202</v>
      </c>
      <c r="E121" s="23">
        <v>200025888898</v>
      </c>
      <c r="F121" s="36" t="s">
        <v>28</v>
      </c>
      <c r="G121" s="23">
        <v>180085</v>
      </c>
      <c r="H121" s="24">
        <v>45434.577638888892</v>
      </c>
      <c r="I121" s="4">
        <v>8</v>
      </c>
      <c r="J121" s="22">
        <v>1</v>
      </c>
      <c r="K121" s="4">
        <v>2</v>
      </c>
      <c r="L121" s="36" t="s">
        <v>28</v>
      </c>
      <c r="M121" s="4">
        <v>8</v>
      </c>
      <c r="N121" s="22">
        <v>57</v>
      </c>
    </row>
    <row r="122" spans="1:14" x14ac:dyDescent="0.3">
      <c r="A122" s="22">
        <v>74</v>
      </c>
      <c r="B122" s="22" t="s">
        <v>16</v>
      </c>
      <c r="C122" s="22" t="s">
        <v>17</v>
      </c>
      <c r="D122" s="22">
        <v>93202</v>
      </c>
      <c r="E122" s="23">
        <v>200025888898</v>
      </c>
      <c r="F122" s="36" t="s">
        <v>28</v>
      </c>
      <c r="G122" s="23">
        <v>180085</v>
      </c>
      <c r="H122" s="24">
        <v>45434.577662037038</v>
      </c>
      <c r="I122" s="4">
        <v>8</v>
      </c>
      <c r="J122" s="22">
        <v>0</v>
      </c>
      <c r="K122" s="4">
        <v>3</v>
      </c>
      <c r="L122" s="36" t="s">
        <v>28</v>
      </c>
      <c r="M122" s="4">
        <v>8</v>
      </c>
      <c r="N122" s="22">
        <v>58</v>
      </c>
    </row>
    <row r="123" spans="1:14" x14ac:dyDescent="0.3">
      <c r="A123" s="22">
        <v>167</v>
      </c>
      <c r="B123" s="22" t="s">
        <v>16</v>
      </c>
      <c r="C123" s="22" t="s">
        <v>17</v>
      </c>
      <c r="D123" s="22">
        <v>93202</v>
      </c>
      <c r="E123" s="23">
        <v>200025888898</v>
      </c>
      <c r="F123" s="36" t="s">
        <v>28</v>
      </c>
      <c r="G123" s="23">
        <v>180085</v>
      </c>
      <c r="H123" s="24">
        <v>45434.783356481479</v>
      </c>
      <c r="I123" s="4">
        <v>8</v>
      </c>
      <c r="J123" s="22">
        <v>1</v>
      </c>
      <c r="K123" s="4">
        <v>4</v>
      </c>
      <c r="L123" s="36" t="s">
        <v>28</v>
      </c>
      <c r="M123" s="4">
        <v>8</v>
      </c>
      <c r="N123" s="22">
        <v>151</v>
      </c>
    </row>
    <row r="124" spans="1:14" x14ac:dyDescent="0.3">
      <c r="A124" s="22">
        <v>168</v>
      </c>
      <c r="B124" s="22" t="s">
        <v>16</v>
      </c>
      <c r="C124" s="22" t="s">
        <v>17</v>
      </c>
      <c r="D124" s="22">
        <v>93202</v>
      </c>
      <c r="E124" s="23">
        <v>200025888898</v>
      </c>
      <c r="F124" s="36" t="s">
        <v>28</v>
      </c>
      <c r="G124" s="23">
        <v>180085</v>
      </c>
      <c r="H124" s="24">
        <v>45434.783368055556</v>
      </c>
      <c r="I124" s="4">
        <v>8</v>
      </c>
      <c r="J124" s="22">
        <v>1</v>
      </c>
      <c r="K124" s="4">
        <v>5</v>
      </c>
      <c r="L124" s="36" t="s">
        <v>28</v>
      </c>
      <c r="M124" s="4">
        <v>8</v>
      </c>
      <c r="N124" s="22">
        <v>152</v>
      </c>
    </row>
    <row r="125" spans="1:14" x14ac:dyDescent="0.3">
      <c r="A125" s="25">
        <v>92</v>
      </c>
      <c r="B125" s="25" t="s">
        <v>16</v>
      </c>
      <c r="C125" s="25" t="s">
        <v>17</v>
      </c>
      <c r="D125" s="25">
        <v>93202</v>
      </c>
      <c r="E125" s="26">
        <v>200025889800</v>
      </c>
      <c r="F125" s="37" t="s">
        <v>29</v>
      </c>
      <c r="G125" s="26">
        <v>210257</v>
      </c>
      <c r="H125" s="27">
        <v>45434.604097222225</v>
      </c>
      <c r="I125" s="5">
        <v>9</v>
      </c>
      <c r="J125" s="25">
        <v>0</v>
      </c>
      <c r="K125" s="5">
        <v>1</v>
      </c>
      <c r="L125" s="37" t="s">
        <v>29</v>
      </c>
      <c r="M125" s="5">
        <v>9</v>
      </c>
      <c r="N125" s="25">
        <v>76</v>
      </c>
    </row>
    <row r="126" spans="1:14" x14ac:dyDescent="0.3">
      <c r="A126" s="25">
        <v>93</v>
      </c>
      <c r="B126" s="25" t="s">
        <v>16</v>
      </c>
      <c r="C126" s="25" t="s">
        <v>17</v>
      </c>
      <c r="D126" s="25">
        <v>93202</v>
      </c>
      <c r="E126" s="26">
        <v>200025889800</v>
      </c>
      <c r="F126" s="37" t="s">
        <v>29</v>
      </c>
      <c r="G126" s="26">
        <v>210257</v>
      </c>
      <c r="H126" s="27">
        <v>45434.60564814815</v>
      </c>
      <c r="I126" s="5">
        <v>9</v>
      </c>
      <c r="J126" s="25">
        <v>1</v>
      </c>
      <c r="K126" s="5">
        <v>2</v>
      </c>
      <c r="L126" s="37" t="s">
        <v>29</v>
      </c>
      <c r="M126" s="5">
        <v>9</v>
      </c>
      <c r="N126" s="25">
        <v>77</v>
      </c>
    </row>
    <row r="127" spans="1:14" x14ac:dyDescent="0.3">
      <c r="A127" s="25">
        <v>94</v>
      </c>
      <c r="B127" s="25" t="s">
        <v>16</v>
      </c>
      <c r="C127" s="25" t="s">
        <v>17</v>
      </c>
      <c r="D127" s="25">
        <v>93202</v>
      </c>
      <c r="E127" s="26">
        <v>200025889800</v>
      </c>
      <c r="F127" s="37" t="s">
        <v>29</v>
      </c>
      <c r="G127" s="26">
        <v>210257</v>
      </c>
      <c r="H127" s="27">
        <v>45434.60565972222</v>
      </c>
      <c r="I127" s="5">
        <v>9</v>
      </c>
      <c r="J127" s="25">
        <v>0</v>
      </c>
      <c r="K127" s="5">
        <v>3</v>
      </c>
      <c r="L127" s="37" t="s">
        <v>29</v>
      </c>
      <c r="M127" s="5">
        <v>9</v>
      </c>
      <c r="N127" s="25">
        <v>78</v>
      </c>
    </row>
    <row r="128" spans="1:14" x14ac:dyDescent="0.3">
      <c r="A128" s="25">
        <v>95</v>
      </c>
      <c r="B128" s="25" t="s">
        <v>16</v>
      </c>
      <c r="C128" s="25" t="s">
        <v>17</v>
      </c>
      <c r="D128" s="25">
        <v>93202</v>
      </c>
      <c r="E128" s="26">
        <v>200025889800</v>
      </c>
      <c r="F128" s="37" t="s">
        <v>29</v>
      </c>
      <c r="G128" s="26">
        <v>210257</v>
      </c>
      <c r="H128" s="27">
        <v>45434.605821759258</v>
      </c>
      <c r="I128" s="5">
        <v>9</v>
      </c>
      <c r="J128" s="25">
        <v>0</v>
      </c>
      <c r="K128" s="5">
        <v>4</v>
      </c>
      <c r="L128" s="37" t="s">
        <v>29</v>
      </c>
      <c r="M128" s="5">
        <v>9</v>
      </c>
      <c r="N128" s="25">
        <v>79</v>
      </c>
    </row>
    <row r="129" spans="1:14" x14ac:dyDescent="0.3">
      <c r="A129" s="25">
        <v>96</v>
      </c>
      <c r="B129" s="25" t="s">
        <v>16</v>
      </c>
      <c r="C129" s="25" t="s">
        <v>17</v>
      </c>
      <c r="D129" s="25">
        <v>93202</v>
      </c>
      <c r="E129" s="26">
        <v>200025889800</v>
      </c>
      <c r="F129" s="37" t="s">
        <v>29</v>
      </c>
      <c r="G129" s="26">
        <v>210257</v>
      </c>
      <c r="H129" s="27">
        <v>45434.605856481481</v>
      </c>
      <c r="I129" s="5">
        <v>9</v>
      </c>
      <c r="J129" s="25">
        <v>1</v>
      </c>
      <c r="K129" s="5">
        <v>5</v>
      </c>
      <c r="L129" s="37" t="s">
        <v>29</v>
      </c>
      <c r="M129" s="5">
        <v>9</v>
      </c>
      <c r="N129" s="25">
        <v>80</v>
      </c>
    </row>
    <row r="130" spans="1:14" x14ac:dyDescent="0.3">
      <c r="A130" s="25">
        <v>97</v>
      </c>
      <c r="B130" s="25" t="s">
        <v>16</v>
      </c>
      <c r="C130" s="25" t="s">
        <v>17</v>
      </c>
      <c r="D130" s="25">
        <v>93202</v>
      </c>
      <c r="E130" s="26">
        <v>200025889800</v>
      </c>
      <c r="F130" s="37" t="s">
        <v>29</v>
      </c>
      <c r="G130" s="26">
        <v>210257</v>
      </c>
      <c r="H130" s="27">
        <v>45434.610011574077</v>
      </c>
      <c r="I130" s="5">
        <v>9</v>
      </c>
      <c r="J130" s="25">
        <v>0</v>
      </c>
      <c r="K130" s="5">
        <v>6</v>
      </c>
      <c r="L130" s="37" t="s">
        <v>29</v>
      </c>
      <c r="M130" s="5">
        <v>9</v>
      </c>
      <c r="N130" s="25">
        <v>81</v>
      </c>
    </row>
    <row r="131" spans="1:14" x14ac:dyDescent="0.3">
      <c r="A131" s="25">
        <v>98</v>
      </c>
      <c r="B131" s="25" t="s">
        <v>16</v>
      </c>
      <c r="C131" s="25" t="s">
        <v>17</v>
      </c>
      <c r="D131" s="25">
        <v>93202</v>
      </c>
      <c r="E131" s="26">
        <v>200025889800</v>
      </c>
      <c r="F131" s="37" t="s">
        <v>29</v>
      </c>
      <c r="G131" s="26">
        <v>210257</v>
      </c>
      <c r="H131" s="27">
        <v>45434.610127314816</v>
      </c>
      <c r="I131" s="5">
        <v>9</v>
      </c>
      <c r="J131" s="25">
        <v>0</v>
      </c>
      <c r="K131" s="5">
        <v>7</v>
      </c>
      <c r="L131" s="37" t="s">
        <v>29</v>
      </c>
      <c r="M131" s="5">
        <v>9</v>
      </c>
      <c r="N131" s="25">
        <v>82</v>
      </c>
    </row>
    <row r="132" spans="1:14" x14ac:dyDescent="0.3">
      <c r="A132" s="25">
        <v>99</v>
      </c>
      <c r="B132" s="25" t="s">
        <v>16</v>
      </c>
      <c r="C132" s="25" t="s">
        <v>17</v>
      </c>
      <c r="D132" s="25">
        <v>93202</v>
      </c>
      <c r="E132" s="26">
        <v>200025889800</v>
      </c>
      <c r="F132" s="37" t="s">
        <v>29</v>
      </c>
      <c r="G132" s="26">
        <v>210257</v>
      </c>
      <c r="H132" s="27">
        <v>45434.610138888886</v>
      </c>
      <c r="I132" s="5">
        <v>9</v>
      </c>
      <c r="J132" s="25">
        <v>2</v>
      </c>
      <c r="K132" s="5">
        <v>8</v>
      </c>
      <c r="L132" s="37" t="s">
        <v>29</v>
      </c>
      <c r="M132" s="5">
        <v>9</v>
      </c>
      <c r="N132" s="25">
        <v>83</v>
      </c>
    </row>
    <row r="133" spans="1:14" x14ac:dyDescent="0.3">
      <c r="A133" s="25">
        <v>100</v>
      </c>
      <c r="B133" s="25" t="s">
        <v>16</v>
      </c>
      <c r="C133" s="25" t="s">
        <v>17</v>
      </c>
      <c r="D133" s="25">
        <v>93202</v>
      </c>
      <c r="E133" s="26">
        <v>200025889800</v>
      </c>
      <c r="F133" s="37" t="s">
        <v>29</v>
      </c>
      <c r="G133" s="26">
        <v>210257</v>
      </c>
      <c r="H133" s="27">
        <v>45434.610162037039</v>
      </c>
      <c r="I133" s="5">
        <v>9</v>
      </c>
      <c r="J133" s="25">
        <v>24</v>
      </c>
      <c r="K133" s="5">
        <v>9</v>
      </c>
      <c r="L133" s="37" t="s">
        <v>29</v>
      </c>
      <c r="M133" s="5">
        <v>9</v>
      </c>
      <c r="N133" s="25">
        <v>84</v>
      </c>
    </row>
    <row r="134" spans="1:14" x14ac:dyDescent="0.3">
      <c r="A134" s="25">
        <v>101</v>
      </c>
      <c r="B134" s="25" t="s">
        <v>16</v>
      </c>
      <c r="C134" s="25" t="s">
        <v>17</v>
      </c>
      <c r="D134" s="25">
        <v>93202</v>
      </c>
      <c r="E134" s="26">
        <v>200025889800</v>
      </c>
      <c r="F134" s="37" t="s">
        <v>29</v>
      </c>
      <c r="G134" s="26">
        <v>210257</v>
      </c>
      <c r="H134" s="27">
        <v>45434.610462962963</v>
      </c>
      <c r="I134" s="5">
        <v>9</v>
      </c>
      <c r="J134" s="25">
        <v>1</v>
      </c>
      <c r="K134" s="5">
        <v>10</v>
      </c>
      <c r="L134" s="37" t="s">
        <v>29</v>
      </c>
      <c r="M134" s="5">
        <v>9</v>
      </c>
      <c r="N134" s="25">
        <v>85</v>
      </c>
    </row>
    <row r="135" spans="1:14" x14ac:dyDescent="0.3">
      <c r="A135" s="25">
        <v>136</v>
      </c>
      <c r="B135" s="25" t="s">
        <v>16</v>
      </c>
      <c r="C135" s="25" t="s">
        <v>17</v>
      </c>
      <c r="D135" s="25">
        <v>93202</v>
      </c>
      <c r="E135" s="26">
        <v>200025889800</v>
      </c>
      <c r="F135" s="37" t="s">
        <v>29</v>
      </c>
      <c r="G135" s="26">
        <v>210257</v>
      </c>
      <c r="H135" s="27">
        <v>45434.695868055554</v>
      </c>
      <c r="I135" s="5">
        <v>9</v>
      </c>
      <c r="J135" s="25">
        <v>0</v>
      </c>
      <c r="K135" s="5">
        <v>11</v>
      </c>
      <c r="L135" s="37" t="s">
        <v>29</v>
      </c>
      <c r="M135" s="5">
        <v>9</v>
      </c>
      <c r="N135" s="25">
        <v>120</v>
      </c>
    </row>
    <row r="136" spans="1:14" x14ac:dyDescent="0.3">
      <c r="A136" s="25">
        <v>137</v>
      </c>
      <c r="B136" s="25" t="s">
        <v>16</v>
      </c>
      <c r="C136" s="25" t="s">
        <v>17</v>
      </c>
      <c r="D136" s="25">
        <v>93202</v>
      </c>
      <c r="E136" s="26">
        <v>200025889800</v>
      </c>
      <c r="F136" s="37" t="s">
        <v>29</v>
      </c>
      <c r="G136" s="26">
        <v>210257</v>
      </c>
      <c r="H136" s="27">
        <v>45434.695983796293</v>
      </c>
      <c r="I136" s="5">
        <v>9</v>
      </c>
      <c r="J136" s="25">
        <v>1</v>
      </c>
      <c r="K136" s="5">
        <v>12</v>
      </c>
      <c r="L136" s="37" t="s">
        <v>29</v>
      </c>
      <c r="M136" s="5">
        <v>9</v>
      </c>
      <c r="N136" s="25">
        <v>121</v>
      </c>
    </row>
    <row r="137" spans="1:14" x14ac:dyDescent="0.3">
      <c r="A137" s="25">
        <v>138</v>
      </c>
      <c r="B137" s="25" t="s">
        <v>16</v>
      </c>
      <c r="C137" s="25" t="s">
        <v>17</v>
      </c>
      <c r="D137" s="25">
        <v>93202</v>
      </c>
      <c r="E137" s="26">
        <v>200025889800</v>
      </c>
      <c r="F137" s="37" t="s">
        <v>29</v>
      </c>
      <c r="G137" s="26">
        <v>210257</v>
      </c>
      <c r="H137" s="27">
        <v>45434.696192129632</v>
      </c>
      <c r="I137" s="5">
        <v>9</v>
      </c>
      <c r="J137" s="25">
        <v>0</v>
      </c>
      <c r="K137" s="5">
        <v>13</v>
      </c>
      <c r="L137" s="37" t="s">
        <v>29</v>
      </c>
      <c r="M137" s="5">
        <v>9</v>
      </c>
      <c r="N137" s="25">
        <v>122</v>
      </c>
    </row>
    <row r="138" spans="1:14" x14ac:dyDescent="0.3">
      <c r="A138" s="25">
        <v>139</v>
      </c>
      <c r="B138" s="25" t="s">
        <v>16</v>
      </c>
      <c r="C138" s="25" t="s">
        <v>17</v>
      </c>
      <c r="D138" s="25">
        <v>93202</v>
      </c>
      <c r="E138" s="26">
        <v>200025889800</v>
      </c>
      <c r="F138" s="37" t="s">
        <v>29</v>
      </c>
      <c r="G138" s="26">
        <v>210257</v>
      </c>
      <c r="H138" s="27">
        <v>45434.69635416667</v>
      </c>
      <c r="I138" s="5">
        <v>9</v>
      </c>
      <c r="J138" s="25">
        <v>1</v>
      </c>
      <c r="K138" s="5">
        <v>14</v>
      </c>
      <c r="L138" s="37" t="s">
        <v>29</v>
      </c>
      <c r="M138" s="5">
        <v>9</v>
      </c>
      <c r="N138" s="25">
        <v>123</v>
      </c>
    </row>
    <row r="139" spans="1:14" x14ac:dyDescent="0.3">
      <c r="A139" s="25">
        <v>140</v>
      </c>
      <c r="B139" s="25" t="s">
        <v>16</v>
      </c>
      <c r="C139" s="25" t="s">
        <v>17</v>
      </c>
      <c r="D139" s="25">
        <v>93202</v>
      </c>
      <c r="E139" s="26">
        <v>200025889800</v>
      </c>
      <c r="F139" s="37" t="s">
        <v>29</v>
      </c>
      <c r="G139" s="26">
        <v>210257</v>
      </c>
      <c r="H139" s="27">
        <v>45434.699502314812</v>
      </c>
      <c r="I139" s="5">
        <v>9</v>
      </c>
      <c r="J139" s="25">
        <v>1</v>
      </c>
      <c r="K139" s="5">
        <v>15</v>
      </c>
      <c r="L139" s="37" t="s">
        <v>29</v>
      </c>
      <c r="M139" s="5">
        <v>9</v>
      </c>
      <c r="N139" s="25">
        <v>124</v>
      </c>
    </row>
    <row r="140" spans="1:14" x14ac:dyDescent="0.3">
      <c r="A140" s="25">
        <v>145</v>
      </c>
      <c r="B140" s="25" t="s">
        <v>16</v>
      </c>
      <c r="C140" s="25" t="s">
        <v>17</v>
      </c>
      <c r="D140" s="25">
        <v>93202</v>
      </c>
      <c r="E140" s="26">
        <v>200025889800</v>
      </c>
      <c r="F140" s="37" t="s">
        <v>29</v>
      </c>
      <c r="G140" s="26">
        <v>210257</v>
      </c>
      <c r="H140" s="27">
        <v>45434.715416666666</v>
      </c>
      <c r="I140" s="5">
        <v>9</v>
      </c>
      <c r="J140" s="25">
        <v>0</v>
      </c>
      <c r="K140" s="5">
        <v>16</v>
      </c>
      <c r="L140" s="37" t="s">
        <v>29</v>
      </c>
      <c r="M140" s="5">
        <v>9</v>
      </c>
      <c r="N140" s="25">
        <v>129</v>
      </c>
    </row>
    <row r="141" spans="1:14" x14ac:dyDescent="0.3">
      <c r="A141" s="25">
        <v>156</v>
      </c>
      <c r="B141" s="25" t="s">
        <v>16</v>
      </c>
      <c r="C141" s="25" t="s">
        <v>17</v>
      </c>
      <c r="D141" s="25">
        <v>93202</v>
      </c>
      <c r="E141" s="26">
        <v>200025889800</v>
      </c>
      <c r="F141" s="37" t="s">
        <v>29</v>
      </c>
      <c r="G141" s="26">
        <v>210257</v>
      </c>
      <c r="H141" s="27">
        <v>45434.756226851852</v>
      </c>
      <c r="I141" s="5">
        <v>9</v>
      </c>
      <c r="J141" s="25">
        <v>1</v>
      </c>
      <c r="K141" s="5">
        <v>17</v>
      </c>
      <c r="L141" s="37" t="s">
        <v>29</v>
      </c>
      <c r="M141" s="5">
        <v>9</v>
      </c>
      <c r="N141" s="25">
        <v>140</v>
      </c>
    </row>
    <row r="142" spans="1:14" x14ac:dyDescent="0.3">
      <c r="A142" s="25">
        <v>157</v>
      </c>
      <c r="B142" s="25" t="s">
        <v>16</v>
      </c>
      <c r="C142" s="25" t="s">
        <v>17</v>
      </c>
      <c r="D142" s="25">
        <v>93202</v>
      </c>
      <c r="E142" s="26">
        <v>200025889800</v>
      </c>
      <c r="F142" s="37" t="s">
        <v>29</v>
      </c>
      <c r="G142" s="26">
        <v>210257</v>
      </c>
      <c r="H142" s="27">
        <v>45434.75640046296</v>
      </c>
      <c r="I142" s="5">
        <v>9</v>
      </c>
      <c r="J142" s="25">
        <v>1</v>
      </c>
      <c r="K142" s="5">
        <v>18</v>
      </c>
      <c r="L142" s="37" t="s">
        <v>29</v>
      </c>
      <c r="M142" s="5">
        <v>9</v>
      </c>
      <c r="N142" s="25">
        <v>141</v>
      </c>
    </row>
    <row r="143" spans="1:14" x14ac:dyDescent="0.3">
      <c r="A143" s="22">
        <v>103</v>
      </c>
      <c r="B143" s="22" t="s">
        <v>16</v>
      </c>
      <c r="C143" s="22" t="s">
        <v>17</v>
      </c>
      <c r="D143" s="22">
        <v>93202</v>
      </c>
      <c r="E143" s="23">
        <v>200025889787</v>
      </c>
      <c r="F143" s="36" t="s">
        <v>30</v>
      </c>
      <c r="G143" s="23">
        <v>210260</v>
      </c>
      <c r="H143" s="24">
        <v>45434.633993055555</v>
      </c>
      <c r="I143" s="4">
        <v>10</v>
      </c>
      <c r="J143" s="22">
        <v>0</v>
      </c>
      <c r="K143" s="4">
        <v>1</v>
      </c>
      <c r="L143" s="36" t="s">
        <v>30</v>
      </c>
      <c r="M143" s="4">
        <v>10</v>
      </c>
      <c r="N143" s="22">
        <v>87</v>
      </c>
    </row>
    <row r="144" spans="1:14" s="2" customFormat="1" x14ac:dyDescent="0.3">
      <c r="A144" s="22">
        <v>104</v>
      </c>
      <c r="B144" s="22" t="s">
        <v>16</v>
      </c>
      <c r="C144" s="22" t="s">
        <v>17</v>
      </c>
      <c r="D144" s="22">
        <v>93202</v>
      </c>
      <c r="E144" s="23">
        <v>200025889787</v>
      </c>
      <c r="F144" s="36" t="s">
        <v>30</v>
      </c>
      <c r="G144" s="23">
        <v>210260</v>
      </c>
      <c r="H144" s="24">
        <v>45434.640706018516</v>
      </c>
      <c r="I144" s="4">
        <v>10</v>
      </c>
      <c r="J144" s="22">
        <v>1</v>
      </c>
      <c r="K144" s="4">
        <v>2</v>
      </c>
      <c r="L144" s="36" t="s">
        <v>30</v>
      </c>
      <c r="M144" s="4">
        <v>10</v>
      </c>
      <c r="N144" s="22">
        <v>88</v>
      </c>
    </row>
    <row r="145" spans="1:14" s="2" customFormat="1" x14ac:dyDescent="0.3">
      <c r="A145" s="22">
        <v>105</v>
      </c>
      <c r="B145" s="22" t="s">
        <v>16</v>
      </c>
      <c r="C145" s="22" t="s">
        <v>17</v>
      </c>
      <c r="D145" s="22">
        <v>93202</v>
      </c>
      <c r="E145" s="23">
        <v>200025889787</v>
      </c>
      <c r="F145" s="36" t="s">
        <v>30</v>
      </c>
      <c r="G145" s="23">
        <v>210260</v>
      </c>
      <c r="H145" s="24">
        <v>45434.640729166669</v>
      </c>
      <c r="I145" s="4">
        <v>10</v>
      </c>
      <c r="J145" s="22">
        <v>0</v>
      </c>
      <c r="K145" s="4">
        <v>3</v>
      </c>
      <c r="L145" s="36" t="s">
        <v>30</v>
      </c>
      <c r="M145" s="4">
        <v>10</v>
      </c>
      <c r="N145" s="22">
        <v>89</v>
      </c>
    </row>
    <row r="146" spans="1:14" x14ac:dyDescent="0.3">
      <c r="A146" s="22">
        <v>106</v>
      </c>
      <c r="B146" s="22" t="s">
        <v>16</v>
      </c>
      <c r="C146" s="22" t="s">
        <v>17</v>
      </c>
      <c r="D146" s="22">
        <v>93202</v>
      </c>
      <c r="E146" s="23">
        <v>200025889787</v>
      </c>
      <c r="F146" s="36" t="s">
        <v>30</v>
      </c>
      <c r="G146" s="23">
        <v>210260</v>
      </c>
      <c r="H146" s="24">
        <v>45434.640740740739</v>
      </c>
      <c r="I146" s="4">
        <v>10</v>
      </c>
      <c r="J146" s="22">
        <v>0</v>
      </c>
      <c r="K146" s="4">
        <v>4</v>
      </c>
      <c r="L146" s="36" t="s">
        <v>30</v>
      </c>
      <c r="M146" s="4">
        <v>10</v>
      </c>
      <c r="N146" s="22">
        <v>90</v>
      </c>
    </row>
    <row r="147" spans="1:14" x14ac:dyDescent="0.3">
      <c r="A147" s="25">
        <v>146</v>
      </c>
      <c r="B147" s="25" t="s">
        <v>16</v>
      </c>
      <c r="C147" s="25" t="s">
        <v>17</v>
      </c>
      <c r="D147" s="25">
        <v>93202</v>
      </c>
      <c r="E147" s="26">
        <v>200025889201</v>
      </c>
      <c r="F147" s="37" t="s">
        <v>31</v>
      </c>
      <c r="G147" s="26">
        <v>230126</v>
      </c>
      <c r="H147" s="27">
        <v>45434.728715277779</v>
      </c>
      <c r="I147" s="5">
        <v>11</v>
      </c>
      <c r="J147" s="25">
        <v>0</v>
      </c>
      <c r="K147" s="5">
        <v>1</v>
      </c>
      <c r="L147" s="37" t="s">
        <v>31</v>
      </c>
      <c r="M147" s="5">
        <v>11</v>
      </c>
      <c r="N147" s="25">
        <v>130</v>
      </c>
    </row>
    <row r="148" spans="1:14" x14ac:dyDescent="0.3">
      <c r="A148" s="25">
        <v>147</v>
      </c>
      <c r="B148" s="25" t="s">
        <v>16</v>
      </c>
      <c r="C148" s="25" t="s">
        <v>17</v>
      </c>
      <c r="D148" s="25">
        <v>93202</v>
      </c>
      <c r="E148" s="26">
        <v>200025889201</v>
      </c>
      <c r="F148" s="37" t="s">
        <v>31</v>
      </c>
      <c r="G148" s="26">
        <v>230126</v>
      </c>
      <c r="H148" s="27">
        <v>45434.729189814818</v>
      </c>
      <c r="I148" s="5">
        <v>11</v>
      </c>
      <c r="J148" s="25">
        <v>1</v>
      </c>
      <c r="K148" s="5">
        <v>2</v>
      </c>
      <c r="L148" s="37" t="s">
        <v>31</v>
      </c>
      <c r="M148" s="5">
        <v>11</v>
      </c>
      <c r="N148" s="25">
        <v>131</v>
      </c>
    </row>
    <row r="149" spans="1:14" x14ac:dyDescent="0.3">
      <c r="A149" s="25">
        <v>163</v>
      </c>
      <c r="B149" s="25" t="s">
        <v>16</v>
      </c>
      <c r="C149" s="25" t="s">
        <v>17</v>
      </c>
      <c r="D149" s="25">
        <v>93202</v>
      </c>
      <c r="E149" s="26">
        <v>200025889201</v>
      </c>
      <c r="F149" s="37" t="s">
        <v>31</v>
      </c>
      <c r="G149" s="26">
        <v>230126</v>
      </c>
      <c r="H149" s="27">
        <v>45434.782581018517</v>
      </c>
      <c r="I149" s="5">
        <v>11</v>
      </c>
      <c r="J149" s="25">
        <v>1</v>
      </c>
      <c r="K149" s="5">
        <v>3</v>
      </c>
      <c r="L149" s="37" t="s">
        <v>31</v>
      </c>
      <c r="M149" s="5">
        <v>11</v>
      </c>
      <c r="N149" s="25">
        <v>147</v>
      </c>
    </row>
    <row r="150" spans="1:14" x14ac:dyDescent="0.3">
      <c r="A150" s="25">
        <v>164</v>
      </c>
      <c r="B150" s="25" t="s">
        <v>16</v>
      </c>
      <c r="C150" s="25" t="s">
        <v>17</v>
      </c>
      <c r="D150" s="25">
        <v>93202</v>
      </c>
      <c r="E150" s="26">
        <v>200025889201</v>
      </c>
      <c r="F150" s="37" t="s">
        <v>31</v>
      </c>
      <c r="G150" s="26">
        <v>230126</v>
      </c>
      <c r="H150" s="27">
        <v>45434.782604166663</v>
      </c>
      <c r="I150" s="5">
        <v>11</v>
      </c>
      <c r="J150" s="25">
        <v>0</v>
      </c>
      <c r="K150" s="5">
        <v>4</v>
      </c>
      <c r="L150" s="37" t="s">
        <v>31</v>
      </c>
      <c r="M150" s="5">
        <v>11</v>
      </c>
      <c r="N150" s="25">
        <v>148</v>
      </c>
    </row>
    <row r="151" spans="1:14" x14ac:dyDescent="0.3">
      <c r="A151" s="25">
        <v>165</v>
      </c>
      <c r="B151" s="25" t="s">
        <v>16</v>
      </c>
      <c r="C151" s="25" t="s">
        <v>17</v>
      </c>
      <c r="D151" s="25">
        <v>93202</v>
      </c>
      <c r="E151" s="26">
        <v>200025889201</v>
      </c>
      <c r="F151" s="37" t="s">
        <v>31</v>
      </c>
      <c r="G151" s="26">
        <v>230126</v>
      </c>
      <c r="H151" s="27">
        <v>45434.78261574074</v>
      </c>
      <c r="I151" s="5">
        <v>11</v>
      </c>
      <c r="J151" s="25">
        <v>0</v>
      </c>
      <c r="K151" s="5">
        <v>5</v>
      </c>
      <c r="L151" s="37" t="s">
        <v>31</v>
      </c>
      <c r="M151" s="5">
        <v>11</v>
      </c>
      <c r="N151" s="25">
        <v>149</v>
      </c>
    </row>
    <row r="152" spans="1:14" x14ac:dyDescent="0.3">
      <c r="A152" s="25">
        <v>166</v>
      </c>
      <c r="B152" s="25" t="s">
        <v>16</v>
      </c>
      <c r="C152" s="25" t="s">
        <v>17</v>
      </c>
      <c r="D152" s="25">
        <v>93202</v>
      </c>
      <c r="E152" s="26">
        <v>200025889201</v>
      </c>
      <c r="F152" s="37" t="s">
        <v>31</v>
      </c>
      <c r="G152" s="26">
        <v>230126</v>
      </c>
      <c r="H152" s="27">
        <v>45434.782766203702</v>
      </c>
      <c r="I152" s="5">
        <v>11</v>
      </c>
      <c r="J152" s="25">
        <v>1</v>
      </c>
      <c r="K152" s="5">
        <v>6</v>
      </c>
      <c r="L152" s="37" t="s">
        <v>31</v>
      </c>
      <c r="M152" s="5">
        <v>11</v>
      </c>
      <c r="N152" s="25">
        <v>150</v>
      </c>
    </row>
    <row r="153" spans="1:14" x14ac:dyDescent="0.3">
      <c r="A153" s="25">
        <v>196</v>
      </c>
      <c r="B153" s="25" t="s">
        <v>16</v>
      </c>
      <c r="C153" s="25" t="s">
        <v>17</v>
      </c>
      <c r="D153" s="25">
        <v>93202</v>
      </c>
      <c r="E153" s="26">
        <v>200025889201</v>
      </c>
      <c r="F153" s="37" t="s">
        <v>31</v>
      </c>
      <c r="G153" s="26">
        <v>230126</v>
      </c>
      <c r="H153" s="27">
        <v>45434.853009259263</v>
      </c>
      <c r="I153" s="5">
        <v>11</v>
      </c>
      <c r="J153" s="25">
        <v>0</v>
      </c>
      <c r="K153" s="5">
        <v>7</v>
      </c>
      <c r="L153" s="37" t="s">
        <v>31</v>
      </c>
      <c r="M153" s="5">
        <v>11</v>
      </c>
      <c r="N153" s="25">
        <v>180</v>
      </c>
    </row>
    <row r="154" spans="1:14" x14ac:dyDescent="0.3">
      <c r="A154" s="25">
        <v>197</v>
      </c>
      <c r="B154" s="25" t="s">
        <v>16</v>
      </c>
      <c r="C154" s="25" t="s">
        <v>17</v>
      </c>
      <c r="D154" s="25">
        <v>93202</v>
      </c>
      <c r="E154" s="26">
        <v>200025889201</v>
      </c>
      <c r="F154" s="37" t="s">
        <v>31</v>
      </c>
      <c r="G154" s="26">
        <v>230126</v>
      </c>
      <c r="H154" s="27">
        <v>45434.853009259263</v>
      </c>
      <c r="I154" s="5">
        <v>11</v>
      </c>
      <c r="J154" s="25">
        <v>1</v>
      </c>
      <c r="K154" s="5">
        <v>8</v>
      </c>
      <c r="L154" s="37" t="s">
        <v>31</v>
      </c>
      <c r="M154" s="5">
        <v>11</v>
      </c>
      <c r="N154" s="25">
        <v>181</v>
      </c>
    </row>
    <row r="155" spans="1:14" x14ac:dyDescent="0.3">
      <c r="A155" s="25">
        <v>198</v>
      </c>
      <c r="B155" s="25" t="s">
        <v>16</v>
      </c>
      <c r="C155" s="25" t="s">
        <v>17</v>
      </c>
      <c r="D155" s="25">
        <v>93202</v>
      </c>
      <c r="E155" s="26">
        <v>200025889201</v>
      </c>
      <c r="F155" s="37" t="s">
        <v>31</v>
      </c>
      <c r="G155" s="26">
        <v>230126</v>
      </c>
      <c r="H155" s="27">
        <v>45434.853032407409</v>
      </c>
      <c r="I155" s="5">
        <v>11</v>
      </c>
      <c r="J155" s="25">
        <v>0</v>
      </c>
      <c r="K155" s="5">
        <v>9</v>
      </c>
      <c r="L155" s="37" t="s">
        <v>31</v>
      </c>
      <c r="M155" s="5">
        <v>11</v>
      </c>
      <c r="N155" s="25">
        <v>182</v>
      </c>
    </row>
    <row r="156" spans="1:14" x14ac:dyDescent="0.3">
      <c r="A156" s="25">
        <v>199</v>
      </c>
      <c r="B156" s="25" t="s">
        <v>16</v>
      </c>
      <c r="C156" s="25" t="s">
        <v>17</v>
      </c>
      <c r="D156" s="25">
        <v>93202</v>
      </c>
      <c r="E156" s="26">
        <v>200025889201</v>
      </c>
      <c r="F156" s="37" t="s">
        <v>31</v>
      </c>
      <c r="G156" s="26">
        <v>230126</v>
      </c>
      <c r="H156" s="27">
        <v>45434.853136574071</v>
      </c>
      <c r="I156" s="5">
        <v>11</v>
      </c>
      <c r="J156" s="25">
        <v>1</v>
      </c>
      <c r="K156" s="5">
        <v>10</v>
      </c>
      <c r="L156" s="37" t="s">
        <v>31</v>
      </c>
      <c r="M156" s="5">
        <v>11</v>
      </c>
      <c r="N156" s="25">
        <v>183</v>
      </c>
    </row>
    <row r="157" spans="1:14" x14ac:dyDescent="0.3">
      <c r="A157" s="22">
        <v>148</v>
      </c>
      <c r="B157" s="22" t="s">
        <v>16</v>
      </c>
      <c r="C157" s="22" t="s">
        <v>17</v>
      </c>
      <c r="D157" s="22">
        <v>93202</v>
      </c>
      <c r="E157" s="23">
        <v>200025889067</v>
      </c>
      <c r="F157" s="36" t="s">
        <v>32</v>
      </c>
      <c r="G157" s="23">
        <v>200983</v>
      </c>
      <c r="H157" s="24">
        <v>45434.742106481484</v>
      </c>
      <c r="I157" s="4">
        <v>12</v>
      </c>
      <c r="J157" s="22">
        <v>1</v>
      </c>
      <c r="K157" s="4">
        <v>1</v>
      </c>
      <c r="L157" s="36" t="s">
        <v>32</v>
      </c>
      <c r="M157" s="4">
        <v>12</v>
      </c>
      <c r="N157" s="22">
        <v>132</v>
      </c>
    </row>
    <row r="158" spans="1:14" x14ac:dyDescent="0.3">
      <c r="A158" s="22">
        <v>149</v>
      </c>
      <c r="B158" s="22" t="s">
        <v>16</v>
      </c>
      <c r="C158" s="22" t="s">
        <v>17</v>
      </c>
      <c r="D158" s="22">
        <v>93202</v>
      </c>
      <c r="E158" s="23">
        <v>200025889067</v>
      </c>
      <c r="F158" s="36" t="s">
        <v>32</v>
      </c>
      <c r="G158" s="23">
        <v>200983</v>
      </c>
      <c r="H158" s="24">
        <v>45434.742129629631</v>
      </c>
      <c r="I158" s="4">
        <v>12</v>
      </c>
      <c r="J158" s="22">
        <v>1</v>
      </c>
      <c r="K158" s="4">
        <v>2</v>
      </c>
      <c r="L158" s="36" t="s">
        <v>32</v>
      </c>
      <c r="M158" s="4">
        <v>12</v>
      </c>
      <c r="N158" s="22">
        <v>133</v>
      </c>
    </row>
    <row r="159" spans="1:14" x14ac:dyDescent="0.3">
      <c r="A159" s="22">
        <v>169</v>
      </c>
      <c r="B159" s="22" t="s">
        <v>16</v>
      </c>
      <c r="C159" s="22" t="s">
        <v>17</v>
      </c>
      <c r="D159" s="22">
        <v>93202</v>
      </c>
      <c r="E159" s="23">
        <v>200025889067</v>
      </c>
      <c r="F159" s="36" t="s">
        <v>32</v>
      </c>
      <c r="G159" s="23">
        <v>200983</v>
      </c>
      <c r="H159" s="24">
        <v>45434.815254629626</v>
      </c>
      <c r="I159" s="4">
        <v>12</v>
      </c>
      <c r="J159" s="22">
        <v>2</v>
      </c>
      <c r="K159" s="4">
        <v>3</v>
      </c>
      <c r="L159" s="36" t="s">
        <v>32</v>
      </c>
      <c r="M159" s="4">
        <v>12</v>
      </c>
      <c r="N159" s="22">
        <v>153</v>
      </c>
    </row>
    <row r="160" spans="1:14" x14ac:dyDescent="0.3">
      <c r="A160" s="22">
        <v>170</v>
      </c>
      <c r="B160" s="22" t="s">
        <v>16</v>
      </c>
      <c r="C160" s="22" t="s">
        <v>17</v>
      </c>
      <c r="D160" s="22">
        <v>93202</v>
      </c>
      <c r="E160" s="23">
        <v>200025889067</v>
      </c>
      <c r="F160" s="36" t="s">
        <v>32</v>
      </c>
      <c r="G160" s="23">
        <v>200983</v>
      </c>
      <c r="H160" s="24">
        <v>45434.81527777778</v>
      </c>
      <c r="I160" s="4">
        <v>12</v>
      </c>
      <c r="J160" s="22">
        <v>0</v>
      </c>
      <c r="K160" s="4">
        <v>4</v>
      </c>
      <c r="L160" s="36" t="s">
        <v>32</v>
      </c>
      <c r="M160" s="4">
        <v>12</v>
      </c>
      <c r="N160" s="22">
        <v>154</v>
      </c>
    </row>
    <row r="161" spans="1:14" x14ac:dyDescent="0.3">
      <c r="A161" s="22">
        <v>205</v>
      </c>
      <c r="B161" s="22" t="s">
        <v>16</v>
      </c>
      <c r="C161" s="22" t="s">
        <v>17</v>
      </c>
      <c r="D161" s="22">
        <v>93202</v>
      </c>
      <c r="E161" s="23">
        <v>200025889067</v>
      </c>
      <c r="F161" s="36" t="s">
        <v>32</v>
      </c>
      <c r="G161" s="23">
        <v>200983</v>
      </c>
      <c r="H161" s="24">
        <v>45434.867511574077</v>
      </c>
      <c r="I161" s="4">
        <v>12</v>
      </c>
      <c r="J161" s="22">
        <v>0</v>
      </c>
      <c r="K161" s="4">
        <v>5</v>
      </c>
      <c r="L161" s="36" t="s">
        <v>32</v>
      </c>
      <c r="M161" s="4">
        <v>12</v>
      </c>
      <c r="N161" s="22">
        <v>189</v>
      </c>
    </row>
    <row r="162" spans="1:14" x14ac:dyDescent="0.3">
      <c r="A162" s="22">
        <v>206</v>
      </c>
      <c r="B162" s="22" t="s">
        <v>16</v>
      </c>
      <c r="C162" s="22" t="s">
        <v>17</v>
      </c>
      <c r="D162" s="22">
        <v>93202</v>
      </c>
      <c r="E162" s="23">
        <v>200025889067</v>
      </c>
      <c r="F162" s="36" t="s">
        <v>32</v>
      </c>
      <c r="G162" s="23">
        <v>200983</v>
      </c>
      <c r="H162" s="24">
        <v>45434.867546296293</v>
      </c>
      <c r="I162" s="4">
        <v>12</v>
      </c>
      <c r="J162" s="22">
        <v>1</v>
      </c>
      <c r="K162" s="4">
        <v>6</v>
      </c>
      <c r="L162" s="36" t="s">
        <v>32</v>
      </c>
      <c r="M162" s="4">
        <v>12</v>
      </c>
      <c r="N162" s="22">
        <v>190</v>
      </c>
    </row>
    <row r="163" spans="1:14" x14ac:dyDescent="0.3">
      <c r="A163" s="22">
        <v>227</v>
      </c>
      <c r="B163" s="22" t="s">
        <v>16</v>
      </c>
      <c r="C163" s="22" t="s">
        <v>17</v>
      </c>
      <c r="D163" s="22">
        <v>93202</v>
      </c>
      <c r="E163" s="23">
        <v>200025889067</v>
      </c>
      <c r="F163" s="36" t="s">
        <v>32</v>
      </c>
      <c r="G163" s="23">
        <v>200983</v>
      </c>
      <c r="H163" s="24">
        <v>45434.952534722222</v>
      </c>
      <c r="I163" s="4">
        <v>12</v>
      </c>
      <c r="J163" s="22">
        <v>1</v>
      </c>
      <c r="K163" s="4">
        <v>7</v>
      </c>
      <c r="L163" s="36" t="s">
        <v>32</v>
      </c>
      <c r="M163" s="4">
        <v>12</v>
      </c>
      <c r="N163" s="22">
        <v>211</v>
      </c>
    </row>
    <row r="164" spans="1:14" x14ac:dyDescent="0.3">
      <c r="A164" s="22">
        <v>228</v>
      </c>
      <c r="B164" s="22" t="s">
        <v>16</v>
      </c>
      <c r="C164" s="22" t="s">
        <v>17</v>
      </c>
      <c r="D164" s="22">
        <v>93202</v>
      </c>
      <c r="E164" s="23">
        <v>200025889067</v>
      </c>
      <c r="F164" s="36" t="s">
        <v>32</v>
      </c>
      <c r="G164" s="23">
        <v>200983</v>
      </c>
      <c r="H164" s="24">
        <v>45434.952546296299</v>
      </c>
      <c r="I164" s="4">
        <v>12</v>
      </c>
      <c r="J164" s="22">
        <v>0</v>
      </c>
      <c r="K164" s="4">
        <v>8</v>
      </c>
      <c r="L164" s="36" t="s">
        <v>32</v>
      </c>
      <c r="M164" s="4">
        <v>12</v>
      </c>
      <c r="N164" s="22">
        <v>212</v>
      </c>
    </row>
    <row r="165" spans="1:14" x14ac:dyDescent="0.3">
      <c r="A165" s="22">
        <v>229</v>
      </c>
      <c r="B165" s="22" t="s">
        <v>16</v>
      </c>
      <c r="C165" s="22" t="s">
        <v>17</v>
      </c>
      <c r="D165" s="22">
        <v>93202</v>
      </c>
      <c r="E165" s="23">
        <v>200025889067</v>
      </c>
      <c r="F165" s="36" t="s">
        <v>32</v>
      </c>
      <c r="G165" s="23">
        <v>200983</v>
      </c>
      <c r="H165" s="24">
        <v>45434.952557870369</v>
      </c>
      <c r="I165" s="4">
        <v>12</v>
      </c>
      <c r="J165" s="22">
        <v>0</v>
      </c>
      <c r="K165" s="4">
        <v>9</v>
      </c>
      <c r="L165" s="36" t="s">
        <v>32</v>
      </c>
      <c r="M165" s="4">
        <v>12</v>
      </c>
      <c r="N165" s="22">
        <v>213</v>
      </c>
    </row>
    <row r="166" spans="1:14" x14ac:dyDescent="0.3">
      <c r="A166" s="22">
        <v>230</v>
      </c>
      <c r="B166" s="22" t="s">
        <v>16</v>
      </c>
      <c r="C166" s="22" t="s">
        <v>17</v>
      </c>
      <c r="D166" s="22">
        <v>93202</v>
      </c>
      <c r="E166" s="23">
        <v>200025889067</v>
      </c>
      <c r="F166" s="36" t="s">
        <v>32</v>
      </c>
      <c r="G166" s="23">
        <v>200983</v>
      </c>
      <c r="H166" s="24">
        <v>45434.952696759261</v>
      </c>
      <c r="I166" s="4">
        <v>12</v>
      </c>
      <c r="J166" s="22">
        <v>1</v>
      </c>
      <c r="K166" s="4">
        <v>10</v>
      </c>
      <c r="L166" s="36" t="s">
        <v>32</v>
      </c>
      <c r="M166" s="4">
        <v>12</v>
      </c>
      <c r="N166" s="22">
        <v>214</v>
      </c>
    </row>
    <row r="167" spans="1:14" x14ac:dyDescent="0.3">
      <c r="A167" s="22">
        <v>242</v>
      </c>
      <c r="B167" s="22" t="s">
        <v>16</v>
      </c>
      <c r="C167" s="22" t="s">
        <v>17</v>
      </c>
      <c r="D167" s="22">
        <v>93202</v>
      </c>
      <c r="E167" s="23">
        <v>200025889067</v>
      </c>
      <c r="F167" s="36" t="s">
        <v>32</v>
      </c>
      <c r="G167" s="23">
        <v>200983</v>
      </c>
      <c r="H167" s="24">
        <v>45434.967881944445</v>
      </c>
      <c r="I167" s="4">
        <v>12</v>
      </c>
      <c r="J167" s="22">
        <v>0</v>
      </c>
      <c r="K167" s="4">
        <v>11</v>
      </c>
      <c r="L167" s="36" t="s">
        <v>32</v>
      </c>
      <c r="M167" s="4">
        <v>12</v>
      </c>
      <c r="N167" s="22">
        <v>226</v>
      </c>
    </row>
    <row r="168" spans="1:14" x14ac:dyDescent="0.3">
      <c r="A168" s="22">
        <v>243</v>
      </c>
      <c r="B168" s="22" t="s">
        <v>16</v>
      </c>
      <c r="C168" s="22" t="s">
        <v>17</v>
      </c>
      <c r="D168" s="22">
        <v>93202</v>
      </c>
      <c r="E168" s="23">
        <v>200025889067</v>
      </c>
      <c r="F168" s="36" t="s">
        <v>32</v>
      </c>
      <c r="G168" s="23">
        <v>200983</v>
      </c>
      <c r="H168" s="24">
        <v>45434.967893518522</v>
      </c>
      <c r="I168" s="4">
        <v>12</v>
      </c>
      <c r="J168" s="22">
        <v>2</v>
      </c>
      <c r="K168" s="4">
        <v>12</v>
      </c>
      <c r="L168" s="36" t="s">
        <v>32</v>
      </c>
      <c r="M168" s="4">
        <v>12</v>
      </c>
      <c r="N168" s="22">
        <v>227</v>
      </c>
    </row>
    <row r="169" spans="1:14" x14ac:dyDescent="0.3">
      <c r="A169" s="22">
        <v>244</v>
      </c>
      <c r="B169" s="22" t="s">
        <v>16</v>
      </c>
      <c r="C169" s="22" t="s">
        <v>17</v>
      </c>
      <c r="D169" s="22">
        <v>93202</v>
      </c>
      <c r="E169" s="23">
        <v>200025889067</v>
      </c>
      <c r="F169" s="36" t="s">
        <v>32</v>
      </c>
      <c r="G169" s="23">
        <v>200983</v>
      </c>
      <c r="H169" s="24">
        <v>45434.968032407407</v>
      </c>
      <c r="I169" s="4">
        <v>12</v>
      </c>
      <c r="J169" s="22">
        <v>1</v>
      </c>
      <c r="K169" s="4">
        <v>13</v>
      </c>
      <c r="L169" s="36" t="s">
        <v>32</v>
      </c>
      <c r="M169" s="4">
        <v>12</v>
      </c>
      <c r="N169" s="22">
        <v>228</v>
      </c>
    </row>
    <row r="170" spans="1:14" x14ac:dyDescent="0.3">
      <c r="A170" s="22">
        <v>245</v>
      </c>
      <c r="B170" s="22" t="s">
        <v>16</v>
      </c>
      <c r="C170" s="22" t="s">
        <v>17</v>
      </c>
      <c r="D170" s="22">
        <v>93202</v>
      </c>
      <c r="E170" s="23">
        <v>200025889067</v>
      </c>
      <c r="F170" s="36" t="s">
        <v>32</v>
      </c>
      <c r="G170" s="23">
        <v>200983</v>
      </c>
      <c r="H170" s="24">
        <v>45434.968043981484</v>
      </c>
      <c r="I170" s="4">
        <v>12</v>
      </c>
      <c r="J170" s="22">
        <v>1</v>
      </c>
      <c r="K170" s="4">
        <v>14</v>
      </c>
      <c r="L170" s="36" t="s">
        <v>32</v>
      </c>
      <c r="M170" s="4">
        <v>12</v>
      </c>
      <c r="N170" s="22">
        <v>229</v>
      </c>
    </row>
    <row r="171" spans="1:14" x14ac:dyDescent="0.3">
      <c r="A171" s="25">
        <v>150</v>
      </c>
      <c r="B171" s="25" t="s">
        <v>16</v>
      </c>
      <c r="C171" s="25" t="s">
        <v>17</v>
      </c>
      <c r="D171" s="25">
        <v>93202</v>
      </c>
      <c r="E171" s="26">
        <v>200025889008</v>
      </c>
      <c r="F171" s="37" t="s">
        <v>33</v>
      </c>
      <c r="G171" s="26">
        <v>220235</v>
      </c>
      <c r="H171" s="27">
        <v>45434.755439814813</v>
      </c>
      <c r="I171" s="5">
        <v>13</v>
      </c>
      <c r="J171" s="25">
        <v>1</v>
      </c>
      <c r="K171" s="5">
        <v>1</v>
      </c>
      <c r="L171" s="37" t="s">
        <v>33</v>
      </c>
      <c r="M171" s="5">
        <v>13</v>
      </c>
      <c r="N171" s="25">
        <v>134</v>
      </c>
    </row>
    <row r="172" spans="1:14" x14ac:dyDescent="0.3">
      <c r="A172" s="25">
        <v>151</v>
      </c>
      <c r="B172" s="25" t="s">
        <v>16</v>
      </c>
      <c r="C172" s="25" t="s">
        <v>17</v>
      </c>
      <c r="D172" s="25">
        <v>93202</v>
      </c>
      <c r="E172" s="26">
        <v>200025889008</v>
      </c>
      <c r="F172" s="37" t="s">
        <v>33</v>
      </c>
      <c r="G172" s="26">
        <v>220235</v>
      </c>
      <c r="H172" s="27">
        <v>45434.755474537036</v>
      </c>
      <c r="I172" s="5">
        <v>13</v>
      </c>
      <c r="J172" s="25">
        <v>0</v>
      </c>
      <c r="K172" s="5">
        <v>2</v>
      </c>
      <c r="L172" s="37" t="s">
        <v>33</v>
      </c>
      <c r="M172" s="5">
        <v>13</v>
      </c>
      <c r="N172" s="25">
        <v>135</v>
      </c>
    </row>
    <row r="173" spans="1:14" x14ac:dyDescent="0.3">
      <c r="A173" s="25">
        <v>152</v>
      </c>
      <c r="B173" s="25" t="s">
        <v>16</v>
      </c>
      <c r="C173" s="25" t="s">
        <v>17</v>
      </c>
      <c r="D173" s="25">
        <v>93202</v>
      </c>
      <c r="E173" s="26">
        <v>200025889008</v>
      </c>
      <c r="F173" s="37" t="s">
        <v>33</v>
      </c>
      <c r="G173" s="26">
        <v>220235</v>
      </c>
      <c r="H173" s="27">
        <v>45434.755474537036</v>
      </c>
      <c r="I173" s="5">
        <v>13</v>
      </c>
      <c r="J173" s="25">
        <v>1</v>
      </c>
      <c r="K173" s="5">
        <v>3</v>
      </c>
      <c r="L173" s="37" t="s">
        <v>33</v>
      </c>
      <c r="M173" s="5">
        <v>13</v>
      </c>
      <c r="N173" s="25">
        <v>136</v>
      </c>
    </row>
    <row r="174" spans="1:14" x14ac:dyDescent="0.3">
      <c r="A174" s="25">
        <v>153</v>
      </c>
      <c r="B174" s="25" t="s">
        <v>16</v>
      </c>
      <c r="C174" s="25" t="s">
        <v>17</v>
      </c>
      <c r="D174" s="25">
        <v>93202</v>
      </c>
      <c r="E174" s="26">
        <v>200025889008</v>
      </c>
      <c r="F174" s="37" t="s">
        <v>33</v>
      </c>
      <c r="G174" s="26">
        <v>220235</v>
      </c>
      <c r="H174" s="27">
        <v>45434.755497685182</v>
      </c>
      <c r="I174" s="5">
        <v>13</v>
      </c>
      <c r="J174" s="25">
        <v>0</v>
      </c>
      <c r="K174" s="5">
        <v>4</v>
      </c>
      <c r="L174" s="37" t="s">
        <v>33</v>
      </c>
      <c r="M174" s="5">
        <v>13</v>
      </c>
      <c r="N174" s="25">
        <v>137</v>
      </c>
    </row>
    <row r="175" spans="1:14" x14ac:dyDescent="0.3">
      <c r="A175" s="25">
        <v>154</v>
      </c>
      <c r="B175" s="25" t="s">
        <v>16</v>
      </c>
      <c r="C175" s="25" t="s">
        <v>17</v>
      </c>
      <c r="D175" s="25">
        <v>93202</v>
      </c>
      <c r="E175" s="26">
        <v>200025889008</v>
      </c>
      <c r="F175" s="37" t="s">
        <v>33</v>
      </c>
      <c r="G175" s="26">
        <v>220235</v>
      </c>
      <c r="H175" s="27">
        <v>45434.755497685182</v>
      </c>
      <c r="I175" s="5">
        <v>13</v>
      </c>
      <c r="J175" s="25">
        <v>2</v>
      </c>
      <c r="K175" s="5">
        <v>5</v>
      </c>
      <c r="L175" s="37" t="s">
        <v>33</v>
      </c>
      <c r="M175" s="5">
        <v>13</v>
      </c>
      <c r="N175" s="25">
        <v>138</v>
      </c>
    </row>
    <row r="176" spans="1:14" s="2" customFormat="1" x14ac:dyDescent="0.3">
      <c r="A176" s="25">
        <v>155</v>
      </c>
      <c r="B176" s="25" t="s">
        <v>16</v>
      </c>
      <c r="C176" s="25" t="s">
        <v>17</v>
      </c>
      <c r="D176" s="25">
        <v>93202</v>
      </c>
      <c r="E176" s="26">
        <v>200025889008</v>
      </c>
      <c r="F176" s="37" t="s">
        <v>33</v>
      </c>
      <c r="G176" s="26">
        <v>220235</v>
      </c>
      <c r="H176" s="27">
        <v>45434.755787037036</v>
      </c>
      <c r="I176" s="5">
        <v>13</v>
      </c>
      <c r="J176" s="25">
        <v>2</v>
      </c>
      <c r="K176" s="5">
        <v>6</v>
      </c>
      <c r="L176" s="37" t="s">
        <v>33</v>
      </c>
      <c r="M176" s="5">
        <v>13</v>
      </c>
      <c r="N176" s="25">
        <v>139</v>
      </c>
    </row>
    <row r="177" spans="1:14" s="2" customFormat="1" x14ac:dyDescent="0.3">
      <c r="A177" s="25">
        <v>162</v>
      </c>
      <c r="B177" s="25" t="s">
        <v>16</v>
      </c>
      <c r="C177" s="25" t="s">
        <v>17</v>
      </c>
      <c r="D177" s="25">
        <v>93202</v>
      </c>
      <c r="E177" s="26">
        <v>200025889008</v>
      </c>
      <c r="F177" s="37" t="s">
        <v>33</v>
      </c>
      <c r="G177" s="26">
        <v>220235</v>
      </c>
      <c r="H177" s="27">
        <v>45434.781875000001</v>
      </c>
      <c r="I177" s="5">
        <v>13</v>
      </c>
      <c r="J177" s="25">
        <v>1</v>
      </c>
      <c r="K177" s="5">
        <v>7</v>
      </c>
      <c r="L177" s="37" t="s">
        <v>33</v>
      </c>
      <c r="M177" s="5">
        <v>13</v>
      </c>
      <c r="N177" s="25">
        <v>146</v>
      </c>
    </row>
    <row r="178" spans="1:14" s="2" customFormat="1" x14ac:dyDescent="0.3">
      <c r="A178" s="25">
        <v>171</v>
      </c>
      <c r="B178" s="25" t="s">
        <v>16</v>
      </c>
      <c r="C178" s="25" t="s">
        <v>17</v>
      </c>
      <c r="D178" s="25">
        <v>93202</v>
      </c>
      <c r="E178" s="26">
        <v>200025889008</v>
      </c>
      <c r="F178" s="37" t="s">
        <v>33</v>
      </c>
      <c r="G178" s="26">
        <v>220235</v>
      </c>
      <c r="H178" s="27">
        <v>45434.820081018515</v>
      </c>
      <c r="I178" s="5">
        <v>13</v>
      </c>
      <c r="J178" s="25">
        <v>1</v>
      </c>
      <c r="K178" s="5">
        <v>8</v>
      </c>
      <c r="L178" s="37" t="s">
        <v>33</v>
      </c>
      <c r="M178" s="5">
        <v>13</v>
      </c>
      <c r="N178" s="25">
        <v>155</v>
      </c>
    </row>
    <row r="179" spans="1:14" x14ac:dyDescent="0.3">
      <c r="A179" s="25">
        <v>181</v>
      </c>
      <c r="B179" s="25" t="s">
        <v>16</v>
      </c>
      <c r="C179" s="25" t="s">
        <v>17</v>
      </c>
      <c r="D179" s="25">
        <v>93202</v>
      </c>
      <c r="E179" s="26">
        <v>200025889008</v>
      </c>
      <c r="F179" s="37" t="s">
        <v>33</v>
      </c>
      <c r="G179" s="26">
        <v>220235</v>
      </c>
      <c r="H179" s="27">
        <v>45434.832245370373</v>
      </c>
      <c r="I179" s="5">
        <v>13</v>
      </c>
      <c r="J179" s="25">
        <v>0</v>
      </c>
      <c r="K179" s="5">
        <v>9</v>
      </c>
      <c r="L179" s="37" t="s">
        <v>33</v>
      </c>
      <c r="M179" s="5">
        <v>13</v>
      </c>
      <c r="N179" s="25">
        <v>165</v>
      </c>
    </row>
    <row r="180" spans="1:14" x14ac:dyDescent="0.3">
      <c r="A180" s="25">
        <v>182</v>
      </c>
      <c r="B180" s="25" t="s">
        <v>16</v>
      </c>
      <c r="C180" s="25" t="s">
        <v>17</v>
      </c>
      <c r="D180" s="25">
        <v>93202</v>
      </c>
      <c r="E180" s="26">
        <v>200025889008</v>
      </c>
      <c r="F180" s="37" t="s">
        <v>33</v>
      </c>
      <c r="G180" s="26">
        <v>220235</v>
      </c>
      <c r="H180" s="27">
        <v>45434.832256944443</v>
      </c>
      <c r="I180" s="5">
        <v>13</v>
      </c>
      <c r="J180" s="25">
        <v>1</v>
      </c>
      <c r="K180" s="5">
        <v>10</v>
      </c>
      <c r="L180" s="37" t="s">
        <v>33</v>
      </c>
      <c r="M180" s="5">
        <v>13</v>
      </c>
      <c r="N180" s="25">
        <v>166</v>
      </c>
    </row>
    <row r="181" spans="1:14" x14ac:dyDescent="0.3">
      <c r="A181" s="25">
        <v>183</v>
      </c>
      <c r="B181" s="25" t="s">
        <v>16</v>
      </c>
      <c r="C181" s="25" t="s">
        <v>17</v>
      </c>
      <c r="D181" s="25">
        <v>93202</v>
      </c>
      <c r="E181" s="26">
        <v>200025889008</v>
      </c>
      <c r="F181" s="37" t="s">
        <v>33</v>
      </c>
      <c r="G181" s="26">
        <v>220235</v>
      </c>
      <c r="H181" s="27">
        <v>45434.832569444443</v>
      </c>
      <c r="I181" s="5">
        <v>13</v>
      </c>
      <c r="J181" s="25">
        <v>0</v>
      </c>
      <c r="K181" s="5">
        <v>11</v>
      </c>
      <c r="L181" s="37" t="s">
        <v>33</v>
      </c>
      <c r="M181" s="5">
        <v>13</v>
      </c>
      <c r="N181" s="25">
        <v>167</v>
      </c>
    </row>
    <row r="182" spans="1:14" x14ac:dyDescent="0.3">
      <c r="A182" s="25">
        <v>184</v>
      </c>
      <c r="B182" s="25" t="s">
        <v>16</v>
      </c>
      <c r="C182" s="25" t="s">
        <v>17</v>
      </c>
      <c r="D182" s="25">
        <v>93202</v>
      </c>
      <c r="E182" s="26">
        <v>200025889008</v>
      </c>
      <c r="F182" s="37" t="s">
        <v>33</v>
      </c>
      <c r="G182" s="26">
        <v>220235</v>
      </c>
      <c r="H182" s="27">
        <v>45434.83258101852</v>
      </c>
      <c r="I182" s="5">
        <v>13</v>
      </c>
      <c r="J182" s="25">
        <v>0</v>
      </c>
      <c r="K182" s="5">
        <v>12</v>
      </c>
      <c r="L182" s="37" t="s">
        <v>33</v>
      </c>
      <c r="M182" s="5">
        <v>13</v>
      </c>
      <c r="N182" s="25">
        <v>168</v>
      </c>
    </row>
    <row r="183" spans="1:14" x14ac:dyDescent="0.3">
      <c r="A183" s="25">
        <v>185</v>
      </c>
      <c r="B183" s="25" t="s">
        <v>16</v>
      </c>
      <c r="C183" s="25" t="s">
        <v>17</v>
      </c>
      <c r="D183" s="25">
        <v>93202</v>
      </c>
      <c r="E183" s="26">
        <v>200025889008</v>
      </c>
      <c r="F183" s="37" t="s">
        <v>33</v>
      </c>
      <c r="G183" s="26">
        <v>220235</v>
      </c>
      <c r="H183" s="27">
        <v>45434.832604166666</v>
      </c>
      <c r="I183" s="5">
        <v>13</v>
      </c>
      <c r="J183" s="25">
        <v>1</v>
      </c>
      <c r="K183" s="5">
        <v>13</v>
      </c>
      <c r="L183" s="37" t="s">
        <v>33</v>
      </c>
      <c r="M183" s="5">
        <v>13</v>
      </c>
      <c r="N183" s="25">
        <v>169</v>
      </c>
    </row>
    <row r="184" spans="1:14" x14ac:dyDescent="0.3">
      <c r="A184" s="25">
        <v>186</v>
      </c>
      <c r="B184" s="25" t="s">
        <v>16</v>
      </c>
      <c r="C184" s="25" t="s">
        <v>17</v>
      </c>
      <c r="D184" s="25">
        <v>93202</v>
      </c>
      <c r="E184" s="26">
        <v>200025889008</v>
      </c>
      <c r="F184" s="37" t="s">
        <v>33</v>
      </c>
      <c r="G184" s="26">
        <v>220235</v>
      </c>
      <c r="H184" s="27">
        <v>45434.832743055558</v>
      </c>
      <c r="I184" s="5">
        <v>13</v>
      </c>
      <c r="J184" s="25">
        <v>0</v>
      </c>
      <c r="K184" s="5">
        <v>14</v>
      </c>
      <c r="L184" s="37" t="s">
        <v>33</v>
      </c>
      <c r="M184" s="5">
        <v>13</v>
      </c>
      <c r="N184" s="25">
        <v>170</v>
      </c>
    </row>
    <row r="185" spans="1:14" x14ac:dyDescent="0.3">
      <c r="A185" s="25">
        <v>187</v>
      </c>
      <c r="B185" s="25" t="s">
        <v>16</v>
      </c>
      <c r="C185" s="25" t="s">
        <v>17</v>
      </c>
      <c r="D185" s="25">
        <v>93202</v>
      </c>
      <c r="E185" s="26">
        <v>200025889008</v>
      </c>
      <c r="F185" s="37" t="s">
        <v>33</v>
      </c>
      <c r="G185" s="26">
        <v>220235</v>
      </c>
      <c r="H185" s="27">
        <v>45434.832743055558</v>
      </c>
      <c r="I185" s="5">
        <v>13</v>
      </c>
      <c r="J185" s="25">
        <v>2</v>
      </c>
      <c r="K185" s="5">
        <v>15</v>
      </c>
      <c r="L185" s="37" t="s">
        <v>33</v>
      </c>
      <c r="M185" s="5">
        <v>13</v>
      </c>
      <c r="N185" s="25">
        <v>171</v>
      </c>
    </row>
    <row r="186" spans="1:14" x14ac:dyDescent="0.3">
      <c r="A186" s="25">
        <v>204</v>
      </c>
      <c r="B186" s="25" t="s">
        <v>16</v>
      </c>
      <c r="C186" s="25" t="s">
        <v>17</v>
      </c>
      <c r="D186" s="25">
        <v>93202</v>
      </c>
      <c r="E186" s="26">
        <v>200025889008</v>
      </c>
      <c r="F186" s="37" t="s">
        <v>33</v>
      </c>
      <c r="G186" s="26">
        <v>220235</v>
      </c>
      <c r="H186" s="27">
        <v>45434.858391203707</v>
      </c>
      <c r="I186" s="5">
        <v>13</v>
      </c>
      <c r="J186" s="25">
        <v>1</v>
      </c>
      <c r="K186" s="5">
        <v>16</v>
      </c>
      <c r="L186" s="37" t="s">
        <v>33</v>
      </c>
      <c r="M186" s="5">
        <v>13</v>
      </c>
      <c r="N186" s="25">
        <v>188</v>
      </c>
    </row>
    <row r="187" spans="1:14" s="2" customFormat="1" x14ac:dyDescent="0.3">
      <c r="A187" s="25">
        <v>209</v>
      </c>
      <c r="B187" s="25" t="s">
        <v>16</v>
      </c>
      <c r="C187" s="25" t="s">
        <v>17</v>
      </c>
      <c r="D187" s="25">
        <v>93202</v>
      </c>
      <c r="E187" s="26">
        <v>200025889008</v>
      </c>
      <c r="F187" s="37" t="s">
        <v>33</v>
      </c>
      <c r="G187" s="26">
        <v>220235</v>
      </c>
      <c r="H187" s="27">
        <v>45434.884895833333</v>
      </c>
      <c r="I187" s="5">
        <v>13</v>
      </c>
      <c r="J187" s="25">
        <v>0</v>
      </c>
      <c r="K187" s="5">
        <v>17</v>
      </c>
      <c r="L187" s="37" t="s">
        <v>33</v>
      </c>
      <c r="M187" s="5">
        <v>13</v>
      </c>
      <c r="N187" s="25">
        <v>193</v>
      </c>
    </row>
    <row r="188" spans="1:14" s="2" customFormat="1" x14ac:dyDescent="0.3">
      <c r="A188" s="25">
        <v>213</v>
      </c>
      <c r="B188" s="25" t="s">
        <v>16</v>
      </c>
      <c r="C188" s="25" t="s">
        <v>17</v>
      </c>
      <c r="D188" s="25">
        <v>93202</v>
      </c>
      <c r="E188" s="26">
        <v>200025889008</v>
      </c>
      <c r="F188" s="37" t="s">
        <v>33</v>
      </c>
      <c r="G188" s="26">
        <v>220235</v>
      </c>
      <c r="H188" s="27">
        <v>45434.932002314818</v>
      </c>
      <c r="I188" s="5">
        <v>13</v>
      </c>
      <c r="J188" s="25">
        <v>2</v>
      </c>
      <c r="K188" s="5">
        <v>18</v>
      </c>
      <c r="L188" s="37" t="s">
        <v>33</v>
      </c>
      <c r="M188" s="5">
        <v>13</v>
      </c>
      <c r="N188" s="25">
        <v>197</v>
      </c>
    </row>
    <row r="189" spans="1:14" s="2" customFormat="1" x14ac:dyDescent="0.3">
      <c r="A189" s="25">
        <v>214</v>
      </c>
      <c r="B189" s="25" t="s">
        <v>16</v>
      </c>
      <c r="C189" s="25" t="s">
        <v>17</v>
      </c>
      <c r="D189" s="25">
        <v>93202</v>
      </c>
      <c r="E189" s="26">
        <v>200025889008</v>
      </c>
      <c r="F189" s="37" t="s">
        <v>33</v>
      </c>
      <c r="G189" s="26">
        <v>220235</v>
      </c>
      <c r="H189" s="27">
        <v>45434.932870370372</v>
      </c>
      <c r="I189" s="5">
        <v>13</v>
      </c>
      <c r="J189" s="25">
        <v>2</v>
      </c>
      <c r="K189" s="5">
        <v>19</v>
      </c>
      <c r="L189" s="37" t="s">
        <v>33</v>
      </c>
      <c r="M189" s="5">
        <v>13</v>
      </c>
      <c r="N189" s="25">
        <v>198</v>
      </c>
    </row>
    <row r="190" spans="1:14" x14ac:dyDescent="0.3">
      <c r="A190" s="22">
        <v>158</v>
      </c>
      <c r="B190" s="22" t="s">
        <v>16</v>
      </c>
      <c r="C190" s="22" t="s">
        <v>17</v>
      </c>
      <c r="D190" s="22">
        <v>93202</v>
      </c>
      <c r="E190" s="23">
        <v>200025888994</v>
      </c>
      <c r="F190" s="36" t="s">
        <v>34</v>
      </c>
      <c r="G190" s="23">
        <v>220203</v>
      </c>
      <c r="H190" s="24">
        <v>45434.769456018519</v>
      </c>
      <c r="I190" s="4">
        <v>14</v>
      </c>
      <c r="J190" s="22">
        <v>0</v>
      </c>
      <c r="K190" s="4">
        <v>1</v>
      </c>
      <c r="L190" s="36" t="s">
        <v>34</v>
      </c>
      <c r="M190" s="4">
        <v>14</v>
      </c>
      <c r="N190" s="22">
        <v>142</v>
      </c>
    </row>
    <row r="191" spans="1:14" x14ac:dyDescent="0.3">
      <c r="A191" s="22">
        <v>159</v>
      </c>
      <c r="B191" s="22" t="s">
        <v>16</v>
      </c>
      <c r="C191" s="22" t="s">
        <v>17</v>
      </c>
      <c r="D191" s="22">
        <v>93202</v>
      </c>
      <c r="E191" s="23">
        <v>200025888994</v>
      </c>
      <c r="F191" s="36" t="s">
        <v>34</v>
      </c>
      <c r="G191" s="23">
        <v>220203</v>
      </c>
      <c r="H191" s="24">
        <v>45434.769467592596</v>
      </c>
      <c r="I191" s="4">
        <v>14</v>
      </c>
      <c r="J191" s="22">
        <v>0</v>
      </c>
      <c r="K191" s="4">
        <v>2</v>
      </c>
      <c r="L191" s="36" t="s">
        <v>34</v>
      </c>
      <c r="M191" s="4">
        <v>14</v>
      </c>
      <c r="N191" s="22">
        <v>143</v>
      </c>
    </row>
    <row r="192" spans="1:14" x14ac:dyDescent="0.3">
      <c r="A192" s="22">
        <v>160</v>
      </c>
      <c r="B192" s="22" t="s">
        <v>16</v>
      </c>
      <c r="C192" s="22" t="s">
        <v>17</v>
      </c>
      <c r="D192" s="22">
        <v>93202</v>
      </c>
      <c r="E192" s="23">
        <v>200025888994</v>
      </c>
      <c r="F192" s="36" t="s">
        <v>34</v>
      </c>
      <c r="G192" s="23">
        <v>220203</v>
      </c>
      <c r="H192" s="24">
        <v>45434.769467592596</v>
      </c>
      <c r="I192" s="4">
        <v>14</v>
      </c>
      <c r="J192" s="22">
        <v>1</v>
      </c>
      <c r="K192" s="4">
        <v>3</v>
      </c>
      <c r="L192" s="36" t="s">
        <v>34</v>
      </c>
      <c r="M192" s="4">
        <v>14</v>
      </c>
      <c r="N192" s="22">
        <v>144</v>
      </c>
    </row>
    <row r="193" spans="1:14" x14ac:dyDescent="0.3">
      <c r="A193" s="22">
        <v>161</v>
      </c>
      <c r="B193" s="22" t="s">
        <v>16</v>
      </c>
      <c r="C193" s="22" t="s">
        <v>17</v>
      </c>
      <c r="D193" s="22">
        <v>93202</v>
      </c>
      <c r="E193" s="23">
        <v>200025888994</v>
      </c>
      <c r="F193" s="36" t="s">
        <v>34</v>
      </c>
      <c r="G193" s="23">
        <v>220203</v>
      </c>
      <c r="H193" s="24">
        <v>45434.769490740742</v>
      </c>
      <c r="I193" s="4">
        <v>14</v>
      </c>
      <c r="J193" s="22">
        <v>0</v>
      </c>
      <c r="K193" s="4">
        <v>4</v>
      </c>
      <c r="L193" s="36" t="s">
        <v>34</v>
      </c>
      <c r="M193" s="4">
        <v>14</v>
      </c>
      <c r="N193" s="22">
        <v>145</v>
      </c>
    </row>
    <row r="194" spans="1:14" x14ac:dyDescent="0.3">
      <c r="A194" s="22">
        <v>192</v>
      </c>
      <c r="B194" s="22" t="s">
        <v>16</v>
      </c>
      <c r="C194" s="22" t="s">
        <v>17</v>
      </c>
      <c r="D194" s="22">
        <v>93202</v>
      </c>
      <c r="E194" s="23">
        <v>200025888994</v>
      </c>
      <c r="F194" s="36" t="s">
        <v>34</v>
      </c>
      <c r="G194" s="23">
        <v>220203</v>
      </c>
      <c r="H194" s="24">
        <v>45434.847696759258</v>
      </c>
      <c r="I194" s="4">
        <v>14</v>
      </c>
      <c r="J194" s="22">
        <v>1</v>
      </c>
      <c r="K194" s="4">
        <v>5</v>
      </c>
      <c r="L194" s="36" t="s">
        <v>34</v>
      </c>
      <c r="M194" s="4">
        <v>14</v>
      </c>
      <c r="N194" s="22">
        <v>176</v>
      </c>
    </row>
    <row r="195" spans="1:14" x14ac:dyDescent="0.3">
      <c r="A195" s="22">
        <v>193</v>
      </c>
      <c r="B195" s="22" t="s">
        <v>16</v>
      </c>
      <c r="C195" s="22" t="s">
        <v>17</v>
      </c>
      <c r="D195" s="22">
        <v>93202</v>
      </c>
      <c r="E195" s="23">
        <v>200025888994</v>
      </c>
      <c r="F195" s="36" t="s">
        <v>34</v>
      </c>
      <c r="G195" s="23">
        <v>220203</v>
      </c>
      <c r="H195" s="24">
        <v>45434.848969907405</v>
      </c>
      <c r="I195" s="4">
        <v>14</v>
      </c>
      <c r="J195" s="22">
        <v>2</v>
      </c>
      <c r="K195" s="4">
        <v>6</v>
      </c>
      <c r="L195" s="36" t="s">
        <v>34</v>
      </c>
      <c r="M195" s="4">
        <v>14</v>
      </c>
      <c r="N195" s="22">
        <v>177</v>
      </c>
    </row>
    <row r="196" spans="1:14" x14ac:dyDescent="0.3">
      <c r="A196" s="22">
        <v>200</v>
      </c>
      <c r="B196" s="22" t="s">
        <v>16</v>
      </c>
      <c r="C196" s="22" t="s">
        <v>17</v>
      </c>
      <c r="D196" s="22">
        <v>93202</v>
      </c>
      <c r="E196" s="23">
        <v>200025888994</v>
      </c>
      <c r="F196" s="36" t="s">
        <v>34</v>
      </c>
      <c r="G196" s="23">
        <v>220203</v>
      </c>
      <c r="H196" s="24">
        <v>45434.853460648148</v>
      </c>
      <c r="I196" s="4">
        <v>14</v>
      </c>
      <c r="J196" s="22">
        <v>1</v>
      </c>
      <c r="K196" s="4">
        <v>7</v>
      </c>
      <c r="L196" s="36" t="s">
        <v>34</v>
      </c>
      <c r="M196" s="4">
        <v>14</v>
      </c>
      <c r="N196" s="22">
        <v>184</v>
      </c>
    </row>
    <row r="197" spans="1:14" s="2" customFormat="1" x14ac:dyDescent="0.3">
      <c r="A197" s="22">
        <v>201</v>
      </c>
      <c r="B197" s="22" t="s">
        <v>16</v>
      </c>
      <c r="C197" s="22" t="s">
        <v>17</v>
      </c>
      <c r="D197" s="22">
        <v>93202</v>
      </c>
      <c r="E197" s="23">
        <v>200025888994</v>
      </c>
      <c r="F197" s="36" t="s">
        <v>34</v>
      </c>
      <c r="G197" s="23">
        <v>220203</v>
      </c>
      <c r="H197" s="24">
        <v>45434.853483796294</v>
      </c>
      <c r="I197" s="4">
        <v>14</v>
      </c>
      <c r="J197" s="22">
        <v>1</v>
      </c>
      <c r="K197" s="4">
        <v>8</v>
      </c>
      <c r="L197" s="36" t="s">
        <v>34</v>
      </c>
      <c r="M197" s="4">
        <v>14</v>
      </c>
      <c r="N197" s="22">
        <v>185</v>
      </c>
    </row>
    <row r="198" spans="1:14" s="2" customFormat="1" x14ac:dyDescent="0.3">
      <c r="A198" s="22">
        <v>202</v>
      </c>
      <c r="B198" s="22" t="s">
        <v>16</v>
      </c>
      <c r="C198" s="22" t="s">
        <v>17</v>
      </c>
      <c r="D198" s="22">
        <v>93202</v>
      </c>
      <c r="E198" s="23">
        <v>200025888994</v>
      </c>
      <c r="F198" s="36" t="s">
        <v>34</v>
      </c>
      <c r="G198" s="23">
        <v>220203</v>
      </c>
      <c r="H198" s="24">
        <v>45434.853506944448</v>
      </c>
      <c r="I198" s="4">
        <v>14</v>
      </c>
      <c r="J198" s="22">
        <v>1</v>
      </c>
      <c r="K198" s="4">
        <v>9</v>
      </c>
      <c r="L198" s="36" t="s">
        <v>34</v>
      </c>
      <c r="M198" s="4">
        <v>14</v>
      </c>
      <c r="N198" s="22">
        <v>186</v>
      </c>
    </row>
    <row r="199" spans="1:14" x14ac:dyDescent="0.3">
      <c r="A199" s="22">
        <v>215</v>
      </c>
      <c r="B199" s="22" t="s">
        <v>16</v>
      </c>
      <c r="C199" s="22" t="s">
        <v>17</v>
      </c>
      <c r="D199" s="22">
        <v>93202</v>
      </c>
      <c r="E199" s="23">
        <v>200025888994</v>
      </c>
      <c r="F199" s="36" t="s">
        <v>34</v>
      </c>
      <c r="G199" s="23">
        <v>220203</v>
      </c>
      <c r="H199" s="24">
        <v>45434.943240740744</v>
      </c>
      <c r="I199" s="4">
        <v>14</v>
      </c>
      <c r="J199" s="22">
        <v>0</v>
      </c>
      <c r="K199" s="4">
        <v>10</v>
      </c>
      <c r="L199" s="36" t="s">
        <v>34</v>
      </c>
      <c r="M199" s="4">
        <v>14</v>
      </c>
      <c r="N199" s="22">
        <v>199</v>
      </c>
    </row>
    <row r="200" spans="1:14" s="2" customFormat="1" x14ac:dyDescent="0.3">
      <c r="A200" s="22">
        <v>216</v>
      </c>
      <c r="B200" s="22" t="s">
        <v>16</v>
      </c>
      <c r="C200" s="22" t="s">
        <v>17</v>
      </c>
      <c r="D200" s="22">
        <v>93202</v>
      </c>
      <c r="E200" s="23">
        <v>200025888994</v>
      </c>
      <c r="F200" s="36" t="s">
        <v>34</v>
      </c>
      <c r="G200" s="23">
        <v>220203</v>
      </c>
      <c r="H200" s="24">
        <v>45434.943287037036</v>
      </c>
      <c r="I200" s="4">
        <v>14</v>
      </c>
      <c r="J200" s="22">
        <v>0</v>
      </c>
      <c r="K200" s="4">
        <v>11</v>
      </c>
      <c r="L200" s="36" t="s">
        <v>34</v>
      </c>
      <c r="M200" s="4">
        <v>14</v>
      </c>
      <c r="N200" s="22">
        <v>200</v>
      </c>
    </row>
    <row r="201" spans="1:14" x14ac:dyDescent="0.3">
      <c r="A201" s="22">
        <v>217</v>
      </c>
      <c r="B201" s="22" t="s">
        <v>16</v>
      </c>
      <c r="C201" s="22" t="s">
        <v>17</v>
      </c>
      <c r="D201" s="22">
        <v>93202</v>
      </c>
      <c r="E201" s="23">
        <v>200025888994</v>
      </c>
      <c r="F201" s="36" t="s">
        <v>34</v>
      </c>
      <c r="G201" s="23">
        <v>220203</v>
      </c>
      <c r="H201" s="24">
        <v>45434.943310185183</v>
      </c>
      <c r="I201" s="4">
        <v>14</v>
      </c>
      <c r="J201" s="22">
        <v>0</v>
      </c>
      <c r="K201" s="4">
        <v>12</v>
      </c>
      <c r="L201" s="36" t="s">
        <v>34</v>
      </c>
      <c r="M201" s="4">
        <v>14</v>
      </c>
      <c r="N201" s="22">
        <v>201</v>
      </c>
    </row>
    <row r="202" spans="1:14" x14ac:dyDescent="0.3">
      <c r="A202" s="22">
        <v>218</v>
      </c>
      <c r="B202" s="22" t="s">
        <v>16</v>
      </c>
      <c r="C202" s="22" t="s">
        <v>17</v>
      </c>
      <c r="D202" s="22">
        <v>93202</v>
      </c>
      <c r="E202" s="23">
        <v>200025888994</v>
      </c>
      <c r="F202" s="36" t="s">
        <v>34</v>
      </c>
      <c r="G202" s="23">
        <v>220203</v>
      </c>
      <c r="H202" s="24">
        <v>45434.94332175926</v>
      </c>
      <c r="I202" s="4">
        <v>14</v>
      </c>
      <c r="J202" s="22">
        <v>76</v>
      </c>
      <c r="K202" s="4">
        <v>13</v>
      </c>
      <c r="L202" s="36" t="s">
        <v>34</v>
      </c>
      <c r="M202" s="4">
        <v>14</v>
      </c>
      <c r="N202" s="22">
        <v>202</v>
      </c>
    </row>
    <row r="203" spans="1:14" x14ac:dyDescent="0.3">
      <c r="A203" s="22">
        <v>219</v>
      </c>
      <c r="B203" s="22" t="s">
        <v>16</v>
      </c>
      <c r="C203" s="22" t="s">
        <v>17</v>
      </c>
      <c r="D203" s="22">
        <v>93202</v>
      </c>
      <c r="E203" s="23">
        <v>200025888994</v>
      </c>
      <c r="F203" s="36" t="s">
        <v>34</v>
      </c>
      <c r="G203" s="23">
        <v>220203</v>
      </c>
      <c r="H203" s="24">
        <v>45434.944687499999</v>
      </c>
      <c r="I203" s="4">
        <v>14</v>
      </c>
      <c r="J203" s="22">
        <v>1</v>
      </c>
      <c r="K203" s="4">
        <v>14</v>
      </c>
      <c r="L203" s="36" t="s">
        <v>34</v>
      </c>
      <c r="M203" s="4">
        <v>14</v>
      </c>
      <c r="N203" s="22">
        <v>203</v>
      </c>
    </row>
    <row r="204" spans="1:14" s="2" customFormat="1" x14ac:dyDescent="0.3">
      <c r="A204" s="22">
        <v>220</v>
      </c>
      <c r="B204" s="22" t="s">
        <v>16</v>
      </c>
      <c r="C204" s="22" t="s">
        <v>17</v>
      </c>
      <c r="D204" s="22">
        <v>93202</v>
      </c>
      <c r="E204" s="23">
        <v>200025888994</v>
      </c>
      <c r="F204" s="36" t="s">
        <v>34</v>
      </c>
      <c r="G204" s="23">
        <v>220203</v>
      </c>
      <c r="H204" s="24">
        <v>45434.944699074076</v>
      </c>
      <c r="I204" s="4">
        <v>14</v>
      </c>
      <c r="J204" s="22">
        <v>1</v>
      </c>
      <c r="K204" s="4">
        <v>15</v>
      </c>
      <c r="L204" s="36" t="s">
        <v>34</v>
      </c>
      <c r="M204" s="4">
        <v>14</v>
      </c>
      <c r="N204" s="22">
        <v>204</v>
      </c>
    </row>
    <row r="205" spans="1:14" s="2" customFormat="1" x14ac:dyDescent="0.3">
      <c r="A205" s="22">
        <v>221</v>
      </c>
      <c r="B205" s="22" t="s">
        <v>16</v>
      </c>
      <c r="C205" s="22" t="s">
        <v>17</v>
      </c>
      <c r="D205" s="22">
        <v>93202</v>
      </c>
      <c r="E205" s="23">
        <v>200025888994</v>
      </c>
      <c r="F205" s="36" t="s">
        <v>34</v>
      </c>
      <c r="G205" s="23">
        <v>220203</v>
      </c>
      <c r="H205" s="24">
        <v>45434.944814814815</v>
      </c>
      <c r="I205" s="4">
        <v>14</v>
      </c>
      <c r="J205" s="22">
        <v>0</v>
      </c>
      <c r="K205" s="4">
        <v>16</v>
      </c>
      <c r="L205" s="36" t="s">
        <v>34</v>
      </c>
      <c r="M205" s="4">
        <v>14</v>
      </c>
      <c r="N205" s="22">
        <v>205</v>
      </c>
    </row>
    <row r="206" spans="1:14" s="2" customFormat="1" x14ac:dyDescent="0.3">
      <c r="A206" s="22">
        <v>222</v>
      </c>
      <c r="B206" s="22" t="s">
        <v>16</v>
      </c>
      <c r="C206" s="22" t="s">
        <v>17</v>
      </c>
      <c r="D206" s="22">
        <v>93202</v>
      </c>
      <c r="E206" s="23">
        <v>200025888994</v>
      </c>
      <c r="F206" s="36" t="s">
        <v>34</v>
      </c>
      <c r="G206" s="23">
        <v>220203</v>
      </c>
      <c r="H206" s="24">
        <v>45434.944837962961</v>
      </c>
      <c r="I206" s="4">
        <v>14</v>
      </c>
      <c r="J206" s="22">
        <v>0</v>
      </c>
      <c r="K206" s="4">
        <v>17</v>
      </c>
      <c r="L206" s="36" t="s">
        <v>34</v>
      </c>
      <c r="M206" s="4">
        <v>14</v>
      </c>
      <c r="N206" s="22">
        <v>206</v>
      </c>
    </row>
    <row r="207" spans="1:14" s="2" customFormat="1" x14ac:dyDescent="0.3">
      <c r="A207" s="22">
        <v>223</v>
      </c>
      <c r="B207" s="22" t="s">
        <v>16</v>
      </c>
      <c r="C207" s="22" t="s">
        <v>17</v>
      </c>
      <c r="D207" s="22">
        <v>93202</v>
      </c>
      <c r="E207" s="23">
        <v>200025888994</v>
      </c>
      <c r="F207" s="36" t="s">
        <v>34</v>
      </c>
      <c r="G207" s="23">
        <v>220203</v>
      </c>
      <c r="H207" s="24">
        <v>45434.951006944444</v>
      </c>
      <c r="I207" s="4">
        <v>14</v>
      </c>
      <c r="J207" s="22">
        <v>0</v>
      </c>
      <c r="K207" s="4">
        <v>18</v>
      </c>
      <c r="L207" s="36" t="s">
        <v>34</v>
      </c>
      <c r="M207" s="4">
        <v>14</v>
      </c>
      <c r="N207" s="22">
        <v>207</v>
      </c>
    </row>
    <row r="208" spans="1:14" s="2" customFormat="1" x14ac:dyDescent="0.3">
      <c r="A208" s="22">
        <v>224</v>
      </c>
      <c r="B208" s="22" t="s">
        <v>16</v>
      </c>
      <c r="C208" s="22" t="s">
        <v>17</v>
      </c>
      <c r="D208" s="22">
        <v>93202</v>
      </c>
      <c r="E208" s="23">
        <v>200025888994</v>
      </c>
      <c r="F208" s="36" t="s">
        <v>34</v>
      </c>
      <c r="G208" s="23">
        <v>220203</v>
      </c>
      <c r="H208" s="24">
        <v>45434.951168981483</v>
      </c>
      <c r="I208" s="4">
        <v>14</v>
      </c>
      <c r="J208" s="22">
        <v>0</v>
      </c>
      <c r="K208" s="4">
        <v>19</v>
      </c>
      <c r="L208" s="36" t="s">
        <v>34</v>
      </c>
      <c r="M208" s="4">
        <v>14</v>
      </c>
      <c r="N208" s="22">
        <v>208</v>
      </c>
    </row>
    <row r="209" spans="1:14" s="2" customFormat="1" x14ac:dyDescent="0.3">
      <c r="A209" s="22">
        <v>225</v>
      </c>
      <c r="B209" s="22" t="s">
        <v>16</v>
      </c>
      <c r="C209" s="22" t="s">
        <v>17</v>
      </c>
      <c r="D209" s="22">
        <v>93202</v>
      </c>
      <c r="E209" s="23">
        <v>200025888994</v>
      </c>
      <c r="F209" s="36" t="s">
        <v>34</v>
      </c>
      <c r="G209" s="23">
        <v>220203</v>
      </c>
      <c r="H209" s="24">
        <v>45434.95144675926</v>
      </c>
      <c r="I209" s="4">
        <v>14</v>
      </c>
      <c r="J209" s="22">
        <v>3</v>
      </c>
      <c r="K209" s="4">
        <v>20</v>
      </c>
      <c r="L209" s="36" t="s">
        <v>34</v>
      </c>
      <c r="M209" s="4">
        <v>14</v>
      </c>
      <c r="N209" s="22">
        <v>209</v>
      </c>
    </row>
    <row r="210" spans="1:14" s="2" customFormat="1" x14ac:dyDescent="0.3">
      <c r="A210" s="22">
        <v>226</v>
      </c>
      <c r="B210" s="22" t="s">
        <v>16</v>
      </c>
      <c r="C210" s="22" t="s">
        <v>17</v>
      </c>
      <c r="D210" s="22">
        <v>93202</v>
      </c>
      <c r="E210" s="23">
        <v>200025888994</v>
      </c>
      <c r="F210" s="36" t="s">
        <v>34</v>
      </c>
      <c r="G210" s="23">
        <v>220203</v>
      </c>
      <c r="H210" s="24">
        <v>45434.951597222222</v>
      </c>
      <c r="I210" s="4">
        <v>14</v>
      </c>
      <c r="J210" s="22">
        <v>1</v>
      </c>
      <c r="K210" s="4">
        <v>21</v>
      </c>
      <c r="L210" s="36" t="s">
        <v>34</v>
      </c>
      <c r="M210" s="4">
        <v>14</v>
      </c>
      <c r="N210" s="22">
        <v>210</v>
      </c>
    </row>
    <row r="211" spans="1:14" s="2" customFormat="1" x14ac:dyDescent="0.3">
      <c r="A211" s="22">
        <v>231</v>
      </c>
      <c r="B211" s="22" t="s">
        <v>16</v>
      </c>
      <c r="C211" s="22" t="s">
        <v>17</v>
      </c>
      <c r="D211" s="22">
        <v>93202</v>
      </c>
      <c r="E211" s="23">
        <v>200025888994</v>
      </c>
      <c r="F211" s="36" t="s">
        <v>34</v>
      </c>
      <c r="G211" s="23">
        <v>220203</v>
      </c>
      <c r="H211" s="24">
        <v>45434.954328703701</v>
      </c>
      <c r="I211" s="4">
        <v>14</v>
      </c>
      <c r="J211" s="22">
        <v>1</v>
      </c>
      <c r="K211" s="4">
        <v>22</v>
      </c>
      <c r="L211" s="36" t="s">
        <v>34</v>
      </c>
      <c r="M211" s="4">
        <v>14</v>
      </c>
      <c r="N211" s="22">
        <v>215</v>
      </c>
    </row>
    <row r="212" spans="1:14" s="2" customFormat="1" x14ac:dyDescent="0.3">
      <c r="A212" s="22">
        <v>232</v>
      </c>
      <c r="B212" s="22" t="s">
        <v>16</v>
      </c>
      <c r="C212" s="22" t="s">
        <v>17</v>
      </c>
      <c r="D212" s="22">
        <v>93202</v>
      </c>
      <c r="E212" s="23">
        <v>200025888994</v>
      </c>
      <c r="F212" s="36" t="s">
        <v>34</v>
      </c>
      <c r="G212" s="23">
        <v>220203</v>
      </c>
      <c r="H212" s="24">
        <v>45434.954456018517</v>
      </c>
      <c r="I212" s="4">
        <v>14</v>
      </c>
      <c r="J212" s="22">
        <v>2</v>
      </c>
      <c r="K212" s="4">
        <v>23</v>
      </c>
      <c r="L212" s="36" t="s">
        <v>34</v>
      </c>
      <c r="M212" s="4">
        <v>14</v>
      </c>
      <c r="N212" s="22">
        <v>216</v>
      </c>
    </row>
    <row r="213" spans="1:14" s="2" customFormat="1" x14ac:dyDescent="0.3">
      <c r="A213" s="25">
        <v>179</v>
      </c>
      <c r="B213" s="25" t="s">
        <v>16</v>
      </c>
      <c r="C213" s="25" t="s">
        <v>17</v>
      </c>
      <c r="D213" s="25">
        <v>93202</v>
      </c>
      <c r="E213" s="26">
        <v>200025889271</v>
      </c>
      <c r="F213" s="37" t="s">
        <v>35</v>
      </c>
      <c r="G213" s="26">
        <v>210276</v>
      </c>
      <c r="H213" s="27">
        <v>45434.831076388888</v>
      </c>
      <c r="I213" s="5">
        <v>15</v>
      </c>
      <c r="J213" s="25">
        <v>1</v>
      </c>
      <c r="K213" s="5">
        <v>1</v>
      </c>
      <c r="L213" s="37" t="s">
        <v>35</v>
      </c>
      <c r="M213" s="5">
        <v>15</v>
      </c>
      <c r="N213" s="25">
        <v>163</v>
      </c>
    </row>
    <row r="214" spans="1:14" x14ac:dyDescent="0.3">
      <c r="A214" s="25">
        <v>180</v>
      </c>
      <c r="B214" s="25" t="s">
        <v>16</v>
      </c>
      <c r="C214" s="25" t="s">
        <v>17</v>
      </c>
      <c r="D214" s="25">
        <v>93202</v>
      </c>
      <c r="E214" s="26">
        <v>200025889271</v>
      </c>
      <c r="F214" s="37" t="s">
        <v>35</v>
      </c>
      <c r="G214" s="26">
        <v>210276</v>
      </c>
      <c r="H214" s="27">
        <v>45434.831087962964</v>
      </c>
      <c r="I214" s="5">
        <v>15</v>
      </c>
      <c r="J214" s="25">
        <v>0</v>
      </c>
      <c r="K214" s="5">
        <v>2</v>
      </c>
      <c r="L214" s="37" t="s">
        <v>35</v>
      </c>
      <c r="M214" s="5">
        <v>15</v>
      </c>
      <c r="N214" s="25">
        <v>164</v>
      </c>
    </row>
    <row r="215" spans="1:14" x14ac:dyDescent="0.3">
      <c r="A215" s="22">
        <v>188</v>
      </c>
      <c r="B215" s="22" t="s">
        <v>16</v>
      </c>
      <c r="C215" s="22" t="s">
        <v>17</v>
      </c>
      <c r="D215" s="22">
        <v>93202</v>
      </c>
      <c r="E215" s="23">
        <v>200025888596</v>
      </c>
      <c r="F215" s="36" t="s">
        <v>36</v>
      </c>
      <c r="G215" s="23">
        <v>190077</v>
      </c>
      <c r="H215" s="24">
        <v>45434.837939814817</v>
      </c>
      <c r="I215" s="4">
        <v>16</v>
      </c>
      <c r="J215" s="22">
        <v>0</v>
      </c>
      <c r="K215" s="4">
        <v>1</v>
      </c>
      <c r="L215" s="36" t="s">
        <v>36</v>
      </c>
      <c r="M215" s="4">
        <v>16</v>
      </c>
      <c r="N215" s="22">
        <v>172</v>
      </c>
    </row>
    <row r="216" spans="1:14" s="2" customFormat="1" x14ac:dyDescent="0.3">
      <c r="A216" s="22">
        <v>189</v>
      </c>
      <c r="B216" s="22" t="s">
        <v>16</v>
      </c>
      <c r="C216" s="22" t="s">
        <v>17</v>
      </c>
      <c r="D216" s="22">
        <v>93202</v>
      </c>
      <c r="E216" s="23">
        <v>200025888596</v>
      </c>
      <c r="F216" s="36" t="s">
        <v>36</v>
      </c>
      <c r="G216" s="23">
        <v>190077</v>
      </c>
      <c r="H216" s="24">
        <v>45434.837951388887</v>
      </c>
      <c r="I216" s="4">
        <v>16</v>
      </c>
      <c r="J216" s="22">
        <v>1</v>
      </c>
      <c r="K216" s="4">
        <v>2</v>
      </c>
      <c r="L216" s="36" t="s">
        <v>36</v>
      </c>
      <c r="M216" s="4">
        <v>16</v>
      </c>
      <c r="N216" s="22">
        <v>173</v>
      </c>
    </row>
    <row r="217" spans="1:14" s="2" customFormat="1" x14ac:dyDescent="0.3">
      <c r="A217" s="22">
        <v>190</v>
      </c>
      <c r="B217" s="22" t="s">
        <v>16</v>
      </c>
      <c r="C217" s="22" t="s">
        <v>17</v>
      </c>
      <c r="D217" s="22">
        <v>93202</v>
      </c>
      <c r="E217" s="23">
        <v>200025888596</v>
      </c>
      <c r="F217" s="36" t="s">
        <v>36</v>
      </c>
      <c r="G217" s="23">
        <v>190077</v>
      </c>
      <c r="H217" s="24">
        <v>45434.838125000002</v>
      </c>
      <c r="I217" s="4">
        <v>16</v>
      </c>
      <c r="J217" s="22">
        <v>1</v>
      </c>
      <c r="K217" s="4">
        <v>3</v>
      </c>
      <c r="L217" s="36" t="s">
        <v>36</v>
      </c>
      <c r="M217" s="4">
        <v>16</v>
      </c>
      <c r="N217" s="22">
        <v>174</v>
      </c>
    </row>
    <row r="218" spans="1:14" s="2" customFormat="1" x14ac:dyDescent="0.3">
      <c r="A218" s="22">
        <v>191</v>
      </c>
      <c r="B218" s="22" t="s">
        <v>16</v>
      </c>
      <c r="C218" s="22" t="s">
        <v>17</v>
      </c>
      <c r="D218" s="22">
        <v>93202</v>
      </c>
      <c r="E218" s="23">
        <v>200025888596</v>
      </c>
      <c r="F218" s="36" t="s">
        <v>36</v>
      </c>
      <c r="G218" s="23">
        <v>190077</v>
      </c>
      <c r="H218" s="24">
        <v>45434.838159722225</v>
      </c>
      <c r="I218" s="4">
        <v>16</v>
      </c>
      <c r="J218" s="22">
        <v>0</v>
      </c>
      <c r="K218" s="4">
        <v>4</v>
      </c>
      <c r="L218" s="36" t="s">
        <v>36</v>
      </c>
      <c r="M218" s="4">
        <v>16</v>
      </c>
      <c r="N218" s="22">
        <v>175</v>
      </c>
    </row>
    <row r="219" spans="1:14" s="2" customFormat="1" x14ac:dyDescent="0.3">
      <c r="A219" s="22">
        <v>203</v>
      </c>
      <c r="B219" s="22" t="s">
        <v>16</v>
      </c>
      <c r="C219" s="22" t="s">
        <v>17</v>
      </c>
      <c r="D219" s="22">
        <v>93202</v>
      </c>
      <c r="E219" s="23">
        <v>200025888596</v>
      </c>
      <c r="F219" s="36" t="s">
        <v>36</v>
      </c>
      <c r="G219" s="23">
        <v>190077</v>
      </c>
      <c r="H219" s="24">
        <v>45434.856388888889</v>
      </c>
      <c r="I219" s="4">
        <v>16</v>
      </c>
      <c r="J219" s="22">
        <v>1</v>
      </c>
      <c r="K219" s="4">
        <v>5</v>
      </c>
      <c r="L219" s="36" t="s">
        <v>36</v>
      </c>
      <c r="M219" s="4">
        <v>16</v>
      </c>
      <c r="N219" s="22">
        <v>187</v>
      </c>
    </row>
    <row r="220" spans="1:14" s="2" customFormat="1" x14ac:dyDescent="0.3">
      <c r="A220" s="25">
        <v>194</v>
      </c>
      <c r="B220" s="25" t="s">
        <v>16</v>
      </c>
      <c r="C220" s="25" t="s">
        <v>17</v>
      </c>
      <c r="D220" s="25">
        <v>93202</v>
      </c>
      <c r="E220" s="26">
        <v>200025888320</v>
      </c>
      <c r="F220" s="37" t="s">
        <v>37</v>
      </c>
      <c r="G220" s="26">
        <v>220201</v>
      </c>
      <c r="H220" s="27">
        <v>45434.852175925924</v>
      </c>
      <c r="I220" s="5">
        <v>17</v>
      </c>
      <c r="J220" s="25">
        <v>1</v>
      </c>
      <c r="K220" s="5">
        <v>1</v>
      </c>
      <c r="L220" s="37" t="s">
        <v>37</v>
      </c>
      <c r="M220" s="5">
        <v>17</v>
      </c>
      <c r="N220" s="25">
        <v>178</v>
      </c>
    </row>
    <row r="221" spans="1:14" s="2" customFormat="1" x14ac:dyDescent="0.3">
      <c r="A221" s="22">
        <v>195</v>
      </c>
      <c r="B221" s="22" t="s">
        <v>16</v>
      </c>
      <c r="C221" s="22" t="s">
        <v>17</v>
      </c>
      <c r="D221" s="22">
        <v>93202</v>
      </c>
      <c r="E221" s="23">
        <v>200025889150</v>
      </c>
      <c r="F221" s="36" t="s">
        <v>38</v>
      </c>
      <c r="G221" s="23">
        <v>210281</v>
      </c>
      <c r="H221" s="24">
        <v>45434.852546296293</v>
      </c>
      <c r="I221" s="4">
        <v>18</v>
      </c>
      <c r="J221" s="22">
        <v>1</v>
      </c>
      <c r="K221" s="4">
        <v>1</v>
      </c>
      <c r="L221" s="36" t="s">
        <v>38</v>
      </c>
      <c r="M221" s="4">
        <v>18</v>
      </c>
      <c r="N221" s="22">
        <v>179</v>
      </c>
    </row>
    <row r="222" spans="1:14" s="2" customFormat="1" x14ac:dyDescent="0.3">
      <c r="A222" s="25">
        <v>207</v>
      </c>
      <c r="B222" s="25" t="s">
        <v>16</v>
      </c>
      <c r="C222" s="25" t="s">
        <v>17</v>
      </c>
      <c r="D222" s="25">
        <v>93202</v>
      </c>
      <c r="E222" s="26">
        <v>200025888900</v>
      </c>
      <c r="F222" s="37" t="s">
        <v>39</v>
      </c>
      <c r="G222" s="26">
        <v>220210</v>
      </c>
      <c r="H222" s="27">
        <v>45434.873240740744</v>
      </c>
      <c r="I222" s="5">
        <v>19</v>
      </c>
      <c r="J222" s="25">
        <v>0</v>
      </c>
      <c r="K222" s="5">
        <v>1</v>
      </c>
      <c r="L222" s="37" t="s">
        <v>39</v>
      </c>
      <c r="M222" s="5">
        <v>19</v>
      </c>
      <c r="N222" s="25">
        <v>191</v>
      </c>
    </row>
    <row r="223" spans="1:14" s="2" customFormat="1" x14ac:dyDescent="0.3">
      <c r="A223" s="25">
        <v>208</v>
      </c>
      <c r="B223" s="25" t="s">
        <v>16</v>
      </c>
      <c r="C223" s="25" t="s">
        <v>17</v>
      </c>
      <c r="D223" s="25">
        <v>93202</v>
      </c>
      <c r="E223" s="26">
        <v>200025888900</v>
      </c>
      <c r="F223" s="37" t="s">
        <v>39</v>
      </c>
      <c r="G223" s="26">
        <v>220210</v>
      </c>
      <c r="H223" s="27">
        <v>45434.87327546296</v>
      </c>
      <c r="I223" s="5">
        <v>19</v>
      </c>
      <c r="J223" s="25">
        <v>1</v>
      </c>
      <c r="K223" s="5">
        <v>2</v>
      </c>
      <c r="L223" s="37" t="s">
        <v>39</v>
      </c>
      <c r="M223" s="5">
        <v>19</v>
      </c>
      <c r="N223" s="25">
        <v>192</v>
      </c>
    </row>
    <row r="224" spans="1:14" s="2" customFormat="1" x14ac:dyDescent="0.3">
      <c r="A224" s="22">
        <v>210</v>
      </c>
      <c r="B224" s="22" t="s">
        <v>16</v>
      </c>
      <c r="C224" s="22" t="s">
        <v>17</v>
      </c>
      <c r="D224" s="22">
        <v>93202</v>
      </c>
      <c r="E224" s="23">
        <v>200025888592</v>
      </c>
      <c r="F224" s="36" t="s">
        <v>40</v>
      </c>
      <c r="G224" s="23">
        <v>220229</v>
      </c>
      <c r="H224" s="24">
        <v>45434.925428240742</v>
      </c>
      <c r="I224" s="4">
        <v>20</v>
      </c>
      <c r="J224" s="22">
        <v>0</v>
      </c>
      <c r="K224" s="4">
        <v>1</v>
      </c>
      <c r="L224" s="36" t="s">
        <v>40</v>
      </c>
      <c r="M224" s="4">
        <v>20</v>
      </c>
      <c r="N224" s="22">
        <v>194</v>
      </c>
    </row>
    <row r="225" spans="1:14" s="2" customFormat="1" x14ac:dyDescent="0.3">
      <c r="A225" s="22">
        <v>211</v>
      </c>
      <c r="B225" s="22" t="s">
        <v>16</v>
      </c>
      <c r="C225" s="22" t="s">
        <v>17</v>
      </c>
      <c r="D225" s="22">
        <v>93202</v>
      </c>
      <c r="E225" s="23">
        <v>200025888592</v>
      </c>
      <c r="F225" s="36" t="s">
        <v>40</v>
      </c>
      <c r="G225" s="23">
        <v>220229</v>
      </c>
      <c r="H225" s="24">
        <v>45434.925451388888</v>
      </c>
      <c r="I225" s="4">
        <v>20</v>
      </c>
      <c r="J225" s="22">
        <v>0</v>
      </c>
      <c r="K225" s="4">
        <v>2</v>
      </c>
      <c r="L225" s="36" t="s">
        <v>40</v>
      </c>
      <c r="M225" s="4">
        <v>20</v>
      </c>
      <c r="N225" s="22">
        <v>195</v>
      </c>
    </row>
    <row r="226" spans="1:14" s="2" customFormat="1" x14ac:dyDescent="0.3">
      <c r="A226" s="22">
        <v>212</v>
      </c>
      <c r="B226" s="22" t="s">
        <v>16</v>
      </c>
      <c r="C226" s="22" t="s">
        <v>17</v>
      </c>
      <c r="D226" s="22">
        <v>93202</v>
      </c>
      <c r="E226" s="23">
        <v>200025888592</v>
      </c>
      <c r="F226" s="36" t="s">
        <v>40</v>
      </c>
      <c r="G226" s="23">
        <v>220229</v>
      </c>
      <c r="H226" s="24">
        <v>45434.925451388888</v>
      </c>
      <c r="I226" s="4">
        <v>20</v>
      </c>
      <c r="J226" s="22">
        <v>563</v>
      </c>
      <c r="K226" s="4">
        <v>3</v>
      </c>
      <c r="L226" s="36" t="s">
        <v>40</v>
      </c>
      <c r="M226" s="4">
        <v>20</v>
      </c>
      <c r="N226" s="22">
        <v>196</v>
      </c>
    </row>
    <row r="227" spans="1:14" s="2" customFormat="1" x14ac:dyDescent="0.3">
      <c r="A227" s="25">
        <v>238</v>
      </c>
      <c r="B227" s="25" t="s">
        <v>16</v>
      </c>
      <c r="C227" s="25" t="s">
        <v>17</v>
      </c>
      <c r="D227" s="25">
        <v>93202</v>
      </c>
      <c r="E227" s="26">
        <v>200025888917</v>
      </c>
      <c r="F227" s="37" t="s">
        <v>41</v>
      </c>
      <c r="G227" s="26">
        <v>230125</v>
      </c>
      <c r="H227" s="27">
        <v>45434.962002314816</v>
      </c>
      <c r="I227" s="5">
        <v>21</v>
      </c>
      <c r="J227" s="25">
        <v>333</v>
      </c>
      <c r="K227" s="5">
        <v>1</v>
      </c>
      <c r="L227" s="37" t="s">
        <v>41</v>
      </c>
      <c r="M227" s="5">
        <v>21</v>
      </c>
      <c r="N227" s="25">
        <v>222</v>
      </c>
    </row>
    <row r="228" spans="1:14" s="2" customFormat="1" x14ac:dyDescent="0.3">
      <c r="A228" s="22">
        <v>239</v>
      </c>
      <c r="B228" s="22" t="s">
        <v>16</v>
      </c>
      <c r="C228" s="22" t="s">
        <v>17</v>
      </c>
      <c r="D228" s="22">
        <v>93202</v>
      </c>
      <c r="E228" s="23">
        <v>200025889277</v>
      </c>
      <c r="F228" s="36" t="s">
        <v>42</v>
      </c>
      <c r="G228" s="23">
        <v>220231</v>
      </c>
      <c r="H228" s="24">
        <v>45434.965879629628</v>
      </c>
      <c r="I228" s="4">
        <v>22</v>
      </c>
      <c r="J228" s="22">
        <v>1</v>
      </c>
      <c r="K228" s="4">
        <v>1</v>
      </c>
      <c r="L228" s="36" t="s">
        <v>42</v>
      </c>
      <c r="M228" s="4">
        <v>22</v>
      </c>
      <c r="N228" s="22">
        <v>223</v>
      </c>
    </row>
    <row r="229" spans="1:14" s="2" customFormat="1" x14ac:dyDescent="0.3">
      <c r="A229" s="22">
        <v>240</v>
      </c>
      <c r="B229" s="22" t="s">
        <v>16</v>
      </c>
      <c r="C229" s="22" t="s">
        <v>17</v>
      </c>
      <c r="D229" s="22">
        <v>93202</v>
      </c>
      <c r="E229" s="23">
        <v>200025889277</v>
      </c>
      <c r="F229" s="36" t="s">
        <v>42</v>
      </c>
      <c r="G229" s="23">
        <v>220231</v>
      </c>
      <c r="H229" s="24">
        <v>45434.966053240743</v>
      </c>
      <c r="I229" s="4">
        <v>22</v>
      </c>
      <c r="J229" s="22">
        <v>0</v>
      </c>
      <c r="K229" s="4">
        <v>2</v>
      </c>
      <c r="L229" s="36" t="s">
        <v>42</v>
      </c>
      <c r="M229" s="4">
        <v>22</v>
      </c>
      <c r="N229" s="22">
        <v>224</v>
      </c>
    </row>
    <row r="230" spans="1:14" s="2" customFormat="1" x14ac:dyDescent="0.3">
      <c r="A230" s="22">
        <v>241</v>
      </c>
      <c r="B230" s="22" t="s">
        <v>16</v>
      </c>
      <c r="C230" s="22" t="s">
        <v>17</v>
      </c>
      <c r="D230" s="22">
        <v>93202</v>
      </c>
      <c r="E230" s="23">
        <v>200025889277</v>
      </c>
      <c r="F230" s="36" t="s">
        <v>42</v>
      </c>
      <c r="G230" s="23">
        <v>220231</v>
      </c>
      <c r="H230" s="24">
        <v>45434.96607638889</v>
      </c>
      <c r="I230" s="4">
        <v>22</v>
      </c>
      <c r="J230" s="22">
        <v>6</v>
      </c>
      <c r="K230" s="4">
        <v>3</v>
      </c>
      <c r="L230" s="36" t="s">
        <v>42</v>
      </c>
      <c r="M230" s="4">
        <v>22</v>
      </c>
      <c r="N230" s="22">
        <v>225</v>
      </c>
    </row>
    <row r="231" spans="1:14" s="2" customFormat="1" x14ac:dyDescent="0.3">
      <c r="A231" s="22">
        <v>255</v>
      </c>
      <c r="B231" s="22" t="s">
        <v>16</v>
      </c>
      <c r="C231" s="22" t="s">
        <v>17</v>
      </c>
      <c r="D231" s="22">
        <v>93202</v>
      </c>
      <c r="E231" s="23">
        <v>200025889277</v>
      </c>
      <c r="F231" s="36" t="s">
        <v>42</v>
      </c>
      <c r="G231" s="23">
        <v>220231</v>
      </c>
      <c r="H231" s="24">
        <v>45435.035000000003</v>
      </c>
      <c r="I231" s="4">
        <v>22</v>
      </c>
      <c r="J231" s="22">
        <v>1</v>
      </c>
      <c r="K231" s="4">
        <v>4</v>
      </c>
      <c r="L231" s="36" t="s">
        <v>42</v>
      </c>
      <c r="M231" s="4">
        <v>22</v>
      </c>
      <c r="N231" s="22">
        <v>239</v>
      </c>
    </row>
    <row r="232" spans="1:14" s="2" customFormat="1" x14ac:dyDescent="0.3">
      <c r="A232" s="22">
        <v>256</v>
      </c>
      <c r="B232" s="22" t="s">
        <v>16</v>
      </c>
      <c r="C232" s="22" t="s">
        <v>17</v>
      </c>
      <c r="D232" s="22">
        <v>93202</v>
      </c>
      <c r="E232" s="23">
        <v>200025889277</v>
      </c>
      <c r="F232" s="36" t="s">
        <v>42</v>
      </c>
      <c r="G232" s="23">
        <v>220231</v>
      </c>
      <c r="H232" s="24">
        <v>45435.035219907404</v>
      </c>
      <c r="I232" s="4">
        <v>22</v>
      </c>
      <c r="J232" s="22">
        <v>2</v>
      </c>
      <c r="K232" s="4">
        <v>5</v>
      </c>
      <c r="L232" s="36" t="s">
        <v>42</v>
      </c>
      <c r="M232" s="4">
        <v>22</v>
      </c>
      <c r="N232" s="22">
        <v>240</v>
      </c>
    </row>
    <row r="233" spans="1:14" x14ac:dyDescent="0.3">
      <c r="A233" s="22">
        <v>257</v>
      </c>
      <c r="B233" s="22" t="s">
        <v>16</v>
      </c>
      <c r="C233" s="22" t="s">
        <v>17</v>
      </c>
      <c r="D233" s="22">
        <v>93202</v>
      </c>
      <c r="E233" s="23">
        <v>200025889277</v>
      </c>
      <c r="F233" s="36" t="s">
        <v>42</v>
      </c>
      <c r="G233" s="23">
        <v>220231</v>
      </c>
      <c r="H233" s="24">
        <v>45435.035254629627</v>
      </c>
      <c r="I233" s="4">
        <v>22</v>
      </c>
      <c r="J233" s="22">
        <v>0</v>
      </c>
      <c r="K233" s="4">
        <v>6</v>
      </c>
      <c r="L233" s="36" t="s">
        <v>42</v>
      </c>
      <c r="M233" s="4">
        <v>22</v>
      </c>
      <c r="N233" s="22">
        <v>241</v>
      </c>
    </row>
    <row r="234" spans="1:14" x14ac:dyDescent="0.3">
      <c r="A234" s="22">
        <v>258</v>
      </c>
      <c r="B234" s="22" t="s">
        <v>16</v>
      </c>
      <c r="C234" s="22" t="s">
        <v>17</v>
      </c>
      <c r="D234" s="22">
        <v>93202</v>
      </c>
      <c r="E234" s="23">
        <v>200025889277</v>
      </c>
      <c r="F234" s="36" t="s">
        <v>42</v>
      </c>
      <c r="G234" s="23">
        <v>220231</v>
      </c>
      <c r="H234" s="24">
        <v>45435.035428240742</v>
      </c>
      <c r="I234" s="4">
        <v>22</v>
      </c>
      <c r="J234" s="22">
        <v>0</v>
      </c>
      <c r="K234" s="4">
        <v>7</v>
      </c>
      <c r="L234" s="36" t="s">
        <v>42</v>
      </c>
      <c r="M234" s="4">
        <v>22</v>
      </c>
      <c r="N234" s="22">
        <v>242</v>
      </c>
    </row>
    <row r="235" spans="1:14" s="2" customFormat="1" x14ac:dyDescent="0.3">
      <c r="A235" s="25">
        <v>246</v>
      </c>
      <c r="B235" s="25" t="s">
        <v>16</v>
      </c>
      <c r="C235" s="25" t="s">
        <v>17</v>
      </c>
      <c r="D235" s="25">
        <v>93202</v>
      </c>
      <c r="E235" s="26">
        <v>200025888767</v>
      </c>
      <c r="F235" s="37" t="s">
        <v>43</v>
      </c>
      <c r="G235" s="26">
        <v>220234</v>
      </c>
      <c r="H235" s="27">
        <v>45434.969537037039</v>
      </c>
      <c r="I235" s="5">
        <v>23</v>
      </c>
      <c r="J235" s="25">
        <v>4</v>
      </c>
      <c r="K235" s="5">
        <v>1</v>
      </c>
      <c r="L235" s="37" t="s">
        <v>43</v>
      </c>
      <c r="M235" s="5">
        <v>23</v>
      </c>
      <c r="N235" s="25">
        <v>230</v>
      </c>
    </row>
    <row r="236" spans="1:14" s="2" customFormat="1" x14ac:dyDescent="0.3">
      <c r="A236" s="25">
        <v>247</v>
      </c>
      <c r="B236" s="25" t="s">
        <v>16</v>
      </c>
      <c r="C236" s="25" t="s">
        <v>17</v>
      </c>
      <c r="D236" s="25">
        <v>93202</v>
      </c>
      <c r="E236" s="26">
        <v>200025888767</v>
      </c>
      <c r="F236" s="37" t="s">
        <v>43</v>
      </c>
      <c r="G236" s="26">
        <v>220234</v>
      </c>
      <c r="H236" s="27">
        <v>45434.969710648147</v>
      </c>
      <c r="I236" s="5">
        <v>23</v>
      </c>
      <c r="J236" s="25">
        <v>3</v>
      </c>
      <c r="K236" s="5">
        <v>2</v>
      </c>
      <c r="L236" s="37" t="s">
        <v>43</v>
      </c>
      <c r="M236" s="5">
        <v>23</v>
      </c>
      <c r="N236" s="25">
        <v>231</v>
      </c>
    </row>
    <row r="237" spans="1:14" s="2" customFormat="1" x14ac:dyDescent="0.3">
      <c r="A237" s="25">
        <v>248</v>
      </c>
      <c r="B237" s="25" t="s">
        <v>16</v>
      </c>
      <c r="C237" s="25" t="s">
        <v>17</v>
      </c>
      <c r="D237" s="25">
        <v>93202</v>
      </c>
      <c r="E237" s="26">
        <v>200025888767</v>
      </c>
      <c r="F237" s="37" t="s">
        <v>43</v>
      </c>
      <c r="G237" s="26">
        <v>220234</v>
      </c>
      <c r="H237" s="27">
        <v>45434.969872685186</v>
      </c>
      <c r="I237" s="5">
        <v>23</v>
      </c>
      <c r="J237" s="25">
        <v>1</v>
      </c>
      <c r="K237" s="5">
        <v>3</v>
      </c>
      <c r="L237" s="37" t="s">
        <v>43</v>
      </c>
      <c r="M237" s="5">
        <v>23</v>
      </c>
      <c r="N237" s="25">
        <v>232</v>
      </c>
    </row>
    <row r="238" spans="1:14" s="2" customFormat="1" x14ac:dyDescent="0.3">
      <c r="A238" s="25">
        <v>263</v>
      </c>
      <c r="B238" s="25" t="s">
        <v>16</v>
      </c>
      <c r="C238" s="25" t="s">
        <v>17</v>
      </c>
      <c r="D238" s="25">
        <v>93202</v>
      </c>
      <c r="E238" s="26">
        <v>200025888767</v>
      </c>
      <c r="F238" s="37" t="s">
        <v>43</v>
      </c>
      <c r="G238" s="26">
        <v>220234</v>
      </c>
      <c r="H238" s="27">
        <v>45435.057141203702</v>
      </c>
      <c r="I238" s="5">
        <v>23</v>
      </c>
      <c r="J238" s="25">
        <v>0</v>
      </c>
      <c r="K238" s="5">
        <v>4</v>
      </c>
      <c r="L238" s="37" t="s">
        <v>43</v>
      </c>
      <c r="M238" s="5">
        <v>23</v>
      </c>
      <c r="N238" s="25">
        <v>247</v>
      </c>
    </row>
    <row r="239" spans="1:14" s="2" customFormat="1" x14ac:dyDescent="0.3">
      <c r="A239" s="25">
        <v>264</v>
      </c>
      <c r="B239" s="25" t="s">
        <v>16</v>
      </c>
      <c r="C239" s="25" t="s">
        <v>17</v>
      </c>
      <c r="D239" s="25">
        <v>93202</v>
      </c>
      <c r="E239" s="26">
        <v>200025888767</v>
      </c>
      <c r="F239" s="37" t="s">
        <v>43</v>
      </c>
      <c r="G239" s="26">
        <v>220234</v>
      </c>
      <c r="H239" s="27">
        <v>45435.057152777779</v>
      </c>
      <c r="I239" s="5">
        <v>23</v>
      </c>
      <c r="J239" s="25">
        <v>2</v>
      </c>
      <c r="K239" s="5">
        <v>5</v>
      </c>
      <c r="L239" s="37" t="s">
        <v>43</v>
      </c>
      <c r="M239" s="5">
        <v>23</v>
      </c>
      <c r="N239" s="25">
        <v>248</v>
      </c>
    </row>
    <row r="240" spans="1:14" s="2" customFormat="1" x14ac:dyDescent="0.3">
      <c r="A240" s="25">
        <v>265</v>
      </c>
      <c r="B240" s="25" t="s">
        <v>16</v>
      </c>
      <c r="C240" s="25" t="s">
        <v>17</v>
      </c>
      <c r="D240" s="25">
        <v>93202</v>
      </c>
      <c r="E240" s="26">
        <v>200025888767</v>
      </c>
      <c r="F240" s="37" t="s">
        <v>43</v>
      </c>
      <c r="G240" s="26">
        <v>220234</v>
      </c>
      <c r="H240" s="27">
        <v>45435.057337962964</v>
      </c>
      <c r="I240" s="5">
        <v>23</v>
      </c>
      <c r="J240" s="25">
        <v>0</v>
      </c>
      <c r="K240" s="5">
        <v>6</v>
      </c>
      <c r="L240" s="37" t="s">
        <v>43</v>
      </c>
      <c r="M240" s="5">
        <v>23</v>
      </c>
      <c r="N240" s="25">
        <v>249</v>
      </c>
    </row>
    <row r="241" spans="1:15" s="2" customFormat="1" x14ac:dyDescent="0.3">
      <c r="A241" s="25">
        <v>266</v>
      </c>
      <c r="B241" s="25" t="s">
        <v>16</v>
      </c>
      <c r="C241" s="25" t="s">
        <v>17</v>
      </c>
      <c r="D241" s="25">
        <v>93202</v>
      </c>
      <c r="E241" s="26">
        <v>200025888767</v>
      </c>
      <c r="F241" s="37" t="s">
        <v>43</v>
      </c>
      <c r="G241" s="26">
        <v>220234</v>
      </c>
      <c r="H241" s="27">
        <v>45435.057476851849</v>
      </c>
      <c r="I241" s="5">
        <v>23</v>
      </c>
      <c r="J241" s="25">
        <v>0</v>
      </c>
      <c r="K241" s="5">
        <v>7</v>
      </c>
      <c r="L241" s="37" t="s">
        <v>43</v>
      </c>
      <c r="M241" s="5">
        <v>23</v>
      </c>
      <c r="N241" s="25">
        <v>250</v>
      </c>
    </row>
    <row r="242" spans="1:15" s="2" customFormat="1" x14ac:dyDescent="0.3">
      <c r="A242" s="25">
        <v>267</v>
      </c>
      <c r="B242" s="25" t="s">
        <v>16</v>
      </c>
      <c r="C242" s="25" t="s">
        <v>17</v>
      </c>
      <c r="D242" s="25">
        <v>93202</v>
      </c>
      <c r="E242" s="26">
        <v>200025888767</v>
      </c>
      <c r="F242" s="37" t="s">
        <v>43</v>
      </c>
      <c r="G242" s="26">
        <v>220234</v>
      </c>
      <c r="H242" s="27">
        <v>45435.057557870372</v>
      </c>
      <c r="I242" s="5">
        <v>23</v>
      </c>
      <c r="J242" s="25">
        <v>0</v>
      </c>
      <c r="K242" s="5">
        <v>8</v>
      </c>
      <c r="L242" s="37" t="s">
        <v>43</v>
      </c>
      <c r="M242" s="5">
        <v>23</v>
      </c>
      <c r="N242" s="25">
        <v>251</v>
      </c>
    </row>
    <row r="243" spans="1:15" s="2" customFormat="1" x14ac:dyDescent="0.3">
      <c r="A243" s="25">
        <v>268</v>
      </c>
      <c r="B243" s="25" t="s">
        <v>16</v>
      </c>
      <c r="C243" s="25" t="s">
        <v>17</v>
      </c>
      <c r="D243" s="25">
        <v>93202</v>
      </c>
      <c r="E243" s="26">
        <v>200025888767</v>
      </c>
      <c r="F243" s="37" t="s">
        <v>43</v>
      </c>
      <c r="G243" s="26">
        <v>220234</v>
      </c>
      <c r="H243" s="27">
        <v>45435.057569444441</v>
      </c>
      <c r="I243" s="5">
        <v>23</v>
      </c>
      <c r="J243" s="25">
        <v>1</v>
      </c>
      <c r="K243" s="5">
        <v>9</v>
      </c>
      <c r="L243" s="37" t="s">
        <v>43</v>
      </c>
      <c r="M243" s="5">
        <v>23</v>
      </c>
      <c r="N243" s="25">
        <v>252</v>
      </c>
    </row>
    <row r="244" spans="1:15" s="2" customFormat="1" x14ac:dyDescent="0.3">
      <c r="A244" s="25">
        <v>269</v>
      </c>
      <c r="B244" s="25" t="s">
        <v>16</v>
      </c>
      <c r="C244" s="25" t="s">
        <v>17</v>
      </c>
      <c r="D244" s="25">
        <v>93202</v>
      </c>
      <c r="E244" s="26">
        <v>200025888767</v>
      </c>
      <c r="F244" s="37" t="s">
        <v>43</v>
      </c>
      <c r="G244" s="26">
        <v>220234</v>
      </c>
      <c r="H244" s="27">
        <v>45435.057719907411</v>
      </c>
      <c r="I244" s="5">
        <v>23</v>
      </c>
      <c r="J244" s="25">
        <v>1</v>
      </c>
      <c r="K244" s="5">
        <v>10</v>
      </c>
      <c r="L244" s="37" t="s">
        <v>43</v>
      </c>
      <c r="M244" s="5">
        <v>23</v>
      </c>
      <c r="N244" s="25">
        <v>253</v>
      </c>
    </row>
    <row r="245" spans="1:15" s="2" customFormat="1" x14ac:dyDescent="0.3">
      <c r="A245" s="25">
        <v>270</v>
      </c>
      <c r="B245" s="25" t="s">
        <v>16</v>
      </c>
      <c r="C245" s="25" t="s">
        <v>17</v>
      </c>
      <c r="D245" s="25">
        <v>93202</v>
      </c>
      <c r="E245" s="26">
        <v>200025888767</v>
      </c>
      <c r="F245" s="37" t="s">
        <v>43</v>
      </c>
      <c r="G245" s="26">
        <v>220234</v>
      </c>
      <c r="H245" s="27">
        <v>45435.057754629626</v>
      </c>
      <c r="I245" s="5">
        <v>23</v>
      </c>
      <c r="J245" s="25">
        <v>0</v>
      </c>
      <c r="K245" s="5">
        <v>11</v>
      </c>
      <c r="L245" s="37" t="s">
        <v>43</v>
      </c>
      <c r="M245" s="5">
        <v>23</v>
      </c>
      <c r="N245" s="25">
        <v>254</v>
      </c>
    </row>
    <row r="246" spans="1:15" s="2" customFormat="1" x14ac:dyDescent="0.3">
      <c r="A246" s="25">
        <v>271</v>
      </c>
      <c r="B246" s="25" t="s">
        <v>16</v>
      </c>
      <c r="C246" s="25" t="s">
        <v>17</v>
      </c>
      <c r="D246" s="25">
        <v>93202</v>
      </c>
      <c r="E246" s="26">
        <v>200025888767</v>
      </c>
      <c r="F246" s="37" t="s">
        <v>43</v>
      </c>
      <c r="G246" s="26">
        <v>220234</v>
      </c>
      <c r="H246" s="27">
        <v>45435.057881944442</v>
      </c>
      <c r="I246" s="5">
        <v>23</v>
      </c>
      <c r="J246" s="25">
        <v>0</v>
      </c>
      <c r="K246" s="5">
        <v>12</v>
      </c>
      <c r="L246" s="37" t="s">
        <v>43</v>
      </c>
      <c r="M246" s="5">
        <v>23</v>
      </c>
      <c r="N246" s="25">
        <v>255</v>
      </c>
    </row>
    <row r="247" spans="1:15" s="2" customFormat="1" x14ac:dyDescent="0.3">
      <c r="A247" s="25">
        <v>272</v>
      </c>
      <c r="B247" s="25" t="s">
        <v>16</v>
      </c>
      <c r="C247" s="25" t="s">
        <v>17</v>
      </c>
      <c r="D247" s="25">
        <v>93202</v>
      </c>
      <c r="E247" s="26">
        <v>200025888767</v>
      </c>
      <c r="F247" s="37" t="s">
        <v>43</v>
      </c>
      <c r="G247" s="26">
        <v>220234</v>
      </c>
      <c r="H247" s="27">
        <v>45435.057893518519</v>
      </c>
      <c r="I247" s="5">
        <v>23</v>
      </c>
      <c r="J247" s="25">
        <v>0</v>
      </c>
      <c r="K247" s="5">
        <v>13</v>
      </c>
      <c r="L247" s="37" t="s">
        <v>43</v>
      </c>
      <c r="M247" s="5">
        <v>23</v>
      </c>
      <c r="N247" s="25">
        <v>256</v>
      </c>
    </row>
    <row r="248" spans="1:15" s="2" customFormat="1" x14ac:dyDescent="0.3">
      <c r="A248" s="22">
        <v>249</v>
      </c>
      <c r="B248" s="22" t="s">
        <v>16</v>
      </c>
      <c r="C248" s="22" t="s">
        <v>17</v>
      </c>
      <c r="D248" s="22">
        <v>93202</v>
      </c>
      <c r="E248" s="23">
        <v>200025888802</v>
      </c>
      <c r="F248" s="36" t="s">
        <v>44</v>
      </c>
      <c r="G248" s="23">
        <v>230110</v>
      </c>
      <c r="H248" s="24">
        <v>45434.99150462963</v>
      </c>
      <c r="I248" s="4">
        <v>24</v>
      </c>
      <c r="J248" s="22">
        <v>0</v>
      </c>
      <c r="K248" s="4">
        <v>1</v>
      </c>
      <c r="L248" s="36" t="s">
        <v>44</v>
      </c>
      <c r="M248" s="4">
        <v>24</v>
      </c>
      <c r="N248" s="22">
        <v>233</v>
      </c>
    </row>
    <row r="249" spans="1:15" s="2" customFormat="1" x14ac:dyDescent="0.3">
      <c r="A249" s="22">
        <v>250</v>
      </c>
      <c r="B249" s="22" t="s">
        <v>16</v>
      </c>
      <c r="C249" s="22" t="s">
        <v>17</v>
      </c>
      <c r="D249" s="22">
        <v>93202</v>
      </c>
      <c r="E249" s="23">
        <v>200025888802</v>
      </c>
      <c r="F249" s="36" t="s">
        <v>44</v>
      </c>
      <c r="G249" s="23">
        <v>230110</v>
      </c>
      <c r="H249" s="24">
        <v>45434.99150462963</v>
      </c>
      <c r="I249" s="4">
        <v>24</v>
      </c>
      <c r="J249" s="22">
        <v>1</v>
      </c>
      <c r="K249" s="4">
        <v>2</v>
      </c>
      <c r="L249" s="36" t="s">
        <v>44</v>
      </c>
      <c r="M249" s="4">
        <v>24</v>
      </c>
      <c r="N249" s="22">
        <v>234</v>
      </c>
    </row>
    <row r="250" spans="1:15" s="2" customFormat="1" x14ac:dyDescent="0.3">
      <c r="A250" s="22">
        <v>251</v>
      </c>
      <c r="B250" s="22" t="s">
        <v>16</v>
      </c>
      <c r="C250" s="22" t="s">
        <v>17</v>
      </c>
      <c r="D250" s="22">
        <v>93202</v>
      </c>
      <c r="E250" s="23">
        <v>200025888802</v>
      </c>
      <c r="F250" s="36" t="s">
        <v>44</v>
      </c>
      <c r="G250" s="23">
        <v>230110</v>
      </c>
      <c r="H250" s="24">
        <v>45434.991527777776</v>
      </c>
      <c r="I250" s="4">
        <v>24</v>
      </c>
      <c r="J250" s="22">
        <v>1</v>
      </c>
      <c r="K250" s="4">
        <v>3</v>
      </c>
      <c r="L250" s="36" t="s">
        <v>44</v>
      </c>
      <c r="M250" s="4">
        <v>24</v>
      </c>
      <c r="N250" s="22">
        <v>235</v>
      </c>
    </row>
    <row r="251" spans="1:15" s="2" customFormat="1" x14ac:dyDescent="0.3">
      <c r="A251" s="22">
        <v>252</v>
      </c>
      <c r="B251" s="22" t="s">
        <v>16</v>
      </c>
      <c r="C251" s="22" t="s">
        <v>17</v>
      </c>
      <c r="D251" s="22">
        <v>93202</v>
      </c>
      <c r="E251" s="23">
        <v>200025888802</v>
      </c>
      <c r="F251" s="36" t="s">
        <v>44</v>
      </c>
      <c r="G251" s="23">
        <v>230110</v>
      </c>
      <c r="H251" s="24">
        <v>45434.991550925923</v>
      </c>
      <c r="I251" s="4">
        <v>24</v>
      </c>
      <c r="J251" s="22">
        <v>0</v>
      </c>
      <c r="K251" s="4">
        <v>4</v>
      </c>
      <c r="L251" s="36" t="s">
        <v>44</v>
      </c>
      <c r="M251" s="4">
        <v>24</v>
      </c>
      <c r="N251" s="22">
        <v>236</v>
      </c>
    </row>
    <row r="252" spans="1:15" s="2" customFormat="1" x14ac:dyDescent="0.3">
      <c r="A252" s="39">
        <v>17</v>
      </c>
      <c r="B252" s="39" t="s">
        <v>47</v>
      </c>
      <c r="C252" s="39" t="s">
        <v>17</v>
      </c>
      <c r="D252" s="39">
        <v>93202</v>
      </c>
      <c r="E252" s="40">
        <v>200025888802</v>
      </c>
      <c r="F252" s="41" t="s">
        <v>44</v>
      </c>
      <c r="G252" s="23">
        <v>230110</v>
      </c>
      <c r="H252" s="42">
        <v>45435.668483796297</v>
      </c>
      <c r="I252" s="4">
        <v>24</v>
      </c>
      <c r="J252" s="39">
        <v>1</v>
      </c>
      <c r="K252" s="4">
        <v>5</v>
      </c>
      <c r="L252" s="41" t="s">
        <v>44</v>
      </c>
      <c r="M252" s="4">
        <v>24</v>
      </c>
      <c r="N252" s="39">
        <v>258</v>
      </c>
      <c r="O252" s="28"/>
    </row>
    <row r="253" spans="1:15" s="2" customFormat="1" x14ac:dyDescent="0.3">
      <c r="A253" s="39">
        <v>18</v>
      </c>
      <c r="B253" s="39" t="s">
        <v>47</v>
      </c>
      <c r="C253" s="39" t="s">
        <v>17</v>
      </c>
      <c r="D253" s="39">
        <v>93202</v>
      </c>
      <c r="E253" s="40">
        <v>200025888802</v>
      </c>
      <c r="F253" s="41" t="s">
        <v>44</v>
      </c>
      <c r="G253" s="23">
        <v>230110</v>
      </c>
      <c r="H253" s="42">
        <v>45435.668738425928</v>
      </c>
      <c r="I253" s="4">
        <v>24</v>
      </c>
      <c r="J253" s="39">
        <v>0</v>
      </c>
      <c r="K253" s="4">
        <v>6</v>
      </c>
      <c r="L253" s="41" t="s">
        <v>44</v>
      </c>
      <c r="M253" s="4">
        <v>24</v>
      </c>
      <c r="N253" s="39">
        <v>259</v>
      </c>
      <c r="O253" s="28"/>
    </row>
    <row r="254" spans="1:15" s="2" customFormat="1" x14ac:dyDescent="0.3">
      <c r="A254" s="39">
        <v>19</v>
      </c>
      <c r="B254" s="39" t="s">
        <v>47</v>
      </c>
      <c r="C254" s="39" t="s">
        <v>17</v>
      </c>
      <c r="D254" s="39">
        <v>93202</v>
      </c>
      <c r="E254" s="40">
        <v>200025888802</v>
      </c>
      <c r="F254" s="41" t="s">
        <v>44</v>
      </c>
      <c r="G254" s="23">
        <v>230110</v>
      </c>
      <c r="H254" s="42">
        <v>45435.668749999997</v>
      </c>
      <c r="I254" s="4">
        <v>24</v>
      </c>
      <c r="J254" s="39">
        <v>2</v>
      </c>
      <c r="K254" s="4">
        <v>7</v>
      </c>
      <c r="L254" s="41" t="s">
        <v>44</v>
      </c>
      <c r="M254" s="4">
        <v>24</v>
      </c>
      <c r="N254" s="39">
        <v>260</v>
      </c>
      <c r="O254" s="28"/>
    </row>
    <row r="255" spans="1:15" s="2" customFormat="1" x14ac:dyDescent="0.3">
      <c r="A255" s="39">
        <v>20</v>
      </c>
      <c r="B255" s="39" t="s">
        <v>47</v>
      </c>
      <c r="C255" s="39" t="s">
        <v>17</v>
      </c>
      <c r="D255" s="39">
        <v>93202</v>
      </c>
      <c r="E255" s="40">
        <v>200025888802</v>
      </c>
      <c r="F255" s="41" t="s">
        <v>44</v>
      </c>
      <c r="G255" s="23">
        <v>230110</v>
      </c>
      <c r="H255" s="42">
        <v>45435.668958333335</v>
      </c>
      <c r="I255" s="4">
        <v>24</v>
      </c>
      <c r="J255" s="39">
        <v>1</v>
      </c>
      <c r="K255" s="4">
        <v>8</v>
      </c>
      <c r="L255" s="41" t="s">
        <v>44</v>
      </c>
      <c r="M255" s="4">
        <v>24</v>
      </c>
      <c r="N255" s="39">
        <v>261</v>
      </c>
      <c r="O255" s="28"/>
    </row>
    <row r="256" spans="1:15" s="2" customFormat="1" x14ac:dyDescent="0.3">
      <c r="A256" s="39">
        <v>21</v>
      </c>
      <c r="B256" s="39" t="s">
        <v>47</v>
      </c>
      <c r="C256" s="39" t="s">
        <v>17</v>
      </c>
      <c r="D256" s="39">
        <v>93202</v>
      </c>
      <c r="E256" s="40">
        <v>200025888802</v>
      </c>
      <c r="F256" s="41" t="s">
        <v>44</v>
      </c>
      <c r="G256" s="23">
        <v>230110</v>
      </c>
      <c r="H256" s="42">
        <v>45435.66915509259</v>
      </c>
      <c r="I256" s="4">
        <v>24</v>
      </c>
      <c r="J256" s="39">
        <v>2</v>
      </c>
      <c r="K256" s="4">
        <v>9</v>
      </c>
      <c r="L256" s="41" t="s">
        <v>44</v>
      </c>
      <c r="M256" s="4">
        <v>24</v>
      </c>
      <c r="N256" s="39">
        <v>262</v>
      </c>
      <c r="O256" s="28"/>
    </row>
    <row r="257" spans="1:15" s="2" customFormat="1" x14ac:dyDescent="0.3">
      <c r="A257" s="39">
        <v>22</v>
      </c>
      <c r="B257" s="39" t="s">
        <v>47</v>
      </c>
      <c r="C257" s="39" t="s">
        <v>17</v>
      </c>
      <c r="D257" s="39">
        <v>93202</v>
      </c>
      <c r="E257" s="40">
        <v>200025888802</v>
      </c>
      <c r="F257" s="41" t="s">
        <v>44</v>
      </c>
      <c r="G257" s="23">
        <v>230110</v>
      </c>
      <c r="H257" s="42">
        <v>45435.669178240743</v>
      </c>
      <c r="I257" s="4">
        <v>24</v>
      </c>
      <c r="J257" s="39">
        <v>21</v>
      </c>
      <c r="K257" s="4">
        <v>10</v>
      </c>
      <c r="L257" s="41" t="s">
        <v>44</v>
      </c>
      <c r="M257" s="4">
        <v>24</v>
      </c>
      <c r="N257" s="39">
        <v>263</v>
      </c>
      <c r="O257" s="28"/>
    </row>
    <row r="258" spans="1:15" s="2" customFormat="1" x14ac:dyDescent="0.3">
      <c r="A258" s="39">
        <v>23</v>
      </c>
      <c r="B258" s="39" t="s">
        <v>47</v>
      </c>
      <c r="C258" s="39" t="s">
        <v>17</v>
      </c>
      <c r="D258" s="39">
        <v>93202</v>
      </c>
      <c r="E258" s="40">
        <v>200025888802</v>
      </c>
      <c r="F258" s="41" t="s">
        <v>44</v>
      </c>
      <c r="G258" s="23">
        <v>230110</v>
      </c>
      <c r="H258" s="42">
        <v>45435.669583333336</v>
      </c>
      <c r="I258" s="4">
        <v>24</v>
      </c>
      <c r="J258" s="39">
        <v>0</v>
      </c>
      <c r="K258" s="4">
        <v>11</v>
      </c>
      <c r="L258" s="41" t="s">
        <v>44</v>
      </c>
      <c r="M258" s="4">
        <v>24</v>
      </c>
      <c r="N258" s="39">
        <v>264</v>
      </c>
      <c r="O258" s="28"/>
    </row>
    <row r="259" spans="1:15" s="2" customFormat="1" x14ac:dyDescent="0.3">
      <c r="A259" s="39">
        <v>24</v>
      </c>
      <c r="B259" s="39" t="s">
        <v>47</v>
      </c>
      <c r="C259" s="39" t="s">
        <v>17</v>
      </c>
      <c r="D259" s="39">
        <v>93202</v>
      </c>
      <c r="E259" s="40">
        <v>200025888802</v>
      </c>
      <c r="F259" s="41" t="s">
        <v>44</v>
      </c>
      <c r="G259" s="23">
        <v>230110</v>
      </c>
      <c r="H259" s="42">
        <v>45435.669583333336</v>
      </c>
      <c r="I259" s="4">
        <v>24</v>
      </c>
      <c r="J259" s="39">
        <v>1</v>
      </c>
      <c r="K259" s="4">
        <v>12</v>
      </c>
      <c r="L259" s="41" t="s">
        <v>44</v>
      </c>
      <c r="M259" s="4">
        <v>24</v>
      </c>
      <c r="N259" s="39">
        <v>265</v>
      </c>
      <c r="O259" s="28"/>
    </row>
    <row r="260" spans="1:15" s="2" customFormat="1" x14ac:dyDescent="0.3">
      <c r="A260" s="39">
        <v>25</v>
      </c>
      <c r="B260" s="39" t="s">
        <v>47</v>
      </c>
      <c r="C260" s="39" t="s">
        <v>17</v>
      </c>
      <c r="D260" s="39">
        <v>93202</v>
      </c>
      <c r="E260" s="40">
        <v>200025888802</v>
      </c>
      <c r="F260" s="41" t="s">
        <v>44</v>
      </c>
      <c r="G260" s="23">
        <v>230110</v>
      </c>
      <c r="H260" s="42">
        <v>45435.669594907406</v>
      </c>
      <c r="I260" s="4">
        <v>24</v>
      </c>
      <c r="J260" s="39">
        <v>1</v>
      </c>
      <c r="K260" s="4">
        <v>13</v>
      </c>
      <c r="L260" s="41" t="s">
        <v>44</v>
      </c>
      <c r="M260" s="4">
        <v>24</v>
      </c>
      <c r="N260" s="39">
        <v>266</v>
      </c>
      <c r="O260" s="28"/>
    </row>
    <row r="261" spans="1:15" s="2" customFormat="1" x14ac:dyDescent="0.3">
      <c r="A261" s="39">
        <v>26</v>
      </c>
      <c r="B261" s="39" t="s">
        <v>47</v>
      </c>
      <c r="C261" s="39" t="s">
        <v>17</v>
      </c>
      <c r="D261" s="39">
        <v>93202</v>
      </c>
      <c r="E261" s="40">
        <v>200025888802</v>
      </c>
      <c r="F261" s="41" t="s">
        <v>44</v>
      </c>
      <c r="G261" s="23">
        <v>230110</v>
      </c>
      <c r="H261" s="42">
        <v>45435.66983796296</v>
      </c>
      <c r="I261" s="4">
        <v>24</v>
      </c>
      <c r="J261" s="39">
        <v>1</v>
      </c>
      <c r="K261" s="4">
        <v>14</v>
      </c>
      <c r="L261" s="41" t="s">
        <v>44</v>
      </c>
      <c r="M261" s="4">
        <v>24</v>
      </c>
      <c r="N261" s="39">
        <v>267</v>
      </c>
      <c r="O261" s="28"/>
    </row>
    <row r="262" spans="1:15" s="2" customFormat="1" x14ac:dyDescent="0.3">
      <c r="A262" s="39">
        <v>27</v>
      </c>
      <c r="B262" s="39" t="s">
        <v>47</v>
      </c>
      <c r="C262" s="39" t="s">
        <v>17</v>
      </c>
      <c r="D262" s="39">
        <v>93202</v>
      </c>
      <c r="E262" s="40">
        <v>200025888802</v>
      </c>
      <c r="F262" s="41" t="s">
        <v>44</v>
      </c>
      <c r="G262" s="23">
        <v>230110</v>
      </c>
      <c r="H262" s="42">
        <v>45435.670115740744</v>
      </c>
      <c r="I262" s="4">
        <v>24</v>
      </c>
      <c r="J262" s="39">
        <v>1</v>
      </c>
      <c r="K262" s="4">
        <v>15</v>
      </c>
      <c r="L262" s="41" t="s">
        <v>44</v>
      </c>
      <c r="M262" s="4">
        <v>24</v>
      </c>
      <c r="N262" s="39">
        <v>268</v>
      </c>
      <c r="O262" s="28"/>
    </row>
    <row r="263" spans="1:15" s="2" customFormat="1" x14ac:dyDescent="0.3">
      <c r="A263" s="39">
        <v>28</v>
      </c>
      <c r="B263" s="39" t="s">
        <v>47</v>
      </c>
      <c r="C263" s="39" t="s">
        <v>17</v>
      </c>
      <c r="D263" s="39">
        <v>93202</v>
      </c>
      <c r="E263" s="40">
        <v>200025888802</v>
      </c>
      <c r="F263" s="41" t="s">
        <v>44</v>
      </c>
      <c r="G263" s="23">
        <v>230110</v>
      </c>
      <c r="H263" s="42">
        <v>45435.670138888891</v>
      </c>
      <c r="I263" s="4">
        <v>24</v>
      </c>
      <c r="J263" s="39">
        <v>0</v>
      </c>
      <c r="K263" s="4">
        <v>16</v>
      </c>
      <c r="L263" s="41" t="s">
        <v>44</v>
      </c>
      <c r="M263" s="4">
        <v>24</v>
      </c>
      <c r="N263" s="39">
        <v>269</v>
      </c>
      <c r="O263" s="28"/>
    </row>
    <row r="264" spans="1:15" s="2" customFormat="1" x14ac:dyDescent="0.3">
      <c r="A264" s="39">
        <v>29</v>
      </c>
      <c r="B264" s="39" t="s">
        <v>47</v>
      </c>
      <c r="C264" s="39" t="s">
        <v>17</v>
      </c>
      <c r="D264" s="39">
        <v>93202</v>
      </c>
      <c r="E264" s="40">
        <v>200025888802</v>
      </c>
      <c r="F264" s="41" t="s">
        <v>44</v>
      </c>
      <c r="G264" s="23">
        <v>230110</v>
      </c>
      <c r="H264" s="42">
        <v>45435.67015046296</v>
      </c>
      <c r="I264" s="4">
        <v>24</v>
      </c>
      <c r="J264" s="39">
        <v>0</v>
      </c>
      <c r="K264" s="4">
        <v>17</v>
      </c>
      <c r="L264" s="41" t="s">
        <v>44</v>
      </c>
      <c r="M264" s="4">
        <v>24</v>
      </c>
      <c r="N264" s="39">
        <v>270</v>
      </c>
      <c r="O264" s="28"/>
    </row>
    <row r="265" spans="1:15" s="2" customFormat="1" x14ac:dyDescent="0.3">
      <c r="A265" s="25">
        <v>253</v>
      </c>
      <c r="B265" s="25" t="s">
        <v>16</v>
      </c>
      <c r="C265" s="25" t="s">
        <v>17</v>
      </c>
      <c r="D265" s="25">
        <v>93202</v>
      </c>
      <c r="E265" s="26">
        <v>200025889230</v>
      </c>
      <c r="F265" s="37" t="s">
        <v>45</v>
      </c>
      <c r="G265" s="26">
        <v>200970</v>
      </c>
      <c r="H265" s="27">
        <v>45435.017222222225</v>
      </c>
      <c r="I265" s="5">
        <v>25</v>
      </c>
      <c r="J265" s="25">
        <v>0</v>
      </c>
      <c r="K265" s="5">
        <v>1</v>
      </c>
      <c r="L265" s="37" t="s">
        <v>45</v>
      </c>
      <c r="M265" s="5">
        <v>25</v>
      </c>
      <c r="N265" s="25">
        <v>237</v>
      </c>
    </row>
    <row r="266" spans="1:15" s="2" customFormat="1" x14ac:dyDescent="0.3">
      <c r="A266" s="25">
        <v>254</v>
      </c>
      <c r="B266" s="25" t="s">
        <v>16</v>
      </c>
      <c r="C266" s="25" t="s">
        <v>17</v>
      </c>
      <c r="D266" s="25">
        <v>93202</v>
      </c>
      <c r="E266" s="26">
        <v>200025889230</v>
      </c>
      <c r="F266" s="37" t="s">
        <v>45</v>
      </c>
      <c r="G266" s="26">
        <v>200970</v>
      </c>
      <c r="H266" s="27">
        <v>45435.017222222225</v>
      </c>
      <c r="I266" s="5">
        <v>25</v>
      </c>
      <c r="J266" s="25">
        <v>2</v>
      </c>
      <c r="K266" s="5">
        <v>2</v>
      </c>
      <c r="L266" s="37" t="s">
        <v>45</v>
      </c>
      <c r="M266" s="5">
        <v>25</v>
      </c>
      <c r="N266" s="25">
        <v>238</v>
      </c>
    </row>
    <row r="267" spans="1:15" s="2" customFormat="1" x14ac:dyDescent="0.3">
      <c r="A267" s="25">
        <v>259</v>
      </c>
      <c r="B267" s="25" t="s">
        <v>16</v>
      </c>
      <c r="C267" s="25" t="s">
        <v>17</v>
      </c>
      <c r="D267" s="25">
        <v>93202</v>
      </c>
      <c r="E267" s="26">
        <v>200025889230</v>
      </c>
      <c r="F267" s="37" t="s">
        <v>45</v>
      </c>
      <c r="G267" s="26">
        <v>200970</v>
      </c>
      <c r="H267" s="27">
        <v>45435.041562500002</v>
      </c>
      <c r="I267" s="5">
        <v>25</v>
      </c>
      <c r="J267" s="25">
        <v>1</v>
      </c>
      <c r="K267" s="5">
        <v>3</v>
      </c>
      <c r="L267" s="37" t="s">
        <v>45</v>
      </c>
      <c r="M267" s="5">
        <v>25</v>
      </c>
      <c r="N267" s="25">
        <v>243</v>
      </c>
    </row>
    <row r="268" spans="1:15" s="2" customFormat="1" x14ac:dyDescent="0.3">
      <c r="A268" s="25">
        <v>260</v>
      </c>
      <c r="B268" s="25" t="s">
        <v>16</v>
      </c>
      <c r="C268" s="25" t="s">
        <v>17</v>
      </c>
      <c r="D268" s="25">
        <v>93202</v>
      </c>
      <c r="E268" s="26">
        <v>200025889230</v>
      </c>
      <c r="F268" s="37" t="s">
        <v>45</v>
      </c>
      <c r="G268" s="26">
        <v>200970</v>
      </c>
      <c r="H268" s="27">
        <v>45435.04179398148</v>
      </c>
      <c r="I268" s="5">
        <v>25</v>
      </c>
      <c r="J268" s="25">
        <v>474</v>
      </c>
      <c r="K268" s="5">
        <v>4</v>
      </c>
      <c r="L268" s="37" t="s">
        <v>45</v>
      </c>
      <c r="M268" s="5">
        <v>25</v>
      </c>
      <c r="N268" s="25">
        <v>244</v>
      </c>
    </row>
    <row r="269" spans="1:15" s="2" customFormat="1" x14ac:dyDescent="0.3">
      <c r="A269" s="25">
        <v>261</v>
      </c>
      <c r="B269" s="25" t="s">
        <v>16</v>
      </c>
      <c r="C269" s="25" t="s">
        <v>17</v>
      </c>
      <c r="D269" s="25">
        <v>93202</v>
      </c>
      <c r="E269" s="26">
        <v>200025889230</v>
      </c>
      <c r="F269" s="37" t="s">
        <v>45</v>
      </c>
      <c r="G269" s="26">
        <v>200970</v>
      </c>
      <c r="H269" s="27">
        <v>45435.047500000001</v>
      </c>
      <c r="I269" s="5">
        <v>25</v>
      </c>
      <c r="J269" s="25">
        <v>1</v>
      </c>
      <c r="K269" s="5">
        <v>5</v>
      </c>
      <c r="L269" s="37" t="s">
        <v>45</v>
      </c>
      <c r="M269" s="5">
        <v>25</v>
      </c>
      <c r="N269" s="25">
        <v>245</v>
      </c>
    </row>
    <row r="270" spans="1:15" s="2" customFormat="1" x14ac:dyDescent="0.3">
      <c r="A270" s="25">
        <v>262</v>
      </c>
      <c r="B270" s="25" t="s">
        <v>16</v>
      </c>
      <c r="C270" s="25" t="s">
        <v>17</v>
      </c>
      <c r="D270" s="25">
        <v>93202</v>
      </c>
      <c r="E270" s="26">
        <v>200025889230</v>
      </c>
      <c r="F270" s="37" t="s">
        <v>45</v>
      </c>
      <c r="G270" s="26">
        <v>200970</v>
      </c>
      <c r="H270" s="27">
        <v>45435.047673611109</v>
      </c>
      <c r="I270" s="5">
        <v>25</v>
      </c>
      <c r="J270" s="25">
        <v>1</v>
      </c>
      <c r="K270" s="5">
        <v>6</v>
      </c>
      <c r="L270" s="37" t="s">
        <v>45</v>
      </c>
      <c r="M270" s="5">
        <v>25</v>
      </c>
      <c r="N270" s="25">
        <v>246</v>
      </c>
    </row>
    <row r="271" spans="1:15" s="2" customFormat="1" x14ac:dyDescent="0.3">
      <c r="A271" s="39">
        <v>16</v>
      </c>
      <c r="B271" s="39" t="s">
        <v>47</v>
      </c>
      <c r="C271" s="39" t="s">
        <v>17</v>
      </c>
      <c r="D271" s="39">
        <v>93202</v>
      </c>
      <c r="E271" s="40">
        <v>200025888557</v>
      </c>
      <c r="F271" s="41" t="s">
        <v>48</v>
      </c>
      <c r="G271" s="40">
        <v>210284</v>
      </c>
      <c r="H271" s="42">
        <v>45435.654027777775</v>
      </c>
      <c r="I271" s="43">
        <v>26</v>
      </c>
      <c r="J271" s="39">
        <v>0</v>
      </c>
      <c r="K271" s="43">
        <v>1</v>
      </c>
      <c r="L271" s="41" t="s">
        <v>48</v>
      </c>
      <c r="M271" s="43">
        <v>26</v>
      </c>
      <c r="N271" s="39">
        <v>257</v>
      </c>
      <c r="O271" s="28"/>
    </row>
    <row r="272" spans="1:15" s="2" customFormat="1" x14ac:dyDescent="0.3">
      <c r="A272" s="39">
        <v>42</v>
      </c>
      <c r="B272" s="39" t="s">
        <v>47</v>
      </c>
      <c r="C272" s="39" t="s">
        <v>17</v>
      </c>
      <c r="D272" s="39">
        <v>93202</v>
      </c>
      <c r="E272" s="40">
        <v>200025888557</v>
      </c>
      <c r="F272" s="41" t="s">
        <v>48</v>
      </c>
      <c r="G272" s="40">
        <v>210284</v>
      </c>
      <c r="H272" s="42">
        <v>45435.837916666664</v>
      </c>
      <c r="I272" s="43">
        <v>26</v>
      </c>
      <c r="J272" s="39">
        <v>0</v>
      </c>
      <c r="K272" s="43">
        <v>2</v>
      </c>
      <c r="L272" s="41" t="s">
        <v>48</v>
      </c>
      <c r="M272" s="43">
        <v>26</v>
      </c>
      <c r="N272" s="39">
        <v>283</v>
      </c>
      <c r="O272" s="28"/>
    </row>
    <row r="273" spans="1:15" s="2" customFormat="1" x14ac:dyDescent="0.3">
      <c r="A273" s="39">
        <v>30</v>
      </c>
      <c r="B273" s="39" t="s">
        <v>47</v>
      </c>
      <c r="C273" s="39" t="s">
        <v>17</v>
      </c>
      <c r="D273" s="39">
        <v>93202</v>
      </c>
      <c r="E273" s="40">
        <v>200025889417</v>
      </c>
      <c r="F273" s="41" t="s">
        <v>49</v>
      </c>
      <c r="G273" s="40">
        <v>230102</v>
      </c>
      <c r="H273" s="42">
        <v>45435.723946759259</v>
      </c>
      <c r="I273" s="43">
        <v>27</v>
      </c>
      <c r="J273" s="39">
        <v>243</v>
      </c>
      <c r="K273" s="43">
        <v>1</v>
      </c>
      <c r="L273" s="41" t="s">
        <v>49</v>
      </c>
      <c r="M273" s="43">
        <v>27</v>
      </c>
      <c r="N273" s="39">
        <v>271</v>
      </c>
      <c r="O273" s="28"/>
    </row>
    <row r="274" spans="1:15" s="2" customFormat="1" x14ac:dyDescent="0.3">
      <c r="A274" s="39">
        <v>31</v>
      </c>
      <c r="B274" s="39" t="s">
        <v>47</v>
      </c>
      <c r="C274" s="39" t="s">
        <v>17</v>
      </c>
      <c r="D274" s="39">
        <v>93202</v>
      </c>
      <c r="E274" s="40">
        <v>200025889417</v>
      </c>
      <c r="F274" s="41" t="s">
        <v>49</v>
      </c>
      <c r="G274" s="40">
        <v>230102</v>
      </c>
      <c r="H274" s="42">
        <v>45435.726793981485</v>
      </c>
      <c r="I274" s="43">
        <v>27</v>
      </c>
      <c r="J274" s="39">
        <v>1</v>
      </c>
      <c r="K274" s="43">
        <v>2</v>
      </c>
      <c r="L274" s="41" t="s">
        <v>49</v>
      </c>
      <c r="M274" s="43">
        <v>27</v>
      </c>
      <c r="N274" s="39">
        <v>272</v>
      </c>
      <c r="O274" s="28"/>
    </row>
    <row r="275" spans="1:15" s="2" customFormat="1" x14ac:dyDescent="0.3">
      <c r="A275" s="39">
        <v>33</v>
      </c>
      <c r="B275" s="39" t="s">
        <v>47</v>
      </c>
      <c r="C275" s="39" t="s">
        <v>17</v>
      </c>
      <c r="D275" s="39">
        <v>93202</v>
      </c>
      <c r="E275" s="40">
        <v>200025889417</v>
      </c>
      <c r="F275" s="41" t="s">
        <v>49</v>
      </c>
      <c r="G275" s="40">
        <v>230102</v>
      </c>
      <c r="H275" s="42">
        <v>45435.762777777774</v>
      </c>
      <c r="I275" s="43">
        <v>27</v>
      </c>
      <c r="J275" s="39">
        <v>1</v>
      </c>
      <c r="K275" s="43">
        <v>3</v>
      </c>
      <c r="L275" s="41" t="s">
        <v>49</v>
      </c>
      <c r="M275" s="43">
        <v>27</v>
      </c>
      <c r="N275" s="39">
        <v>274</v>
      </c>
      <c r="O275" s="28"/>
    </row>
    <row r="276" spans="1:15" s="2" customFormat="1" x14ac:dyDescent="0.3">
      <c r="A276" s="39">
        <v>34</v>
      </c>
      <c r="B276" s="39" t="s">
        <v>47</v>
      </c>
      <c r="C276" s="39" t="s">
        <v>17</v>
      </c>
      <c r="D276" s="39">
        <v>93202</v>
      </c>
      <c r="E276" s="40">
        <v>200025889417</v>
      </c>
      <c r="F276" s="41" t="s">
        <v>49</v>
      </c>
      <c r="G276" s="40">
        <v>230102</v>
      </c>
      <c r="H276" s="42">
        <v>45435.768206018518</v>
      </c>
      <c r="I276" s="43">
        <v>27</v>
      </c>
      <c r="J276" s="39">
        <v>4</v>
      </c>
      <c r="K276" s="43">
        <v>4</v>
      </c>
      <c r="L276" s="41" t="s">
        <v>49</v>
      </c>
      <c r="M276" s="43">
        <v>27</v>
      </c>
      <c r="N276" s="39">
        <v>275</v>
      </c>
      <c r="O276" s="28"/>
    </row>
    <row r="277" spans="1:15" s="2" customFormat="1" x14ac:dyDescent="0.3">
      <c r="A277" s="39">
        <v>35</v>
      </c>
      <c r="B277" s="39" t="s">
        <v>47</v>
      </c>
      <c r="C277" s="39" t="s">
        <v>17</v>
      </c>
      <c r="D277" s="39">
        <v>93202</v>
      </c>
      <c r="E277" s="40">
        <v>200025889417</v>
      </c>
      <c r="F277" s="41" t="s">
        <v>49</v>
      </c>
      <c r="G277" s="40">
        <v>230102</v>
      </c>
      <c r="H277" s="42">
        <v>45435.768252314818</v>
      </c>
      <c r="I277" s="43">
        <v>27</v>
      </c>
      <c r="J277" s="39">
        <v>772</v>
      </c>
      <c r="K277" s="43">
        <v>5</v>
      </c>
      <c r="L277" s="41" t="s">
        <v>49</v>
      </c>
      <c r="M277" s="43">
        <v>27</v>
      </c>
      <c r="N277" s="39">
        <v>276</v>
      </c>
      <c r="O277" s="28"/>
    </row>
    <row r="278" spans="1:15" s="2" customFormat="1" x14ac:dyDescent="0.3">
      <c r="A278" s="39">
        <v>36</v>
      </c>
      <c r="B278" s="39" t="s">
        <v>47</v>
      </c>
      <c r="C278" s="39" t="s">
        <v>17</v>
      </c>
      <c r="D278" s="39">
        <v>93202</v>
      </c>
      <c r="E278" s="40">
        <v>200025889417</v>
      </c>
      <c r="F278" s="41" t="s">
        <v>49</v>
      </c>
      <c r="G278" s="40">
        <v>230102</v>
      </c>
      <c r="H278" s="42">
        <v>45435.777187500003</v>
      </c>
      <c r="I278" s="43">
        <v>27</v>
      </c>
      <c r="J278" s="39">
        <v>6</v>
      </c>
      <c r="K278" s="43">
        <v>6</v>
      </c>
      <c r="L278" s="41" t="s">
        <v>49</v>
      </c>
      <c r="M278" s="43">
        <v>27</v>
      </c>
      <c r="N278" s="39">
        <v>277</v>
      </c>
      <c r="O278" s="28"/>
    </row>
    <row r="279" spans="1:15" s="2" customFormat="1" x14ac:dyDescent="0.3">
      <c r="A279" s="39">
        <v>37</v>
      </c>
      <c r="B279" s="39" t="s">
        <v>47</v>
      </c>
      <c r="C279" s="39" t="s">
        <v>17</v>
      </c>
      <c r="D279" s="39">
        <v>93202</v>
      </c>
      <c r="E279" s="40">
        <v>200025889417</v>
      </c>
      <c r="F279" s="41" t="s">
        <v>49</v>
      </c>
      <c r="G279" s="40">
        <v>230102</v>
      </c>
      <c r="H279" s="42">
        <v>45435.777303240742</v>
      </c>
      <c r="I279" s="43">
        <v>27</v>
      </c>
      <c r="J279" s="39">
        <v>13</v>
      </c>
      <c r="K279" s="43">
        <v>7</v>
      </c>
      <c r="L279" s="41" t="s">
        <v>49</v>
      </c>
      <c r="M279" s="43">
        <v>27</v>
      </c>
      <c r="N279" s="39">
        <v>278</v>
      </c>
      <c r="O279" s="28"/>
    </row>
    <row r="280" spans="1:15" s="2" customFormat="1" x14ac:dyDescent="0.3">
      <c r="A280" s="39">
        <v>38</v>
      </c>
      <c r="B280" s="39" t="s">
        <v>47</v>
      </c>
      <c r="C280" s="39" t="s">
        <v>17</v>
      </c>
      <c r="D280" s="39">
        <v>93202</v>
      </c>
      <c r="E280" s="40">
        <v>200025889417</v>
      </c>
      <c r="F280" s="41" t="s">
        <v>49</v>
      </c>
      <c r="G280" s="40">
        <v>230102</v>
      </c>
      <c r="H280" s="42">
        <v>45435.777592592596</v>
      </c>
      <c r="I280" s="43">
        <v>27</v>
      </c>
      <c r="J280" s="39">
        <v>0</v>
      </c>
      <c r="K280" s="43">
        <v>8</v>
      </c>
      <c r="L280" s="41" t="s">
        <v>49</v>
      </c>
      <c r="M280" s="43">
        <v>27</v>
      </c>
      <c r="N280" s="39">
        <v>279</v>
      </c>
      <c r="O280" s="28"/>
    </row>
    <row r="281" spans="1:15" s="2" customFormat="1" x14ac:dyDescent="0.3">
      <c r="A281" s="39">
        <v>39</v>
      </c>
      <c r="B281" s="39" t="s">
        <v>47</v>
      </c>
      <c r="C281" s="39" t="s">
        <v>17</v>
      </c>
      <c r="D281" s="39">
        <v>93202</v>
      </c>
      <c r="E281" s="40">
        <v>200025889417</v>
      </c>
      <c r="F281" s="41" t="s">
        <v>49</v>
      </c>
      <c r="G281" s="40">
        <v>230102</v>
      </c>
      <c r="H281" s="42">
        <v>45435.818784722222</v>
      </c>
      <c r="I281" s="43">
        <v>27</v>
      </c>
      <c r="J281" s="39">
        <v>14</v>
      </c>
      <c r="K281" s="43">
        <v>9</v>
      </c>
      <c r="L281" s="41" t="s">
        <v>49</v>
      </c>
      <c r="M281" s="43">
        <v>27</v>
      </c>
      <c r="N281" s="39">
        <v>280</v>
      </c>
      <c r="O281" s="28"/>
    </row>
    <row r="282" spans="1:15" s="2" customFormat="1" x14ac:dyDescent="0.3">
      <c r="A282" s="39">
        <v>43</v>
      </c>
      <c r="B282" s="39" t="s">
        <v>47</v>
      </c>
      <c r="C282" s="39" t="s">
        <v>17</v>
      </c>
      <c r="D282" s="39">
        <v>93202</v>
      </c>
      <c r="E282" s="40">
        <v>200025889417</v>
      </c>
      <c r="F282" s="41" t="s">
        <v>49</v>
      </c>
      <c r="G282" s="40">
        <v>230102</v>
      </c>
      <c r="H282" s="42">
        <v>45435.856759259259</v>
      </c>
      <c r="I282" s="43">
        <v>27</v>
      </c>
      <c r="J282" s="39">
        <v>0</v>
      </c>
      <c r="K282" s="43">
        <v>10</v>
      </c>
      <c r="L282" s="41" t="s">
        <v>49</v>
      </c>
      <c r="M282" s="43">
        <v>27</v>
      </c>
      <c r="N282" s="39">
        <v>284</v>
      </c>
      <c r="O282" s="28"/>
    </row>
    <row r="283" spans="1:15" s="2" customFormat="1" x14ac:dyDescent="0.3">
      <c r="A283" s="39">
        <v>69</v>
      </c>
      <c r="B283" s="39" t="s">
        <v>47</v>
      </c>
      <c r="C283" s="39" t="s">
        <v>17</v>
      </c>
      <c r="D283" s="39">
        <v>93202</v>
      </c>
      <c r="E283" s="40">
        <v>200025889417</v>
      </c>
      <c r="F283" s="41" t="s">
        <v>49</v>
      </c>
      <c r="G283" s="40">
        <v>230102</v>
      </c>
      <c r="H283" s="42">
        <v>45436.183645833335</v>
      </c>
      <c r="I283" s="43">
        <v>27</v>
      </c>
      <c r="J283" s="39">
        <v>1</v>
      </c>
      <c r="K283" s="43">
        <v>11</v>
      </c>
      <c r="L283" s="41" t="s">
        <v>49</v>
      </c>
      <c r="M283" s="43">
        <v>27</v>
      </c>
      <c r="N283" s="39">
        <v>310</v>
      </c>
      <c r="O283" s="28"/>
    </row>
    <row r="284" spans="1:15" s="2" customFormat="1" x14ac:dyDescent="0.3">
      <c r="A284" s="39">
        <v>70</v>
      </c>
      <c r="B284" s="39" t="s">
        <v>47</v>
      </c>
      <c r="C284" s="39" t="s">
        <v>17</v>
      </c>
      <c r="D284" s="39">
        <v>93202</v>
      </c>
      <c r="E284" s="40">
        <v>200025889417</v>
      </c>
      <c r="F284" s="41" t="s">
        <v>49</v>
      </c>
      <c r="G284" s="40">
        <v>230102</v>
      </c>
      <c r="H284" s="42">
        <v>45436.18378472222</v>
      </c>
      <c r="I284" s="43">
        <v>27</v>
      </c>
      <c r="J284" s="39">
        <v>17</v>
      </c>
      <c r="K284" s="43">
        <v>12</v>
      </c>
      <c r="L284" s="41" t="s">
        <v>49</v>
      </c>
      <c r="M284" s="43">
        <v>27</v>
      </c>
      <c r="N284" s="39">
        <v>311</v>
      </c>
      <c r="O284" s="28"/>
    </row>
    <row r="285" spans="1:15" s="2" customFormat="1" x14ac:dyDescent="0.3">
      <c r="A285" s="39">
        <v>71</v>
      </c>
      <c r="B285" s="39" t="s">
        <v>47</v>
      </c>
      <c r="C285" s="39" t="s">
        <v>17</v>
      </c>
      <c r="D285" s="39">
        <v>93202</v>
      </c>
      <c r="E285" s="40">
        <v>200025889417</v>
      </c>
      <c r="F285" s="41" t="s">
        <v>49</v>
      </c>
      <c r="G285" s="40">
        <v>230102</v>
      </c>
      <c r="H285" s="42">
        <v>45436.184166666666</v>
      </c>
      <c r="I285" s="43">
        <v>27</v>
      </c>
      <c r="J285" s="39">
        <v>0</v>
      </c>
      <c r="K285" s="43">
        <v>13</v>
      </c>
      <c r="L285" s="41" t="s">
        <v>49</v>
      </c>
      <c r="M285" s="43">
        <v>27</v>
      </c>
      <c r="N285" s="39">
        <v>312</v>
      </c>
      <c r="O285" s="28"/>
    </row>
    <row r="286" spans="1:15" s="2" customFormat="1" x14ac:dyDescent="0.3">
      <c r="A286" s="39">
        <v>32</v>
      </c>
      <c r="B286" s="39" t="s">
        <v>47</v>
      </c>
      <c r="C286" s="39" t="s">
        <v>17</v>
      </c>
      <c r="D286" s="39">
        <v>93202</v>
      </c>
      <c r="E286" s="40">
        <v>200025888940</v>
      </c>
      <c r="F286" s="41" t="s">
        <v>50</v>
      </c>
      <c r="G286" s="40">
        <v>220239</v>
      </c>
      <c r="H286" s="42">
        <v>45435.744791666664</v>
      </c>
      <c r="I286" s="43">
        <v>28</v>
      </c>
      <c r="J286" s="39">
        <v>0</v>
      </c>
      <c r="K286" s="43">
        <v>1</v>
      </c>
      <c r="L286" s="41" t="s">
        <v>50</v>
      </c>
      <c r="M286" s="43">
        <v>28</v>
      </c>
      <c r="N286" s="39">
        <v>273</v>
      </c>
      <c r="O286" s="28"/>
    </row>
    <row r="287" spans="1:15" s="2" customFormat="1" x14ac:dyDescent="0.3">
      <c r="A287" s="39">
        <v>40</v>
      </c>
      <c r="B287" s="39" t="s">
        <v>47</v>
      </c>
      <c r="C287" s="39" t="s">
        <v>17</v>
      </c>
      <c r="D287" s="39">
        <v>93202</v>
      </c>
      <c r="E287" s="40">
        <v>200025888730</v>
      </c>
      <c r="F287" s="41" t="s">
        <v>51</v>
      </c>
      <c r="G287" s="40">
        <v>230134</v>
      </c>
      <c r="H287" s="42">
        <v>45435.829421296294</v>
      </c>
      <c r="I287" s="43">
        <v>29</v>
      </c>
      <c r="J287" s="39">
        <v>1</v>
      </c>
      <c r="K287" s="43">
        <v>1</v>
      </c>
      <c r="L287" s="41" t="s">
        <v>51</v>
      </c>
      <c r="M287" s="43">
        <v>29</v>
      </c>
      <c r="N287" s="39">
        <v>281</v>
      </c>
      <c r="O287" s="28"/>
    </row>
    <row r="288" spans="1:15" s="2" customFormat="1" x14ac:dyDescent="0.3">
      <c r="A288" s="39">
        <v>41</v>
      </c>
      <c r="B288" s="39" t="s">
        <v>47</v>
      </c>
      <c r="C288" s="39" t="s">
        <v>17</v>
      </c>
      <c r="D288" s="39">
        <v>93202</v>
      </c>
      <c r="E288" s="40">
        <v>200025888730</v>
      </c>
      <c r="F288" s="41" t="s">
        <v>51</v>
      </c>
      <c r="G288" s="40">
        <v>230134</v>
      </c>
      <c r="H288" s="42">
        <v>45435.829745370371</v>
      </c>
      <c r="I288" s="43">
        <v>29</v>
      </c>
      <c r="J288" s="39">
        <v>0</v>
      </c>
      <c r="K288" s="43">
        <v>2</v>
      </c>
      <c r="L288" s="41" t="s">
        <v>51</v>
      </c>
      <c r="M288" s="43">
        <v>29</v>
      </c>
      <c r="N288" s="39">
        <v>282</v>
      </c>
      <c r="O288" s="28"/>
    </row>
    <row r="289" spans="1:15" s="2" customFormat="1" x14ac:dyDescent="0.3">
      <c r="A289" s="39">
        <v>45</v>
      </c>
      <c r="B289" s="39" t="s">
        <v>47</v>
      </c>
      <c r="C289" s="39" t="s">
        <v>17</v>
      </c>
      <c r="D289" s="39">
        <v>93202</v>
      </c>
      <c r="E289" s="40">
        <v>200025888730</v>
      </c>
      <c r="F289" s="41" t="s">
        <v>51</v>
      </c>
      <c r="G289" s="40">
        <v>230134</v>
      </c>
      <c r="H289" s="42">
        <v>45435.899953703702</v>
      </c>
      <c r="I289" s="43">
        <v>29</v>
      </c>
      <c r="J289" s="39">
        <v>1</v>
      </c>
      <c r="K289" s="43">
        <v>3</v>
      </c>
      <c r="L289" s="41" t="s">
        <v>51</v>
      </c>
      <c r="M289" s="43">
        <v>29</v>
      </c>
      <c r="N289" s="39">
        <v>286</v>
      </c>
      <c r="O289" s="28"/>
    </row>
    <row r="290" spans="1:15" s="2" customFormat="1" x14ac:dyDescent="0.3">
      <c r="A290" s="39">
        <v>51</v>
      </c>
      <c r="B290" s="39" t="s">
        <v>47</v>
      </c>
      <c r="C290" s="39" t="s">
        <v>17</v>
      </c>
      <c r="D290" s="39">
        <v>93202</v>
      </c>
      <c r="E290" s="40">
        <v>200025888730</v>
      </c>
      <c r="F290" s="41" t="s">
        <v>51</v>
      </c>
      <c r="G290" s="40">
        <v>230134</v>
      </c>
      <c r="H290" s="42">
        <v>45435.941053240742</v>
      </c>
      <c r="I290" s="43">
        <v>29</v>
      </c>
      <c r="J290" s="39">
        <v>1</v>
      </c>
      <c r="K290" s="43">
        <v>4</v>
      </c>
      <c r="L290" s="41" t="s">
        <v>51</v>
      </c>
      <c r="M290" s="43">
        <v>29</v>
      </c>
      <c r="N290" s="39">
        <v>292</v>
      </c>
      <c r="O290" s="28"/>
    </row>
    <row r="291" spans="1:15" s="2" customFormat="1" x14ac:dyDescent="0.3">
      <c r="A291" s="39">
        <v>52</v>
      </c>
      <c r="B291" s="39" t="s">
        <v>47</v>
      </c>
      <c r="C291" s="39" t="s">
        <v>17</v>
      </c>
      <c r="D291" s="39">
        <v>93202</v>
      </c>
      <c r="E291" s="40">
        <v>200025888730</v>
      </c>
      <c r="F291" s="41" t="s">
        <v>51</v>
      </c>
      <c r="G291" s="40">
        <v>230134</v>
      </c>
      <c r="H291" s="42">
        <v>45435.94159722222</v>
      </c>
      <c r="I291" s="43">
        <v>29</v>
      </c>
      <c r="J291" s="39">
        <v>1</v>
      </c>
      <c r="K291" s="43">
        <v>5</v>
      </c>
      <c r="L291" s="41" t="s">
        <v>51</v>
      </c>
      <c r="M291" s="43">
        <v>29</v>
      </c>
      <c r="N291" s="39">
        <v>293</v>
      </c>
      <c r="O291" s="28"/>
    </row>
    <row r="292" spans="1:15" s="2" customFormat="1" x14ac:dyDescent="0.3">
      <c r="A292" s="39">
        <v>53</v>
      </c>
      <c r="B292" s="39" t="s">
        <v>47</v>
      </c>
      <c r="C292" s="39" t="s">
        <v>17</v>
      </c>
      <c r="D292" s="39">
        <v>93202</v>
      </c>
      <c r="E292" s="40">
        <v>200025888730</v>
      </c>
      <c r="F292" s="41" t="s">
        <v>51</v>
      </c>
      <c r="G292" s="40">
        <v>230134</v>
      </c>
      <c r="H292" s="42">
        <v>45435.941759259258</v>
      </c>
      <c r="I292" s="43">
        <v>29</v>
      </c>
      <c r="J292" s="39">
        <v>0</v>
      </c>
      <c r="K292" s="43">
        <v>6</v>
      </c>
      <c r="L292" s="41" t="s">
        <v>51</v>
      </c>
      <c r="M292" s="43">
        <v>29</v>
      </c>
      <c r="N292" s="39">
        <v>294</v>
      </c>
      <c r="O292" s="28"/>
    </row>
    <row r="293" spans="1:15" s="2" customFormat="1" x14ac:dyDescent="0.3">
      <c r="A293" s="39">
        <v>54</v>
      </c>
      <c r="B293" s="39" t="s">
        <v>47</v>
      </c>
      <c r="C293" s="39" t="s">
        <v>17</v>
      </c>
      <c r="D293" s="39">
        <v>93202</v>
      </c>
      <c r="E293" s="40">
        <v>200025888730</v>
      </c>
      <c r="F293" s="41" t="s">
        <v>51</v>
      </c>
      <c r="G293" s="40">
        <v>230134</v>
      </c>
      <c r="H293" s="42">
        <v>45435.941770833335</v>
      </c>
      <c r="I293" s="43">
        <v>29</v>
      </c>
      <c r="J293" s="39">
        <v>0</v>
      </c>
      <c r="K293" s="43">
        <v>7</v>
      </c>
      <c r="L293" s="41" t="s">
        <v>51</v>
      </c>
      <c r="M293" s="43">
        <v>29</v>
      </c>
      <c r="N293" s="39">
        <v>295</v>
      </c>
      <c r="O293" s="28"/>
    </row>
    <row r="294" spans="1:15" s="2" customFormat="1" x14ac:dyDescent="0.3">
      <c r="A294" s="39">
        <v>55</v>
      </c>
      <c r="B294" s="39" t="s">
        <v>47</v>
      </c>
      <c r="C294" s="39" t="s">
        <v>17</v>
      </c>
      <c r="D294" s="39">
        <v>93202</v>
      </c>
      <c r="E294" s="40">
        <v>200025888730</v>
      </c>
      <c r="F294" s="41" t="s">
        <v>51</v>
      </c>
      <c r="G294" s="40">
        <v>230134</v>
      </c>
      <c r="H294" s="42">
        <v>45435.945069444446</v>
      </c>
      <c r="I294" s="43">
        <v>29</v>
      </c>
      <c r="J294" s="39">
        <v>0</v>
      </c>
      <c r="K294" s="43">
        <v>8</v>
      </c>
      <c r="L294" s="41" t="s">
        <v>51</v>
      </c>
      <c r="M294" s="43">
        <v>29</v>
      </c>
      <c r="N294" s="39">
        <v>296</v>
      </c>
      <c r="O294" s="28"/>
    </row>
    <row r="295" spans="1:15" s="2" customFormat="1" x14ac:dyDescent="0.3">
      <c r="A295" s="39">
        <v>56</v>
      </c>
      <c r="B295" s="39" t="s">
        <v>47</v>
      </c>
      <c r="C295" s="39" t="s">
        <v>17</v>
      </c>
      <c r="D295" s="39">
        <v>93202</v>
      </c>
      <c r="E295" s="40">
        <v>200025888730</v>
      </c>
      <c r="F295" s="41" t="s">
        <v>51</v>
      </c>
      <c r="G295" s="40">
        <v>230134</v>
      </c>
      <c r="H295" s="42">
        <v>45436.054699074077</v>
      </c>
      <c r="I295" s="43">
        <v>29</v>
      </c>
      <c r="J295" s="39">
        <v>0</v>
      </c>
      <c r="K295" s="43">
        <v>9</v>
      </c>
      <c r="L295" s="41" t="s">
        <v>51</v>
      </c>
      <c r="M295" s="43">
        <v>29</v>
      </c>
      <c r="N295" s="39">
        <v>297</v>
      </c>
      <c r="O295" s="28"/>
    </row>
    <row r="296" spans="1:15" s="2" customFormat="1" x14ac:dyDescent="0.3">
      <c r="A296" s="39">
        <v>57</v>
      </c>
      <c r="B296" s="39" t="s">
        <v>47</v>
      </c>
      <c r="C296" s="39" t="s">
        <v>17</v>
      </c>
      <c r="D296" s="39">
        <v>93202</v>
      </c>
      <c r="E296" s="40">
        <v>200025888730</v>
      </c>
      <c r="F296" s="41" t="s">
        <v>51</v>
      </c>
      <c r="G296" s="40">
        <v>230134</v>
      </c>
      <c r="H296" s="42">
        <v>45436.054895833331</v>
      </c>
      <c r="I296" s="43">
        <v>29</v>
      </c>
      <c r="J296" s="39">
        <v>2</v>
      </c>
      <c r="K296" s="43">
        <v>10</v>
      </c>
      <c r="L296" s="41" t="s">
        <v>51</v>
      </c>
      <c r="M296" s="43">
        <v>29</v>
      </c>
      <c r="N296" s="39">
        <v>298</v>
      </c>
      <c r="O296" s="28"/>
    </row>
    <row r="297" spans="1:15" s="2" customFormat="1" x14ac:dyDescent="0.3">
      <c r="A297" s="39">
        <v>58</v>
      </c>
      <c r="B297" s="39" t="s">
        <v>47</v>
      </c>
      <c r="C297" s="39" t="s">
        <v>17</v>
      </c>
      <c r="D297" s="39">
        <v>93202</v>
      </c>
      <c r="E297" s="40">
        <v>200025888730</v>
      </c>
      <c r="F297" s="41" t="s">
        <v>51</v>
      </c>
      <c r="G297" s="40">
        <v>230134</v>
      </c>
      <c r="H297" s="42">
        <v>45436.056597222225</v>
      </c>
      <c r="I297" s="43">
        <v>29</v>
      </c>
      <c r="J297" s="39">
        <v>0</v>
      </c>
      <c r="K297" s="43">
        <v>11</v>
      </c>
      <c r="L297" s="41" t="s">
        <v>51</v>
      </c>
      <c r="M297" s="43">
        <v>29</v>
      </c>
      <c r="N297" s="39">
        <v>299</v>
      </c>
      <c r="O297" s="28"/>
    </row>
    <row r="298" spans="1:15" s="2" customFormat="1" x14ac:dyDescent="0.3">
      <c r="A298" s="39">
        <v>59</v>
      </c>
      <c r="B298" s="39" t="s">
        <v>47</v>
      </c>
      <c r="C298" s="39" t="s">
        <v>17</v>
      </c>
      <c r="D298" s="39">
        <v>93202</v>
      </c>
      <c r="E298" s="40">
        <v>200025888730</v>
      </c>
      <c r="F298" s="41" t="s">
        <v>51</v>
      </c>
      <c r="G298" s="40">
        <v>230134</v>
      </c>
      <c r="H298" s="42">
        <v>45436.057106481479</v>
      </c>
      <c r="I298" s="43">
        <v>29</v>
      </c>
      <c r="J298" s="39">
        <v>1</v>
      </c>
      <c r="K298" s="43">
        <v>12</v>
      </c>
      <c r="L298" s="41" t="s">
        <v>51</v>
      </c>
      <c r="M298" s="43">
        <v>29</v>
      </c>
      <c r="N298" s="39">
        <v>300</v>
      </c>
      <c r="O298" s="28"/>
    </row>
    <row r="299" spans="1:15" s="2" customFormat="1" x14ac:dyDescent="0.3">
      <c r="A299" s="39">
        <v>60</v>
      </c>
      <c r="B299" s="39" t="s">
        <v>47</v>
      </c>
      <c r="C299" s="39" t="s">
        <v>17</v>
      </c>
      <c r="D299" s="39">
        <v>93202</v>
      </c>
      <c r="E299" s="40">
        <v>200025888730</v>
      </c>
      <c r="F299" s="41" t="s">
        <v>51</v>
      </c>
      <c r="G299" s="40">
        <v>230134</v>
      </c>
      <c r="H299" s="42">
        <v>45436.057233796295</v>
      </c>
      <c r="I299" s="43">
        <v>29</v>
      </c>
      <c r="J299" s="39">
        <v>0</v>
      </c>
      <c r="K299" s="43">
        <v>13</v>
      </c>
      <c r="L299" s="41" t="s">
        <v>51</v>
      </c>
      <c r="M299" s="43">
        <v>29</v>
      </c>
      <c r="N299" s="39">
        <v>301</v>
      </c>
      <c r="O299" s="28"/>
    </row>
    <row r="300" spans="1:15" s="2" customFormat="1" x14ac:dyDescent="0.3">
      <c r="A300" s="39">
        <v>61</v>
      </c>
      <c r="B300" s="39" t="s">
        <v>47</v>
      </c>
      <c r="C300" s="39" t="s">
        <v>17</v>
      </c>
      <c r="D300" s="39">
        <v>93202</v>
      </c>
      <c r="E300" s="40">
        <v>200025888730</v>
      </c>
      <c r="F300" s="41" t="s">
        <v>51</v>
      </c>
      <c r="G300" s="40">
        <v>230134</v>
      </c>
      <c r="H300" s="42">
        <v>45436.05740740741</v>
      </c>
      <c r="I300" s="43">
        <v>29</v>
      </c>
      <c r="J300" s="39">
        <v>1</v>
      </c>
      <c r="K300" s="43">
        <v>14</v>
      </c>
      <c r="L300" s="41" t="s">
        <v>51</v>
      </c>
      <c r="M300" s="43">
        <v>29</v>
      </c>
      <c r="N300" s="39">
        <v>302</v>
      </c>
      <c r="O300" s="28"/>
    </row>
    <row r="301" spans="1:15" s="2" customFormat="1" x14ac:dyDescent="0.3">
      <c r="A301" s="39">
        <v>62</v>
      </c>
      <c r="B301" s="39" t="s">
        <v>47</v>
      </c>
      <c r="C301" s="39" t="s">
        <v>17</v>
      </c>
      <c r="D301" s="39">
        <v>93202</v>
      </c>
      <c r="E301" s="40">
        <v>200025888730</v>
      </c>
      <c r="F301" s="41" t="s">
        <v>51</v>
      </c>
      <c r="G301" s="40">
        <v>230134</v>
      </c>
      <c r="H301" s="42">
        <v>45436.057858796295</v>
      </c>
      <c r="I301" s="43">
        <v>29</v>
      </c>
      <c r="J301" s="39">
        <v>2</v>
      </c>
      <c r="K301" s="43">
        <v>15</v>
      </c>
      <c r="L301" s="41" t="s">
        <v>51</v>
      </c>
      <c r="M301" s="43">
        <v>29</v>
      </c>
      <c r="N301" s="39">
        <v>303</v>
      </c>
      <c r="O301" s="28"/>
    </row>
    <row r="302" spans="1:15" s="2" customFormat="1" x14ac:dyDescent="0.3">
      <c r="A302" s="39">
        <v>63</v>
      </c>
      <c r="B302" s="39" t="s">
        <v>47</v>
      </c>
      <c r="C302" s="39" t="s">
        <v>17</v>
      </c>
      <c r="D302" s="39">
        <v>93202</v>
      </c>
      <c r="E302" s="40">
        <v>200025888730</v>
      </c>
      <c r="F302" s="41" t="s">
        <v>51</v>
      </c>
      <c r="G302" s="40">
        <v>230134</v>
      </c>
      <c r="H302" s="42">
        <v>45436.061539351853</v>
      </c>
      <c r="I302" s="43">
        <v>29</v>
      </c>
      <c r="J302" s="39">
        <v>1</v>
      </c>
      <c r="K302" s="43">
        <v>16</v>
      </c>
      <c r="L302" s="41" t="s">
        <v>51</v>
      </c>
      <c r="M302" s="43">
        <v>29</v>
      </c>
      <c r="N302" s="39">
        <v>304</v>
      </c>
      <c r="O302" s="28"/>
    </row>
    <row r="303" spans="1:15" s="2" customFormat="1" x14ac:dyDescent="0.3">
      <c r="A303" s="39">
        <v>44</v>
      </c>
      <c r="B303" s="39" t="s">
        <v>47</v>
      </c>
      <c r="C303" s="39" t="s">
        <v>17</v>
      </c>
      <c r="D303" s="39">
        <v>93202</v>
      </c>
      <c r="E303" s="40">
        <v>200025889030</v>
      </c>
      <c r="F303" s="41" t="s">
        <v>52</v>
      </c>
      <c r="G303" s="40">
        <v>220220</v>
      </c>
      <c r="H303" s="42">
        <v>45435.894305555557</v>
      </c>
      <c r="I303" s="43">
        <v>30</v>
      </c>
      <c r="J303" s="39">
        <v>454</v>
      </c>
      <c r="K303" s="43">
        <v>1</v>
      </c>
      <c r="L303" s="41" t="s">
        <v>52</v>
      </c>
      <c r="M303" s="43">
        <v>30</v>
      </c>
      <c r="N303" s="39">
        <v>285</v>
      </c>
      <c r="O303" s="28"/>
    </row>
    <row r="304" spans="1:15" s="2" customFormat="1" x14ac:dyDescent="0.3">
      <c r="A304" s="39">
        <v>46</v>
      </c>
      <c r="B304" s="39" t="s">
        <v>47</v>
      </c>
      <c r="C304" s="39" t="s">
        <v>17</v>
      </c>
      <c r="D304" s="39">
        <v>93202</v>
      </c>
      <c r="E304" s="40">
        <v>200025889448</v>
      </c>
      <c r="F304" s="41" t="s">
        <v>53</v>
      </c>
      <c r="G304" s="40">
        <v>230135</v>
      </c>
      <c r="H304" s="42">
        <v>45435.918958333335</v>
      </c>
      <c r="I304" s="43">
        <v>31</v>
      </c>
      <c r="J304" s="39">
        <v>0</v>
      </c>
      <c r="K304" s="43">
        <v>1</v>
      </c>
      <c r="L304" s="41" t="s">
        <v>53</v>
      </c>
      <c r="M304" s="43">
        <v>31</v>
      </c>
      <c r="N304" s="39">
        <v>287</v>
      </c>
      <c r="O304" s="28"/>
    </row>
    <row r="305" spans="1:15" s="2" customFormat="1" x14ac:dyDescent="0.3">
      <c r="A305" s="39">
        <v>47</v>
      </c>
      <c r="B305" s="39" t="s">
        <v>47</v>
      </c>
      <c r="C305" s="39" t="s">
        <v>17</v>
      </c>
      <c r="D305" s="39">
        <v>93202</v>
      </c>
      <c r="E305" s="40">
        <v>200025889448</v>
      </c>
      <c r="F305" s="41" t="s">
        <v>53</v>
      </c>
      <c r="G305" s="40">
        <v>230135</v>
      </c>
      <c r="H305" s="42">
        <v>45435.918958333335</v>
      </c>
      <c r="I305" s="43">
        <v>31</v>
      </c>
      <c r="J305" s="39">
        <v>1</v>
      </c>
      <c r="K305" s="43">
        <v>2</v>
      </c>
      <c r="L305" s="41" t="s">
        <v>53</v>
      </c>
      <c r="M305" s="43">
        <v>31</v>
      </c>
      <c r="N305" s="39">
        <v>288</v>
      </c>
      <c r="O305" s="28"/>
    </row>
    <row r="306" spans="1:15" s="2" customFormat="1" x14ac:dyDescent="0.3">
      <c r="A306" s="39">
        <v>48</v>
      </c>
      <c r="B306" s="39" t="s">
        <v>47</v>
      </c>
      <c r="C306" s="39" t="s">
        <v>17</v>
      </c>
      <c r="D306" s="39">
        <v>93202</v>
      </c>
      <c r="E306" s="40">
        <v>200025889448</v>
      </c>
      <c r="F306" s="41" t="s">
        <v>53</v>
      </c>
      <c r="G306" s="40">
        <v>230135</v>
      </c>
      <c r="H306" s="42">
        <v>45435.919479166667</v>
      </c>
      <c r="I306" s="43">
        <v>31</v>
      </c>
      <c r="J306" s="39">
        <v>2</v>
      </c>
      <c r="K306" s="43">
        <v>3</v>
      </c>
      <c r="L306" s="41" t="s">
        <v>53</v>
      </c>
      <c r="M306" s="43">
        <v>31</v>
      </c>
      <c r="N306" s="39">
        <v>289</v>
      </c>
      <c r="O306" s="28"/>
    </row>
    <row r="307" spans="1:15" s="2" customFormat="1" x14ac:dyDescent="0.3">
      <c r="A307" s="39">
        <v>49</v>
      </c>
      <c r="B307" s="39" t="s">
        <v>47</v>
      </c>
      <c r="C307" s="39" t="s">
        <v>17</v>
      </c>
      <c r="D307" s="39">
        <v>93202</v>
      </c>
      <c r="E307" s="40">
        <v>200025889448</v>
      </c>
      <c r="F307" s="41" t="s">
        <v>53</v>
      </c>
      <c r="G307" s="40">
        <v>230135</v>
      </c>
      <c r="H307" s="42">
        <v>45435.919652777775</v>
      </c>
      <c r="I307" s="43">
        <v>31</v>
      </c>
      <c r="J307" s="39">
        <v>1</v>
      </c>
      <c r="K307" s="43">
        <v>4</v>
      </c>
      <c r="L307" s="41" t="s">
        <v>53</v>
      </c>
      <c r="M307" s="43">
        <v>31</v>
      </c>
      <c r="N307" s="39">
        <v>290</v>
      </c>
      <c r="O307" s="28"/>
    </row>
    <row r="308" spans="1:15" s="2" customFormat="1" x14ac:dyDescent="0.3">
      <c r="A308" s="39">
        <v>50</v>
      </c>
      <c r="B308" s="39" t="s">
        <v>47</v>
      </c>
      <c r="C308" s="39" t="s">
        <v>17</v>
      </c>
      <c r="D308" s="39">
        <v>93202</v>
      </c>
      <c r="E308" s="40">
        <v>200025889448</v>
      </c>
      <c r="F308" s="41" t="s">
        <v>53</v>
      </c>
      <c r="G308" s="40">
        <v>230135</v>
      </c>
      <c r="H308" s="42">
        <v>45435.919664351852</v>
      </c>
      <c r="I308" s="43">
        <v>31</v>
      </c>
      <c r="J308" s="39">
        <v>1830</v>
      </c>
      <c r="K308" s="43">
        <v>5</v>
      </c>
      <c r="L308" s="41" t="s">
        <v>53</v>
      </c>
      <c r="M308" s="43">
        <v>31</v>
      </c>
      <c r="N308" s="39">
        <v>291</v>
      </c>
      <c r="O308" s="28"/>
    </row>
    <row r="309" spans="1:15" s="2" customFormat="1" x14ac:dyDescent="0.3">
      <c r="A309" s="39">
        <v>64</v>
      </c>
      <c r="B309" s="39" t="s">
        <v>47</v>
      </c>
      <c r="C309" s="39" t="s">
        <v>17</v>
      </c>
      <c r="D309" s="39">
        <v>93202</v>
      </c>
      <c r="E309" s="40">
        <v>200025889448</v>
      </c>
      <c r="F309" s="41" t="s">
        <v>53</v>
      </c>
      <c r="G309" s="40">
        <v>230135</v>
      </c>
      <c r="H309" s="42">
        <v>45436.082708333335</v>
      </c>
      <c r="I309" s="43">
        <v>31</v>
      </c>
      <c r="J309" s="39">
        <v>0</v>
      </c>
      <c r="K309" s="43">
        <v>6</v>
      </c>
      <c r="L309" s="41" t="s">
        <v>53</v>
      </c>
      <c r="M309" s="43">
        <v>31</v>
      </c>
      <c r="N309" s="39">
        <v>305</v>
      </c>
      <c r="O309" s="28"/>
    </row>
    <row r="310" spans="1:15" s="2" customFormat="1" x14ac:dyDescent="0.3">
      <c r="A310" s="39">
        <v>65</v>
      </c>
      <c r="B310" s="39" t="s">
        <v>47</v>
      </c>
      <c r="C310" s="39" t="s">
        <v>17</v>
      </c>
      <c r="D310" s="39">
        <v>93202</v>
      </c>
      <c r="E310" s="40">
        <v>200025889448</v>
      </c>
      <c r="F310" s="41" t="s">
        <v>53</v>
      </c>
      <c r="G310" s="40">
        <v>230135</v>
      </c>
      <c r="H310" s="42">
        <v>45436.082881944443</v>
      </c>
      <c r="I310" s="43">
        <v>31</v>
      </c>
      <c r="J310" s="39">
        <v>10</v>
      </c>
      <c r="K310" s="43">
        <v>7</v>
      </c>
      <c r="L310" s="41" t="s">
        <v>53</v>
      </c>
      <c r="M310" s="43">
        <v>31</v>
      </c>
      <c r="N310" s="39">
        <v>306</v>
      </c>
      <c r="O310" s="28"/>
    </row>
    <row r="311" spans="1:15" s="2" customFormat="1" x14ac:dyDescent="0.3">
      <c r="A311" s="39">
        <v>66</v>
      </c>
      <c r="B311" s="39" t="s">
        <v>47</v>
      </c>
      <c r="C311" s="39" t="s">
        <v>17</v>
      </c>
      <c r="D311" s="39">
        <v>93202</v>
      </c>
      <c r="E311" s="40">
        <v>200025889448</v>
      </c>
      <c r="F311" s="41" t="s">
        <v>53</v>
      </c>
      <c r="G311" s="40">
        <v>230135</v>
      </c>
      <c r="H311" s="42">
        <v>45436.082997685182</v>
      </c>
      <c r="I311" s="43">
        <v>31</v>
      </c>
      <c r="J311" s="39">
        <v>1</v>
      </c>
      <c r="K311" s="43">
        <v>8</v>
      </c>
      <c r="L311" s="41" t="s">
        <v>53</v>
      </c>
      <c r="M311" s="43">
        <v>31</v>
      </c>
      <c r="N311" s="39">
        <v>307</v>
      </c>
      <c r="O311" s="28"/>
    </row>
    <row r="312" spans="1:15" s="2" customFormat="1" x14ac:dyDescent="0.3">
      <c r="A312" s="39">
        <v>67</v>
      </c>
      <c r="B312" s="39" t="s">
        <v>47</v>
      </c>
      <c r="C312" s="39" t="s">
        <v>17</v>
      </c>
      <c r="D312" s="39">
        <v>93202</v>
      </c>
      <c r="E312" s="40">
        <v>200025889448</v>
      </c>
      <c r="F312" s="41" t="s">
        <v>53</v>
      </c>
      <c r="G312" s="40">
        <v>230135</v>
      </c>
      <c r="H312" s="42">
        <v>45436.085219907407</v>
      </c>
      <c r="I312" s="43">
        <v>31</v>
      </c>
      <c r="J312" s="39">
        <v>0</v>
      </c>
      <c r="K312" s="43">
        <v>9</v>
      </c>
      <c r="L312" s="41" t="s">
        <v>53</v>
      </c>
      <c r="M312" s="43">
        <v>31</v>
      </c>
      <c r="N312" s="39">
        <v>308</v>
      </c>
      <c r="O312" s="28"/>
    </row>
    <row r="313" spans="1:15" s="2" customFormat="1" x14ac:dyDescent="0.3">
      <c r="A313" s="39">
        <v>68</v>
      </c>
      <c r="B313" s="39" t="s">
        <v>47</v>
      </c>
      <c r="C313" s="39" t="s">
        <v>17</v>
      </c>
      <c r="D313" s="39">
        <v>93202</v>
      </c>
      <c r="E313" s="40">
        <v>200025889448</v>
      </c>
      <c r="F313" s="41" t="s">
        <v>53</v>
      </c>
      <c r="G313" s="40">
        <v>230135</v>
      </c>
      <c r="H313" s="42">
        <v>45436.085231481484</v>
      </c>
      <c r="I313" s="43">
        <v>31</v>
      </c>
      <c r="J313" s="39">
        <v>1291</v>
      </c>
      <c r="K313" s="43">
        <v>10</v>
      </c>
      <c r="L313" s="41" t="s">
        <v>53</v>
      </c>
      <c r="M313" s="43">
        <v>31</v>
      </c>
      <c r="N313" s="39">
        <v>309</v>
      </c>
      <c r="O313" s="28"/>
    </row>
    <row r="314" spans="1:15" s="2" customFormat="1" x14ac:dyDescent="0.3">
      <c r="E314" s="7"/>
      <c r="F314" s="32"/>
      <c r="G314" s="7"/>
      <c r="L314" s="32"/>
    </row>
    <row r="315" spans="1:15" s="2" customFormat="1" x14ac:dyDescent="0.3">
      <c r="E315" s="7"/>
      <c r="F315" s="32"/>
      <c r="G315" s="7"/>
      <c r="L315" s="32"/>
    </row>
    <row r="316" spans="1:15" s="2" customFormat="1" x14ac:dyDescent="0.3">
      <c r="E316" s="7"/>
      <c r="F316" s="32"/>
      <c r="G316" s="7"/>
      <c r="L316" s="32"/>
    </row>
    <row r="317" spans="1:15" s="2" customFormat="1" x14ac:dyDescent="0.3">
      <c r="E317" s="7"/>
      <c r="F317" s="32"/>
      <c r="G317" s="7"/>
      <c r="L317" s="32"/>
    </row>
    <row r="318" spans="1:15" s="2" customFormat="1" x14ac:dyDescent="0.3">
      <c r="E318" s="7"/>
      <c r="F318" s="32"/>
      <c r="G318" s="7"/>
      <c r="L318" s="32"/>
    </row>
    <row r="319" spans="1:15" s="2" customFormat="1" x14ac:dyDescent="0.3">
      <c r="E319" s="7"/>
      <c r="F319" s="32"/>
      <c r="G319" s="7"/>
      <c r="L319" s="32"/>
    </row>
    <row r="320" spans="1:15" s="2" customFormat="1" x14ac:dyDescent="0.3">
      <c r="E320" s="7"/>
      <c r="F320" s="32"/>
      <c r="G320" s="7"/>
      <c r="L320" s="32"/>
    </row>
    <row r="321" spans="5:12" s="2" customFormat="1" x14ac:dyDescent="0.3">
      <c r="E321" s="7"/>
      <c r="F321" s="32"/>
      <c r="G321" s="7"/>
      <c r="L321" s="32"/>
    </row>
    <row r="322" spans="5:12" s="2" customFormat="1" x14ac:dyDescent="0.3">
      <c r="E322" s="7"/>
      <c r="F322" s="32"/>
      <c r="G322" s="7"/>
      <c r="L322" s="32"/>
    </row>
    <row r="323" spans="5:12" s="2" customFormat="1" x14ac:dyDescent="0.3">
      <c r="E323" s="7"/>
      <c r="F323" s="32"/>
      <c r="G323" s="7"/>
      <c r="L323" s="32"/>
    </row>
    <row r="324" spans="5:12" s="2" customFormat="1" x14ac:dyDescent="0.3">
      <c r="E324" s="7"/>
      <c r="F324" s="32"/>
      <c r="G324" s="7"/>
      <c r="L324" s="32"/>
    </row>
    <row r="325" spans="5:12" s="2" customFormat="1" x14ac:dyDescent="0.3">
      <c r="E325" s="7"/>
      <c r="F325" s="32"/>
      <c r="G325" s="7"/>
      <c r="L325" s="32"/>
    </row>
    <row r="326" spans="5:12" s="2" customFormat="1" x14ac:dyDescent="0.3">
      <c r="E326" s="7"/>
      <c r="F326" s="32"/>
      <c r="G326" s="7"/>
      <c r="L326" s="32"/>
    </row>
    <row r="327" spans="5:12" s="2" customFormat="1" x14ac:dyDescent="0.3">
      <c r="E327" s="7"/>
      <c r="F327" s="32"/>
      <c r="G327" s="7"/>
      <c r="L327" s="32"/>
    </row>
    <row r="328" spans="5:12" s="2" customFormat="1" x14ac:dyDescent="0.3">
      <c r="E328" s="7"/>
      <c r="F328" s="32"/>
      <c r="G328" s="7"/>
      <c r="L328" s="32"/>
    </row>
    <row r="329" spans="5:12" s="2" customFormat="1" x14ac:dyDescent="0.3">
      <c r="E329" s="7"/>
      <c r="F329" s="32"/>
      <c r="G329" s="7"/>
      <c r="L329" s="32"/>
    </row>
    <row r="330" spans="5:12" s="2" customFormat="1" x14ac:dyDescent="0.3">
      <c r="E330" s="7"/>
      <c r="F330" s="32"/>
      <c r="G330" s="7"/>
      <c r="L330" s="32"/>
    </row>
    <row r="331" spans="5:12" s="2" customFormat="1" x14ac:dyDescent="0.3">
      <c r="E331" s="7"/>
      <c r="F331" s="32"/>
      <c r="G331" s="7"/>
      <c r="L331" s="32"/>
    </row>
    <row r="332" spans="5:12" s="2" customFormat="1" x14ac:dyDescent="0.3">
      <c r="E332" s="7"/>
      <c r="F332" s="32"/>
      <c r="G332" s="7"/>
      <c r="L332" s="32"/>
    </row>
    <row r="333" spans="5:12" s="2" customFormat="1" x14ac:dyDescent="0.3">
      <c r="E333" s="7"/>
      <c r="F333" s="32"/>
      <c r="G333" s="7"/>
      <c r="L333" s="32"/>
    </row>
    <row r="334" spans="5:12" s="2" customFormat="1" x14ac:dyDescent="0.3">
      <c r="E334" s="7"/>
      <c r="F334" s="32"/>
      <c r="G334" s="7"/>
      <c r="L334" s="32"/>
    </row>
    <row r="335" spans="5:12" s="2" customFormat="1" x14ac:dyDescent="0.3">
      <c r="E335" s="7"/>
      <c r="F335" s="32"/>
      <c r="G335" s="7"/>
      <c r="L335" s="32"/>
    </row>
    <row r="336" spans="5:12" s="2" customFormat="1" x14ac:dyDescent="0.3">
      <c r="E336" s="7"/>
      <c r="F336" s="32"/>
      <c r="G336" s="7"/>
      <c r="L336" s="32"/>
    </row>
    <row r="337" spans="5:12" s="2" customFormat="1" x14ac:dyDescent="0.3">
      <c r="E337" s="7"/>
      <c r="F337" s="32"/>
      <c r="G337" s="7"/>
      <c r="L337" s="32"/>
    </row>
    <row r="338" spans="5:12" s="2" customFormat="1" x14ac:dyDescent="0.3">
      <c r="E338" s="7"/>
      <c r="F338" s="32"/>
      <c r="G338" s="7"/>
      <c r="L338" s="32"/>
    </row>
    <row r="339" spans="5:12" s="2" customFormat="1" x14ac:dyDescent="0.3">
      <c r="E339" s="7"/>
      <c r="F339" s="32"/>
      <c r="G339" s="7"/>
      <c r="L339" s="32"/>
    </row>
    <row r="340" spans="5:12" s="2" customFormat="1" x14ac:dyDescent="0.3">
      <c r="E340" s="7"/>
      <c r="F340" s="32"/>
      <c r="G340" s="7"/>
      <c r="L340" s="32"/>
    </row>
    <row r="341" spans="5:12" s="2" customFormat="1" x14ac:dyDescent="0.3">
      <c r="E341" s="7"/>
      <c r="F341" s="32"/>
      <c r="G341" s="7"/>
      <c r="L341" s="32"/>
    </row>
    <row r="342" spans="5:12" s="2" customFormat="1" x14ac:dyDescent="0.3">
      <c r="E342" s="7"/>
      <c r="F342" s="32"/>
      <c r="G342" s="7"/>
      <c r="L342" s="32"/>
    </row>
    <row r="343" spans="5:12" s="2" customFormat="1" x14ac:dyDescent="0.3">
      <c r="E343" s="7"/>
      <c r="F343" s="32"/>
      <c r="G343" s="7"/>
      <c r="L343" s="32"/>
    </row>
    <row r="344" spans="5:12" s="2" customFormat="1" x14ac:dyDescent="0.3">
      <c r="E344" s="7"/>
      <c r="F344" s="32"/>
      <c r="G344" s="7"/>
      <c r="L344" s="32"/>
    </row>
    <row r="345" spans="5:12" s="2" customFormat="1" x14ac:dyDescent="0.3">
      <c r="E345" s="7"/>
      <c r="F345" s="32"/>
      <c r="G345" s="7"/>
      <c r="L345" s="32"/>
    </row>
    <row r="346" spans="5:12" s="2" customFormat="1" x14ac:dyDescent="0.3">
      <c r="E346" s="7"/>
      <c r="F346" s="32"/>
      <c r="G346" s="7"/>
      <c r="L346" s="32"/>
    </row>
    <row r="347" spans="5:12" s="2" customFormat="1" x14ac:dyDescent="0.3">
      <c r="E347" s="7"/>
      <c r="F347" s="32"/>
      <c r="G347" s="7"/>
      <c r="L347" s="32"/>
    </row>
    <row r="348" spans="5:12" s="2" customFormat="1" x14ac:dyDescent="0.3">
      <c r="E348" s="7"/>
      <c r="F348" s="32"/>
      <c r="G348" s="7"/>
      <c r="L348" s="32"/>
    </row>
    <row r="349" spans="5:12" s="2" customFormat="1" x14ac:dyDescent="0.3">
      <c r="E349" s="7"/>
      <c r="F349" s="32"/>
      <c r="G349" s="7"/>
      <c r="L349" s="32"/>
    </row>
    <row r="350" spans="5:12" s="2" customFormat="1" x14ac:dyDescent="0.3">
      <c r="E350" s="7"/>
      <c r="F350" s="32"/>
      <c r="G350" s="7"/>
      <c r="L350" s="32"/>
    </row>
    <row r="351" spans="5:12" s="2" customFormat="1" x14ac:dyDescent="0.3">
      <c r="E351" s="7"/>
      <c r="F351" s="32"/>
      <c r="G351" s="7"/>
      <c r="L351" s="32"/>
    </row>
    <row r="352" spans="5:12" s="2" customFormat="1" x14ac:dyDescent="0.3">
      <c r="E352" s="7"/>
      <c r="F352" s="32"/>
      <c r="G352" s="7"/>
      <c r="L352" s="32"/>
    </row>
    <row r="353" spans="5:12" s="2" customFormat="1" x14ac:dyDescent="0.3">
      <c r="E353" s="7"/>
      <c r="F353" s="32"/>
      <c r="G353" s="7"/>
      <c r="L353" s="32"/>
    </row>
    <row r="354" spans="5:12" s="2" customFormat="1" x14ac:dyDescent="0.3">
      <c r="E354" s="7"/>
      <c r="F354" s="32"/>
      <c r="G354" s="7"/>
      <c r="L354" s="32"/>
    </row>
    <row r="355" spans="5:12" s="2" customFormat="1" x14ac:dyDescent="0.3">
      <c r="E355" s="7"/>
      <c r="F355" s="32"/>
      <c r="G355" s="7"/>
      <c r="L355" s="32"/>
    </row>
    <row r="356" spans="5:12" s="2" customFormat="1" x14ac:dyDescent="0.3">
      <c r="E356" s="7"/>
      <c r="F356" s="32"/>
      <c r="G356" s="7"/>
      <c r="L356" s="32"/>
    </row>
    <row r="357" spans="5:12" s="2" customFormat="1" x14ac:dyDescent="0.3">
      <c r="E357" s="7"/>
      <c r="F357" s="32"/>
      <c r="G357" s="7"/>
      <c r="L357" s="32"/>
    </row>
    <row r="358" spans="5:12" s="2" customFormat="1" x14ac:dyDescent="0.3">
      <c r="E358" s="7"/>
      <c r="F358" s="32"/>
      <c r="G358" s="7"/>
      <c r="L358" s="32"/>
    </row>
    <row r="359" spans="5:12" s="2" customFormat="1" x14ac:dyDescent="0.3">
      <c r="E359" s="7"/>
      <c r="F359" s="32"/>
      <c r="G359" s="7"/>
      <c r="L359" s="32"/>
    </row>
    <row r="360" spans="5:12" s="2" customFormat="1" x14ac:dyDescent="0.3">
      <c r="E360" s="7"/>
      <c r="F360" s="32"/>
      <c r="G360" s="7"/>
      <c r="L360" s="32"/>
    </row>
    <row r="361" spans="5:12" s="2" customFormat="1" x14ac:dyDescent="0.3">
      <c r="E361" s="7"/>
      <c r="F361" s="32"/>
      <c r="G361" s="7"/>
      <c r="L361" s="32"/>
    </row>
    <row r="362" spans="5:12" s="2" customFormat="1" x14ac:dyDescent="0.3">
      <c r="E362" s="7"/>
      <c r="F362" s="32"/>
      <c r="G362" s="7"/>
      <c r="L362" s="32"/>
    </row>
    <row r="363" spans="5:12" s="2" customFormat="1" x14ac:dyDescent="0.3">
      <c r="E363" s="7"/>
      <c r="F363" s="32"/>
      <c r="G363" s="7"/>
      <c r="L363" s="32"/>
    </row>
    <row r="364" spans="5:12" s="2" customFormat="1" x14ac:dyDescent="0.3">
      <c r="E364" s="7"/>
      <c r="F364" s="32"/>
      <c r="G364" s="7"/>
      <c r="L364" s="32"/>
    </row>
    <row r="365" spans="5:12" s="2" customFormat="1" x14ac:dyDescent="0.3">
      <c r="E365" s="7"/>
      <c r="F365" s="32"/>
      <c r="G365" s="7"/>
      <c r="L365" s="32"/>
    </row>
    <row r="366" spans="5:12" s="2" customFormat="1" x14ac:dyDescent="0.3">
      <c r="E366" s="7"/>
      <c r="F366" s="32"/>
      <c r="G366" s="7"/>
      <c r="L366" s="32"/>
    </row>
    <row r="367" spans="5:12" s="2" customFormat="1" x14ac:dyDescent="0.3">
      <c r="E367" s="7"/>
      <c r="F367" s="32"/>
      <c r="G367" s="7"/>
      <c r="L367" s="32"/>
    </row>
    <row r="368" spans="5:12" s="2" customFormat="1" x14ac:dyDescent="0.3">
      <c r="E368" s="7"/>
      <c r="F368" s="32"/>
      <c r="G368" s="7"/>
      <c r="L368" s="32"/>
    </row>
    <row r="369" spans="5:12" s="2" customFormat="1" x14ac:dyDescent="0.3">
      <c r="E369" s="7"/>
      <c r="F369" s="32"/>
      <c r="G369" s="7"/>
      <c r="L369" s="32"/>
    </row>
    <row r="370" spans="5:12" s="2" customFormat="1" x14ac:dyDescent="0.3">
      <c r="E370" s="7"/>
      <c r="F370" s="32"/>
      <c r="G370" s="7"/>
      <c r="L370" s="32"/>
    </row>
    <row r="371" spans="5:12" s="2" customFormat="1" x14ac:dyDescent="0.3">
      <c r="E371" s="7"/>
      <c r="F371" s="32"/>
      <c r="G371" s="7"/>
      <c r="L371" s="32"/>
    </row>
    <row r="372" spans="5:12" s="2" customFormat="1" x14ac:dyDescent="0.3">
      <c r="E372" s="7"/>
      <c r="F372" s="32"/>
      <c r="G372" s="7"/>
      <c r="L372" s="32"/>
    </row>
    <row r="373" spans="5:12" s="2" customFormat="1" x14ac:dyDescent="0.3">
      <c r="E373" s="7"/>
      <c r="F373" s="32"/>
      <c r="G373" s="7"/>
      <c r="L373" s="32"/>
    </row>
    <row r="374" spans="5:12" s="2" customFormat="1" x14ac:dyDescent="0.3">
      <c r="E374" s="7"/>
      <c r="F374" s="32"/>
      <c r="G374" s="7"/>
      <c r="L374" s="32"/>
    </row>
    <row r="375" spans="5:12" s="2" customFormat="1" x14ac:dyDescent="0.3">
      <c r="E375" s="7"/>
      <c r="F375" s="32"/>
      <c r="G375" s="7"/>
      <c r="L375" s="32"/>
    </row>
    <row r="376" spans="5:12" s="2" customFormat="1" x14ac:dyDescent="0.3">
      <c r="E376" s="7"/>
      <c r="F376" s="32"/>
      <c r="G376" s="7"/>
      <c r="L376" s="32"/>
    </row>
    <row r="377" spans="5:12" s="2" customFormat="1" x14ac:dyDescent="0.3">
      <c r="E377" s="7"/>
      <c r="F377" s="32"/>
      <c r="G377" s="7"/>
      <c r="L377" s="32"/>
    </row>
    <row r="378" spans="5:12" s="2" customFormat="1" x14ac:dyDescent="0.3">
      <c r="E378" s="7"/>
      <c r="F378" s="32"/>
      <c r="G378" s="7"/>
      <c r="L378" s="32"/>
    </row>
    <row r="379" spans="5:12" s="2" customFormat="1" x14ac:dyDescent="0.3">
      <c r="E379" s="7"/>
      <c r="F379" s="32"/>
      <c r="G379" s="7"/>
      <c r="L379" s="32"/>
    </row>
    <row r="380" spans="5:12" s="2" customFormat="1" x14ac:dyDescent="0.3">
      <c r="E380" s="7"/>
      <c r="F380" s="32"/>
      <c r="G380" s="7"/>
      <c r="L380" s="32"/>
    </row>
    <row r="381" spans="5:12" s="2" customFormat="1" x14ac:dyDescent="0.3">
      <c r="E381" s="7"/>
      <c r="F381" s="32"/>
      <c r="G381" s="7"/>
      <c r="L381" s="32"/>
    </row>
    <row r="382" spans="5:12" s="2" customFormat="1" x14ac:dyDescent="0.3">
      <c r="E382" s="7"/>
      <c r="F382" s="32"/>
      <c r="G382" s="7"/>
      <c r="L382" s="32"/>
    </row>
    <row r="383" spans="5:12" s="2" customFormat="1" x14ac:dyDescent="0.3">
      <c r="E383" s="7"/>
      <c r="F383" s="32"/>
      <c r="G383" s="7"/>
      <c r="L383" s="32"/>
    </row>
    <row r="384" spans="5:12" s="2" customFormat="1" x14ac:dyDescent="0.3">
      <c r="E384" s="7"/>
      <c r="F384" s="32"/>
      <c r="G384" s="7"/>
      <c r="L384" s="32"/>
    </row>
    <row r="385" spans="5:12" s="2" customFormat="1" x14ac:dyDescent="0.3">
      <c r="E385" s="7"/>
      <c r="F385" s="32"/>
      <c r="G385" s="7"/>
      <c r="L385" s="32"/>
    </row>
    <row r="386" spans="5:12" s="2" customFormat="1" x14ac:dyDescent="0.3">
      <c r="E386" s="7"/>
      <c r="F386" s="32"/>
      <c r="G386" s="7"/>
      <c r="L386" s="32"/>
    </row>
    <row r="387" spans="5:12" s="2" customFormat="1" x14ac:dyDescent="0.3">
      <c r="E387" s="7"/>
      <c r="F387" s="32"/>
      <c r="G387" s="7"/>
      <c r="L387" s="32"/>
    </row>
    <row r="388" spans="5:12" s="2" customFormat="1" x14ac:dyDescent="0.3">
      <c r="E388" s="7"/>
      <c r="F388" s="32"/>
      <c r="G388" s="7"/>
      <c r="L388" s="32"/>
    </row>
    <row r="389" spans="5:12" s="2" customFormat="1" x14ac:dyDescent="0.3">
      <c r="E389" s="7"/>
      <c r="F389" s="32"/>
      <c r="G389" s="7"/>
      <c r="L389" s="32"/>
    </row>
    <row r="390" spans="5:12" s="2" customFormat="1" x14ac:dyDescent="0.3">
      <c r="E390" s="7"/>
      <c r="F390" s="32"/>
      <c r="G390" s="7"/>
      <c r="L390" s="32"/>
    </row>
    <row r="391" spans="5:12" s="2" customFormat="1" x14ac:dyDescent="0.3">
      <c r="E391" s="7"/>
      <c r="F391" s="32"/>
      <c r="G391" s="7"/>
      <c r="L391" s="32"/>
    </row>
    <row r="392" spans="5:12" s="2" customFormat="1" x14ac:dyDescent="0.3">
      <c r="E392" s="7"/>
      <c r="F392" s="32"/>
      <c r="G392" s="7"/>
      <c r="L392" s="32"/>
    </row>
    <row r="393" spans="5:12" s="2" customFormat="1" x14ac:dyDescent="0.3">
      <c r="E393" s="7"/>
      <c r="F393" s="32"/>
      <c r="G393" s="7"/>
      <c r="L393" s="32"/>
    </row>
    <row r="394" spans="5:12" s="2" customFormat="1" x14ac:dyDescent="0.3">
      <c r="E394" s="7"/>
      <c r="F394" s="32"/>
      <c r="G394" s="7"/>
      <c r="L394" s="32"/>
    </row>
    <row r="395" spans="5:12" s="2" customFormat="1" x14ac:dyDescent="0.3">
      <c r="E395" s="7"/>
      <c r="F395" s="32"/>
      <c r="G395" s="7"/>
      <c r="L395" s="32"/>
    </row>
    <row r="396" spans="5:12" s="2" customFormat="1" x14ac:dyDescent="0.3">
      <c r="E396" s="7"/>
      <c r="F396" s="32"/>
      <c r="G396" s="7"/>
      <c r="L396" s="32"/>
    </row>
    <row r="397" spans="5:12" s="2" customFormat="1" x14ac:dyDescent="0.3">
      <c r="E397" s="7"/>
      <c r="F397" s="32"/>
      <c r="G397" s="7"/>
      <c r="L397" s="32"/>
    </row>
    <row r="398" spans="5:12" s="2" customFormat="1" x14ac:dyDescent="0.3">
      <c r="E398" s="7"/>
      <c r="F398" s="32"/>
      <c r="G398" s="7"/>
      <c r="L398" s="32"/>
    </row>
    <row r="399" spans="5:12" s="2" customFormat="1" x14ac:dyDescent="0.3">
      <c r="E399" s="7"/>
      <c r="F399" s="32"/>
      <c r="G399" s="7"/>
      <c r="L399" s="32"/>
    </row>
    <row r="400" spans="5:12" s="2" customFormat="1" x14ac:dyDescent="0.3">
      <c r="E400" s="7"/>
      <c r="F400" s="32"/>
      <c r="G400" s="7"/>
      <c r="L400" s="32"/>
    </row>
    <row r="401" spans="5:12" s="2" customFormat="1" x14ac:dyDescent="0.3">
      <c r="E401" s="7"/>
      <c r="F401" s="32"/>
      <c r="G401" s="7"/>
      <c r="L401" s="32"/>
    </row>
    <row r="402" spans="5:12" s="2" customFormat="1" x14ac:dyDescent="0.3">
      <c r="E402" s="7"/>
      <c r="F402" s="32"/>
      <c r="G402" s="7"/>
      <c r="L402" s="32"/>
    </row>
    <row r="403" spans="5:12" s="2" customFormat="1" x14ac:dyDescent="0.3">
      <c r="E403" s="7"/>
      <c r="F403" s="32"/>
      <c r="G403" s="7"/>
      <c r="L403" s="32"/>
    </row>
    <row r="404" spans="5:12" s="2" customFormat="1" x14ac:dyDescent="0.3">
      <c r="E404" s="7"/>
      <c r="F404" s="32"/>
      <c r="G404" s="7"/>
      <c r="L404" s="32"/>
    </row>
    <row r="405" spans="5:12" s="2" customFormat="1" x14ac:dyDescent="0.3">
      <c r="E405" s="7"/>
      <c r="F405" s="32"/>
      <c r="G405" s="7"/>
      <c r="L405" s="32"/>
    </row>
    <row r="406" spans="5:12" s="2" customFormat="1" x14ac:dyDescent="0.3">
      <c r="E406" s="7"/>
      <c r="F406" s="32"/>
      <c r="G406" s="7"/>
      <c r="L406" s="32"/>
    </row>
    <row r="407" spans="5:12" s="2" customFormat="1" x14ac:dyDescent="0.3">
      <c r="E407" s="7"/>
      <c r="F407" s="32"/>
      <c r="G407" s="7"/>
      <c r="L407" s="32"/>
    </row>
    <row r="408" spans="5:12" s="2" customFormat="1" x14ac:dyDescent="0.3">
      <c r="E408" s="7"/>
      <c r="F408" s="32"/>
      <c r="G408" s="7"/>
      <c r="L408" s="32"/>
    </row>
    <row r="409" spans="5:12" s="2" customFormat="1" x14ac:dyDescent="0.3">
      <c r="E409" s="7"/>
      <c r="F409" s="32"/>
      <c r="G409" s="7"/>
      <c r="L409" s="32"/>
    </row>
    <row r="410" spans="5:12" s="2" customFormat="1" x14ac:dyDescent="0.3">
      <c r="E410" s="7"/>
      <c r="F410" s="32"/>
      <c r="G410" s="7"/>
      <c r="L410" s="32"/>
    </row>
    <row r="411" spans="5:12" s="2" customFormat="1" x14ac:dyDescent="0.3">
      <c r="E411" s="7"/>
      <c r="F411" s="32"/>
      <c r="G411" s="7"/>
      <c r="L411" s="32"/>
    </row>
    <row r="412" spans="5:12" s="2" customFormat="1" x14ac:dyDescent="0.3">
      <c r="E412" s="7"/>
      <c r="F412" s="32"/>
      <c r="G412" s="7"/>
      <c r="L412" s="32"/>
    </row>
    <row r="413" spans="5:12" s="2" customFormat="1" x14ac:dyDescent="0.3">
      <c r="E413" s="7"/>
      <c r="F413" s="32"/>
      <c r="G413" s="7"/>
      <c r="L413" s="32"/>
    </row>
    <row r="414" spans="5:12" s="2" customFormat="1" x14ac:dyDescent="0.3">
      <c r="E414" s="7"/>
      <c r="F414" s="32"/>
      <c r="G414" s="7"/>
      <c r="L414" s="32"/>
    </row>
    <row r="415" spans="5:12" s="2" customFormat="1" x14ac:dyDescent="0.3">
      <c r="E415" s="7"/>
      <c r="F415" s="32"/>
      <c r="G415" s="7"/>
      <c r="L415" s="32"/>
    </row>
    <row r="416" spans="5:12" s="2" customFormat="1" x14ac:dyDescent="0.3">
      <c r="E416" s="7"/>
      <c r="F416" s="32"/>
      <c r="G416" s="7"/>
      <c r="L416" s="32"/>
    </row>
    <row r="417" spans="5:12" s="2" customFormat="1" x14ac:dyDescent="0.3">
      <c r="E417" s="7"/>
      <c r="F417" s="32"/>
      <c r="G417" s="7"/>
      <c r="L417" s="32"/>
    </row>
    <row r="418" spans="5:12" s="2" customFormat="1" x14ac:dyDescent="0.3">
      <c r="E418" s="7"/>
      <c r="F418" s="32"/>
      <c r="G418" s="7"/>
      <c r="L418" s="32"/>
    </row>
    <row r="419" spans="5:12" s="2" customFormat="1" x14ac:dyDescent="0.3">
      <c r="E419" s="7"/>
      <c r="F419" s="32"/>
      <c r="G419" s="7"/>
      <c r="L419" s="32"/>
    </row>
    <row r="420" spans="5:12" s="2" customFormat="1" x14ac:dyDescent="0.3">
      <c r="E420" s="7"/>
      <c r="F420" s="32"/>
      <c r="G420" s="7"/>
      <c r="L420" s="32"/>
    </row>
    <row r="421" spans="5:12" s="2" customFormat="1" x14ac:dyDescent="0.3">
      <c r="E421" s="7"/>
      <c r="F421" s="32"/>
      <c r="G421" s="7"/>
      <c r="L421" s="32"/>
    </row>
    <row r="422" spans="5:12" s="2" customFormat="1" x14ac:dyDescent="0.3">
      <c r="E422" s="7"/>
      <c r="F422" s="32"/>
      <c r="G422" s="7"/>
      <c r="L422" s="32"/>
    </row>
    <row r="423" spans="5:12" s="2" customFormat="1" x14ac:dyDescent="0.3">
      <c r="E423" s="7"/>
      <c r="F423" s="32"/>
      <c r="G423" s="7"/>
      <c r="L423" s="32"/>
    </row>
    <row r="424" spans="5:12" s="2" customFormat="1" x14ac:dyDescent="0.3">
      <c r="E424" s="7"/>
      <c r="F424" s="32"/>
      <c r="G424" s="7"/>
      <c r="L424" s="32"/>
    </row>
    <row r="425" spans="5:12" s="2" customFormat="1" x14ac:dyDescent="0.3">
      <c r="E425" s="7"/>
      <c r="F425" s="32"/>
      <c r="G425" s="7"/>
      <c r="L425" s="32"/>
    </row>
    <row r="426" spans="5:12" s="2" customFormat="1" x14ac:dyDescent="0.3">
      <c r="E426" s="7"/>
      <c r="F426" s="32"/>
      <c r="G426" s="7"/>
      <c r="L426" s="32"/>
    </row>
    <row r="427" spans="5:12" s="2" customFormat="1" x14ac:dyDescent="0.3">
      <c r="E427" s="7"/>
      <c r="F427" s="32"/>
      <c r="G427" s="7"/>
      <c r="L427" s="32"/>
    </row>
    <row r="428" spans="5:12" s="2" customFormat="1" x14ac:dyDescent="0.3">
      <c r="E428" s="7"/>
      <c r="F428" s="32"/>
      <c r="G428" s="7"/>
      <c r="L428" s="32"/>
    </row>
    <row r="429" spans="5:12" s="2" customFormat="1" x14ac:dyDescent="0.3">
      <c r="E429" s="7"/>
      <c r="F429" s="32"/>
      <c r="G429" s="7"/>
      <c r="L429" s="32"/>
    </row>
    <row r="430" spans="5:12" s="2" customFormat="1" x14ac:dyDescent="0.3">
      <c r="E430" s="7"/>
      <c r="F430" s="32"/>
      <c r="G430" s="7"/>
      <c r="L430" s="32"/>
    </row>
    <row r="431" spans="5:12" s="2" customFormat="1" x14ac:dyDescent="0.3">
      <c r="E431" s="7"/>
      <c r="F431" s="32"/>
      <c r="G431" s="7"/>
      <c r="L431" s="32"/>
    </row>
    <row r="432" spans="5:12" s="2" customFormat="1" x14ac:dyDescent="0.3">
      <c r="E432" s="7"/>
      <c r="F432" s="32"/>
      <c r="G432" s="7"/>
      <c r="L432" s="32"/>
    </row>
    <row r="433" spans="5:12" s="2" customFormat="1" x14ac:dyDescent="0.3">
      <c r="E433" s="7"/>
      <c r="F433" s="32"/>
      <c r="G433" s="7"/>
      <c r="L433" s="32"/>
    </row>
    <row r="434" spans="5:12" s="2" customFormat="1" x14ac:dyDescent="0.3">
      <c r="E434" s="7"/>
      <c r="F434" s="32"/>
      <c r="G434" s="7"/>
      <c r="L434" s="32"/>
    </row>
  </sheetData>
  <autoFilter ref="A1:Q484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45"/>
  <sheetViews>
    <sheetView topLeftCell="F1" zoomScaleNormal="100" workbookViewId="0">
      <selection activeCell="U16" sqref="A1:XFD1048576"/>
    </sheetView>
  </sheetViews>
  <sheetFormatPr baseColWidth="10" defaultColWidth="11.5546875" defaultRowHeight="14.4" x14ac:dyDescent="0.3"/>
  <cols>
    <col min="1" max="1" width="4.5546875" style="2" bestFit="1" customWidth="1"/>
    <col min="2" max="2" width="21.6640625" style="2" bestFit="1" customWidth="1"/>
    <col min="3" max="3" width="10.33203125" style="2" customWidth="1"/>
    <col min="4" max="4" width="7.33203125" style="2" customWidth="1"/>
    <col min="5" max="5" width="13.6640625" style="7" customWidth="1"/>
    <col min="6" max="6" width="7.6640625" style="32" customWidth="1"/>
    <col min="7" max="7" width="9.33203125" style="7" customWidth="1"/>
    <col min="8" max="8" width="20.5546875" style="49" customWidth="1"/>
    <col min="9" max="9" width="7.88671875" style="2" customWidth="1"/>
    <col min="10" max="10" width="19.33203125" style="1" customWidth="1"/>
    <col min="11" max="11" width="20" style="1" customWidth="1"/>
    <col min="12" max="12" width="7.6640625" style="1" customWidth="1"/>
    <col min="13" max="13" width="8.33203125" style="1" customWidth="1"/>
    <col min="14" max="14" width="8.33203125" style="2" customWidth="1"/>
    <col min="15" max="15" width="7.88671875" style="2" customWidth="1"/>
    <col min="16" max="16" width="8" style="2" customWidth="1"/>
    <col min="17" max="17" width="10.88671875" style="1" customWidth="1"/>
    <col min="18" max="16384" width="11.5546875" style="1"/>
  </cols>
  <sheetData>
    <row r="1" spans="1:17" ht="57.6" x14ac:dyDescent="0.3">
      <c r="A1" s="6" t="s">
        <v>6</v>
      </c>
      <c r="B1" s="6" t="s">
        <v>7</v>
      </c>
      <c r="C1" s="6" t="s">
        <v>8</v>
      </c>
      <c r="D1" s="6" t="s">
        <v>4</v>
      </c>
      <c r="E1" s="7" t="s">
        <v>9</v>
      </c>
      <c r="F1" s="32" t="s">
        <v>20</v>
      </c>
      <c r="G1" s="7" t="s">
        <v>12</v>
      </c>
      <c r="H1" s="49" t="s">
        <v>10</v>
      </c>
      <c r="I1" s="9" t="s">
        <v>15</v>
      </c>
      <c r="J1" s="1" t="s">
        <v>0</v>
      </c>
      <c r="K1" s="1" t="s">
        <v>1</v>
      </c>
      <c r="L1" s="44" t="s">
        <v>2</v>
      </c>
      <c r="M1" s="45" t="s">
        <v>3</v>
      </c>
      <c r="N1" s="8" t="s">
        <v>14</v>
      </c>
      <c r="O1" s="9" t="s">
        <v>15</v>
      </c>
      <c r="P1" s="8" t="s">
        <v>13</v>
      </c>
      <c r="Q1" s="44" t="s">
        <v>5</v>
      </c>
    </row>
    <row r="2" spans="1:17" x14ac:dyDescent="0.3">
      <c r="A2" s="10">
        <v>17</v>
      </c>
      <c r="B2" s="10" t="s">
        <v>16</v>
      </c>
      <c r="C2" s="10" t="s">
        <v>17</v>
      </c>
      <c r="D2" s="10">
        <v>93202</v>
      </c>
      <c r="E2" s="11">
        <v>200025888841</v>
      </c>
      <c r="F2" s="33" t="s">
        <v>21</v>
      </c>
      <c r="G2" s="10">
        <v>230111</v>
      </c>
      <c r="H2" s="50">
        <v>45433.754317129627</v>
      </c>
      <c r="I2" s="13">
        <v>1</v>
      </c>
      <c r="N2" s="13">
        <v>1</v>
      </c>
      <c r="O2" s="13">
        <v>1</v>
      </c>
      <c r="P2" s="10">
        <v>1</v>
      </c>
      <c r="Q2" s="47">
        <f>(H3-H2)*24</f>
        <v>7.2500000009313226E-2</v>
      </c>
    </row>
    <row r="3" spans="1:17" x14ac:dyDescent="0.3">
      <c r="A3" s="10">
        <v>18</v>
      </c>
      <c r="B3" s="10" t="s">
        <v>16</v>
      </c>
      <c r="C3" s="10" t="s">
        <v>17</v>
      </c>
      <c r="D3" s="10">
        <v>93202</v>
      </c>
      <c r="E3" s="11">
        <v>200025888841</v>
      </c>
      <c r="F3" s="33" t="s">
        <v>21</v>
      </c>
      <c r="G3" s="10">
        <v>230111</v>
      </c>
      <c r="H3" s="50">
        <v>45433.757337962961</v>
      </c>
      <c r="I3" s="13">
        <v>1</v>
      </c>
      <c r="N3" s="13">
        <v>2</v>
      </c>
      <c r="O3" s="13">
        <v>1</v>
      </c>
      <c r="P3" s="10">
        <v>2</v>
      </c>
      <c r="Q3" s="44"/>
    </row>
    <row r="4" spans="1:17" x14ac:dyDescent="0.3">
      <c r="A4" s="10">
        <v>107</v>
      </c>
      <c r="B4" s="10" t="s">
        <v>16</v>
      </c>
      <c r="C4" s="10" t="s">
        <v>17</v>
      </c>
      <c r="D4" s="10">
        <v>93202</v>
      </c>
      <c r="E4" s="11">
        <v>200025888841</v>
      </c>
      <c r="F4" s="33" t="s">
        <v>21</v>
      </c>
      <c r="G4" s="10">
        <v>230111</v>
      </c>
      <c r="H4" s="50">
        <v>45434.649618055555</v>
      </c>
      <c r="I4" s="13">
        <v>1</v>
      </c>
      <c r="N4" s="13">
        <v>3</v>
      </c>
      <c r="O4" s="13">
        <v>1</v>
      </c>
      <c r="P4" s="10">
        <v>91</v>
      </c>
      <c r="Q4" s="44"/>
    </row>
    <row r="5" spans="1:17" x14ac:dyDescent="0.3">
      <c r="A5" s="10">
        <v>108</v>
      </c>
      <c r="B5" s="10" t="s">
        <v>16</v>
      </c>
      <c r="C5" s="10" t="s">
        <v>17</v>
      </c>
      <c r="D5" s="10">
        <v>93202</v>
      </c>
      <c r="E5" s="11">
        <v>200025888841</v>
      </c>
      <c r="F5" s="33" t="s">
        <v>21</v>
      </c>
      <c r="G5" s="10">
        <v>230111</v>
      </c>
      <c r="H5" s="50">
        <v>45434.649745370371</v>
      </c>
      <c r="I5" s="13">
        <v>1</v>
      </c>
      <c r="N5" s="13">
        <v>4</v>
      </c>
      <c r="O5" s="13">
        <v>1</v>
      </c>
      <c r="P5" s="10">
        <v>92</v>
      </c>
      <c r="Q5" s="44"/>
    </row>
    <row r="6" spans="1:17" x14ac:dyDescent="0.3">
      <c r="A6" s="10">
        <v>109</v>
      </c>
      <c r="B6" s="10" t="s">
        <v>16</v>
      </c>
      <c r="C6" s="10" t="s">
        <v>17</v>
      </c>
      <c r="D6" s="10">
        <v>93202</v>
      </c>
      <c r="E6" s="11">
        <v>200025888841</v>
      </c>
      <c r="F6" s="33" t="s">
        <v>21</v>
      </c>
      <c r="G6" s="10">
        <v>230111</v>
      </c>
      <c r="H6" s="50">
        <v>45434.649942129632</v>
      </c>
      <c r="I6" s="13">
        <v>1</v>
      </c>
      <c r="N6" s="13">
        <v>5</v>
      </c>
      <c r="O6" s="13">
        <v>1</v>
      </c>
      <c r="P6" s="10">
        <v>93</v>
      </c>
      <c r="Q6" s="44"/>
    </row>
    <row r="7" spans="1:17" x14ac:dyDescent="0.3">
      <c r="A7" s="10">
        <v>110</v>
      </c>
      <c r="B7" s="10" t="s">
        <v>16</v>
      </c>
      <c r="C7" s="10" t="s">
        <v>17</v>
      </c>
      <c r="D7" s="10">
        <v>93202</v>
      </c>
      <c r="E7" s="11">
        <v>200025888841</v>
      </c>
      <c r="F7" s="33" t="s">
        <v>21</v>
      </c>
      <c r="G7" s="10">
        <v>230111</v>
      </c>
      <c r="H7" s="50">
        <v>45434.650208333333</v>
      </c>
      <c r="I7" s="13">
        <v>1</v>
      </c>
      <c r="N7" s="13">
        <v>6</v>
      </c>
      <c r="O7" s="13">
        <v>1</v>
      </c>
      <c r="P7" s="10">
        <v>94</v>
      </c>
      <c r="Q7" s="44"/>
    </row>
    <row r="8" spans="1:17" x14ac:dyDescent="0.3">
      <c r="A8" s="10">
        <v>111</v>
      </c>
      <c r="B8" s="10" t="s">
        <v>16</v>
      </c>
      <c r="C8" s="10" t="s">
        <v>17</v>
      </c>
      <c r="D8" s="10">
        <v>93202</v>
      </c>
      <c r="E8" s="11">
        <v>200025888841</v>
      </c>
      <c r="F8" s="33" t="s">
        <v>21</v>
      </c>
      <c r="G8" s="10">
        <v>230111</v>
      </c>
      <c r="H8" s="50">
        <v>45434.650219907409</v>
      </c>
      <c r="I8" s="13">
        <v>1</v>
      </c>
      <c r="N8" s="13">
        <v>7</v>
      </c>
      <c r="O8" s="13">
        <v>1</v>
      </c>
      <c r="P8" s="10">
        <v>95</v>
      </c>
      <c r="Q8" s="44"/>
    </row>
    <row r="9" spans="1:17" x14ac:dyDescent="0.3">
      <c r="A9" s="10">
        <v>112</v>
      </c>
      <c r="B9" s="10" t="s">
        <v>16</v>
      </c>
      <c r="C9" s="10" t="s">
        <v>17</v>
      </c>
      <c r="D9" s="10">
        <v>93202</v>
      </c>
      <c r="E9" s="11">
        <v>200025888841</v>
      </c>
      <c r="F9" s="33" t="s">
        <v>21</v>
      </c>
      <c r="G9" s="10">
        <v>230111</v>
      </c>
      <c r="H9" s="50">
        <v>45434.650439814817</v>
      </c>
      <c r="I9" s="13">
        <v>1</v>
      </c>
      <c r="N9" s="13">
        <v>8</v>
      </c>
      <c r="O9" s="13">
        <v>1</v>
      </c>
      <c r="P9" s="10">
        <v>96</v>
      </c>
      <c r="Q9" s="44"/>
    </row>
    <row r="10" spans="1:17" x14ac:dyDescent="0.3">
      <c r="A10" s="10">
        <v>113</v>
      </c>
      <c r="B10" s="10" t="s">
        <v>16</v>
      </c>
      <c r="C10" s="10" t="s">
        <v>17</v>
      </c>
      <c r="D10" s="10">
        <v>93202</v>
      </c>
      <c r="E10" s="11">
        <v>200025888841</v>
      </c>
      <c r="F10" s="33" t="s">
        <v>21</v>
      </c>
      <c r="G10" s="10">
        <v>230111</v>
      </c>
      <c r="H10" s="50">
        <v>45434.650451388887</v>
      </c>
      <c r="I10" s="13">
        <v>1</v>
      </c>
      <c r="N10" s="13">
        <v>9</v>
      </c>
      <c r="O10" s="13">
        <v>1</v>
      </c>
      <c r="P10" s="10">
        <v>97</v>
      </c>
      <c r="Q10" s="44"/>
    </row>
    <row r="11" spans="1:17" x14ac:dyDescent="0.3">
      <c r="A11" s="10">
        <v>114</v>
      </c>
      <c r="B11" s="10" t="s">
        <v>16</v>
      </c>
      <c r="C11" s="10" t="s">
        <v>17</v>
      </c>
      <c r="D11" s="10">
        <v>93202</v>
      </c>
      <c r="E11" s="11">
        <v>200025888841</v>
      </c>
      <c r="F11" s="33" t="s">
        <v>21</v>
      </c>
      <c r="G11" s="10">
        <v>230111</v>
      </c>
      <c r="H11" s="50">
        <v>45434.650625000002</v>
      </c>
      <c r="I11" s="13">
        <v>1</v>
      </c>
      <c r="N11" s="13">
        <v>10</v>
      </c>
      <c r="O11" s="13">
        <v>1</v>
      </c>
      <c r="P11" s="10">
        <v>98</v>
      </c>
      <c r="Q11" s="44"/>
    </row>
    <row r="12" spans="1:17" x14ac:dyDescent="0.3">
      <c r="A12" s="10">
        <v>115</v>
      </c>
      <c r="B12" s="10" t="s">
        <v>16</v>
      </c>
      <c r="C12" s="10" t="s">
        <v>17</v>
      </c>
      <c r="D12" s="10">
        <v>93202</v>
      </c>
      <c r="E12" s="11">
        <v>200025888841</v>
      </c>
      <c r="F12" s="33" t="s">
        <v>21</v>
      </c>
      <c r="G12" s="10">
        <v>230111</v>
      </c>
      <c r="H12" s="50">
        <v>45434.650972222225</v>
      </c>
      <c r="I12" s="13">
        <v>1</v>
      </c>
      <c r="N12" s="13">
        <v>11</v>
      </c>
      <c r="O12" s="13">
        <v>1</v>
      </c>
      <c r="P12" s="10">
        <v>99</v>
      </c>
      <c r="Q12" s="44"/>
    </row>
    <row r="13" spans="1:17" x14ac:dyDescent="0.3">
      <c r="A13" s="10">
        <v>116</v>
      </c>
      <c r="B13" s="10" t="s">
        <v>16</v>
      </c>
      <c r="C13" s="10" t="s">
        <v>17</v>
      </c>
      <c r="D13" s="10">
        <v>93202</v>
      </c>
      <c r="E13" s="11">
        <v>200025888841</v>
      </c>
      <c r="F13" s="33" t="s">
        <v>21</v>
      </c>
      <c r="G13" s="10">
        <v>230111</v>
      </c>
      <c r="H13" s="50">
        <v>45434.651412037034</v>
      </c>
      <c r="I13" s="13">
        <v>1</v>
      </c>
      <c r="N13" s="13">
        <v>12</v>
      </c>
      <c r="O13" s="13">
        <v>1</v>
      </c>
      <c r="P13" s="10">
        <v>100</v>
      </c>
      <c r="Q13" s="44"/>
    </row>
    <row r="14" spans="1:17" x14ac:dyDescent="0.3">
      <c r="A14" s="10">
        <v>117</v>
      </c>
      <c r="B14" s="10" t="s">
        <v>16</v>
      </c>
      <c r="C14" s="10" t="s">
        <v>17</v>
      </c>
      <c r="D14" s="10">
        <v>93202</v>
      </c>
      <c r="E14" s="11">
        <v>200025888841</v>
      </c>
      <c r="F14" s="33" t="s">
        <v>21</v>
      </c>
      <c r="G14" s="10">
        <v>230111</v>
      </c>
      <c r="H14" s="50">
        <v>45434.651655092595</v>
      </c>
      <c r="I14" s="13">
        <v>1</v>
      </c>
      <c r="N14" s="13">
        <v>13</v>
      </c>
      <c r="O14" s="13">
        <v>1</v>
      </c>
      <c r="P14" s="10">
        <v>101</v>
      </c>
      <c r="Q14" s="44"/>
    </row>
    <row r="15" spans="1:17" x14ac:dyDescent="0.3">
      <c r="A15" s="10">
        <v>141</v>
      </c>
      <c r="B15" s="10" t="s">
        <v>16</v>
      </c>
      <c r="C15" s="10" t="s">
        <v>17</v>
      </c>
      <c r="D15" s="10">
        <v>93202</v>
      </c>
      <c r="E15" s="11">
        <v>200025888841</v>
      </c>
      <c r="F15" s="33" t="s">
        <v>21</v>
      </c>
      <c r="G15" s="10">
        <v>230111</v>
      </c>
      <c r="H15" s="50">
        <v>45434.713530092595</v>
      </c>
      <c r="I15" s="13">
        <v>1</v>
      </c>
      <c r="N15" s="13">
        <v>14</v>
      </c>
      <c r="O15" s="13">
        <v>1</v>
      </c>
      <c r="P15" s="10">
        <v>125</v>
      </c>
      <c r="Q15" s="44"/>
    </row>
    <row r="16" spans="1:17" x14ac:dyDescent="0.3">
      <c r="A16" s="10">
        <v>142</v>
      </c>
      <c r="B16" s="10" t="s">
        <v>16</v>
      </c>
      <c r="C16" s="10" t="s">
        <v>17</v>
      </c>
      <c r="D16" s="10">
        <v>93202</v>
      </c>
      <c r="E16" s="11">
        <v>200025888841</v>
      </c>
      <c r="F16" s="33" t="s">
        <v>21</v>
      </c>
      <c r="G16" s="10">
        <v>230111</v>
      </c>
      <c r="H16" s="50">
        <v>45434.714016203703</v>
      </c>
      <c r="I16" s="13">
        <v>1</v>
      </c>
      <c r="N16" s="13">
        <v>15</v>
      </c>
      <c r="O16" s="13">
        <v>1</v>
      </c>
      <c r="P16" s="10">
        <v>126</v>
      </c>
      <c r="Q16" s="47"/>
    </row>
    <row r="17" spans="1:17" x14ac:dyDescent="0.3">
      <c r="A17" s="10">
        <v>143</v>
      </c>
      <c r="B17" s="10" t="s">
        <v>16</v>
      </c>
      <c r="C17" s="10" t="s">
        <v>17</v>
      </c>
      <c r="D17" s="10">
        <v>93202</v>
      </c>
      <c r="E17" s="11">
        <v>200025888841</v>
      </c>
      <c r="F17" s="33" t="s">
        <v>21</v>
      </c>
      <c r="G17" s="10">
        <v>230111</v>
      </c>
      <c r="H17" s="50">
        <v>45434.714155092595</v>
      </c>
      <c r="I17" s="13">
        <v>1</v>
      </c>
      <c r="N17" s="13">
        <v>16</v>
      </c>
      <c r="O17" s="13">
        <v>1</v>
      </c>
      <c r="P17" s="10">
        <v>127</v>
      </c>
      <c r="Q17" s="47"/>
    </row>
    <row r="18" spans="1:17" x14ac:dyDescent="0.3">
      <c r="A18" s="10">
        <v>144</v>
      </c>
      <c r="B18" s="10" t="s">
        <v>16</v>
      </c>
      <c r="C18" s="10" t="s">
        <v>17</v>
      </c>
      <c r="D18" s="10">
        <v>93202</v>
      </c>
      <c r="E18" s="11">
        <v>200025888841</v>
      </c>
      <c r="F18" s="33" t="s">
        <v>21</v>
      </c>
      <c r="G18" s="10">
        <v>230111</v>
      </c>
      <c r="H18" s="50">
        <v>45434.714178240742</v>
      </c>
      <c r="I18" s="13">
        <v>1</v>
      </c>
      <c r="J18" s="12">
        <v>45433.754317129627</v>
      </c>
      <c r="K18" s="12">
        <v>45434.714178240742</v>
      </c>
      <c r="L18" s="48">
        <f t="shared" ref="L18:L19" si="0">(K18-J18)*24</f>
        <v>23.03666666673962</v>
      </c>
      <c r="M18" s="48">
        <v>23.03666666673962</v>
      </c>
      <c r="N18" s="13">
        <v>17</v>
      </c>
      <c r="O18" s="13">
        <v>1</v>
      </c>
      <c r="P18" s="10">
        <v>128</v>
      </c>
      <c r="Q18" s="47"/>
    </row>
    <row r="19" spans="1:17" x14ac:dyDescent="0.3">
      <c r="A19" s="14">
        <v>19</v>
      </c>
      <c r="B19" s="14" t="s">
        <v>16</v>
      </c>
      <c r="C19" s="14" t="s">
        <v>17</v>
      </c>
      <c r="D19" s="14">
        <v>93202</v>
      </c>
      <c r="E19" s="15">
        <v>200025889202</v>
      </c>
      <c r="F19" s="34" t="s">
        <v>22</v>
      </c>
      <c r="G19" s="15">
        <v>180063</v>
      </c>
      <c r="H19" s="51">
        <v>45433.817118055558</v>
      </c>
      <c r="I19" s="17">
        <v>2</v>
      </c>
      <c r="J19" s="16">
        <v>45433.817118055558</v>
      </c>
      <c r="K19" s="16">
        <v>45433.817118055558</v>
      </c>
      <c r="L19" s="48">
        <f t="shared" si="0"/>
        <v>0</v>
      </c>
      <c r="M19" s="48">
        <v>1</v>
      </c>
      <c r="N19" s="17">
        <v>1</v>
      </c>
      <c r="O19" s="17">
        <v>2</v>
      </c>
      <c r="P19" s="14">
        <v>3</v>
      </c>
      <c r="Q19" s="47">
        <f t="shared" ref="Q19:Q20" si="1">(H20-H19)*24</f>
        <v>1.0722222221083939</v>
      </c>
    </row>
    <row r="20" spans="1:17" x14ac:dyDescent="0.3">
      <c r="A20" s="18">
        <v>20</v>
      </c>
      <c r="B20" s="18" t="s">
        <v>16</v>
      </c>
      <c r="C20" s="18" t="s">
        <v>17</v>
      </c>
      <c r="D20" s="18">
        <v>93202</v>
      </c>
      <c r="E20" s="19">
        <v>200025888303</v>
      </c>
      <c r="F20" s="35" t="s">
        <v>23</v>
      </c>
      <c r="G20" s="19">
        <v>230138</v>
      </c>
      <c r="H20" s="52">
        <v>45433.861793981479</v>
      </c>
      <c r="I20" s="21">
        <v>3</v>
      </c>
      <c r="N20" s="21">
        <v>1</v>
      </c>
      <c r="O20" s="21">
        <v>3</v>
      </c>
      <c r="P20" s="18">
        <v>4</v>
      </c>
      <c r="Q20" s="47">
        <f t="shared" si="1"/>
        <v>1.111111108912155E-2</v>
      </c>
    </row>
    <row r="21" spans="1:17" x14ac:dyDescent="0.3">
      <c r="A21" s="18">
        <v>21</v>
      </c>
      <c r="B21" s="18" t="s">
        <v>16</v>
      </c>
      <c r="C21" s="18" t="s">
        <v>17</v>
      </c>
      <c r="D21" s="18">
        <v>93202</v>
      </c>
      <c r="E21" s="19">
        <v>200025888303</v>
      </c>
      <c r="F21" s="35" t="s">
        <v>23</v>
      </c>
      <c r="G21" s="19">
        <v>230138</v>
      </c>
      <c r="H21" s="52">
        <v>45433.862256944441</v>
      </c>
      <c r="I21" s="21">
        <v>3</v>
      </c>
      <c r="N21" s="21">
        <v>2</v>
      </c>
      <c r="O21" s="21">
        <v>3</v>
      </c>
      <c r="P21" s="18">
        <v>5</v>
      </c>
      <c r="Q21" s="47"/>
    </row>
    <row r="22" spans="1:17" x14ac:dyDescent="0.3">
      <c r="A22" s="18">
        <v>22</v>
      </c>
      <c r="B22" s="18" t="s">
        <v>16</v>
      </c>
      <c r="C22" s="18" t="s">
        <v>17</v>
      </c>
      <c r="D22" s="18">
        <v>93202</v>
      </c>
      <c r="E22" s="19">
        <v>200025888303</v>
      </c>
      <c r="F22" s="35" t="s">
        <v>23</v>
      </c>
      <c r="G22" s="19">
        <v>230138</v>
      </c>
      <c r="H22" s="52">
        <v>45433.862280092595</v>
      </c>
      <c r="I22" s="21">
        <v>3</v>
      </c>
      <c r="N22" s="21">
        <v>3</v>
      </c>
      <c r="O22" s="21">
        <v>3</v>
      </c>
      <c r="P22" s="18">
        <v>6</v>
      </c>
      <c r="Q22" s="46"/>
    </row>
    <row r="23" spans="1:17" x14ac:dyDescent="0.3">
      <c r="A23" s="18">
        <v>23</v>
      </c>
      <c r="B23" s="18" t="s">
        <v>16</v>
      </c>
      <c r="C23" s="18" t="s">
        <v>17</v>
      </c>
      <c r="D23" s="18">
        <v>93202</v>
      </c>
      <c r="E23" s="19">
        <v>200025888303</v>
      </c>
      <c r="F23" s="35" t="s">
        <v>23</v>
      </c>
      <c r="G23" s="19">
        <v>230138</v>
      </c>
      <c r="H23" s="52">
        <v>45433.862291666665</v>
      </c>
      <c r="I23" s="21">
        <v>3</v>
      </c>
      <c r="N23" s="21">
        <v>4</v>
      </c>
      <c r="O23" s="21">
        <v>3</v>
      </c>
      <c r="P23" s="18">
        <v>7</v>
      </c>
      <c r="Q23" s="47"/>
    </row>
    <row r="24" spans="1:17" x14ac:dyDescent="0.3">
      <c r="A24" s="18">
        <v>24</v>
      </c>
      <c r="B24" s="18" t="s">
        <v>16</v>
      </c>
      <c r="C24" s="18" t="s">
        <v>17</v>
      </c>
      <c r="D24" s="18">
        <v>93202</v>
      </c>
      <c r="E24" s="19">
        <v>200025888303</v>
      </c>
      <c r="F24" s="35" t="s">
        <v>23</v>
      </c>
      <c r="G24" s="19">
        <v>230138</v>
      </c>
      <c r="H24" s="52">
        <v>45433.879143518519</v>
      </c>
      <c r="I24" s="21">
        <v>3</v>
      </c>
      <c r="N24" s="21">
        <v>5</v>
      </c>
      <c r="O24" s="21">
        <v>3</v>
      </c>
      <c r="P24" s="18">
        <v>8</v>
      </c>
      <c r="Q24" s="47"/>
    </row>
    <row r="25" spans="1:17" x14ac:dyDescent="0.3">
      <c r="A25" s="18">
        <v>25</v>
      </c>
      <c r="B25" s="18" t="s">
        <v>16</v>
      </c>
      <c r="C25" s="18" t="s">
        <v>17</v>
      </c>
      <c r="D25" s="18">
        <v>93202</v>
      </c>
      <c r="E25" s="19">
        <v>200025888303</v>
      </c>
      <c r="F25" s="35" t="s">
        <v>23</v>
      </c>
      <c r="G25" s="19">
        <v>230138</v>
      </c>
      <c r="H25" s="52">
        <v>45433.879259259258</v>
      </c>
      <c r="I25" s="21">
        <v>3</v>
      </c>
      <c r="N25" s="21">
        <v>6</v>
      </c>
      <c r="O25" s="21">
        <v>3</v>
      </c>
      <c r="P25" s="18">
        <v>9</v>
      </c>
      <c r="Q25" s="47"/>
    </row>
    <row r="26" spans="1:17" x14ac:dyDescent="0.3">
      <c r="A26" s="18">
        <v>26</v>
      </c>
      <c r="B26" s="18" t="s">
        <v>16</v>
      </c>
      <c r="C26" s="18" t="s">
        <v>17</v>
      </c>
      <c r="D26" s="18">
        <v>93202</v>
      </c>
      <c r="E26" s="19">
        <v>200025888303</v>
      </c>
      <c r="F26" s="35" t="s">
        <v>23</v>
      </c>
      <c r="G26" s="19">
        <v>230138</v>
      </c>
      <c r="H26" s="52">
        <v>45433.927314814813</v>
      </c>
      <c r="I26" s="21">
        <v>3</v>
      </c>
      <c r="J26" s="20">
        <v>45433.861793981479</v>
      </c>
      <c r="K26" s="20">
        <v>45433.927314814813</v>
      </c>
      <c r="L26" s="48">
        <f t="shared" ref="L26" si="2">(K26-J26)*24</f>
        <v>1.5725000000093132</v>
      </c>
      <c r="M26" s="48">
        <v>1.5725000000093132</v>
      </c>
      <c r="N26" s="21">
        <v>7</v>
      </c>
      <c r="O26" s="21">
        <v>3</v>
      </c>
      <c r="P26" s="18">
        <v>10</v>
      </c>
      <c r="Q26" s="47"/>
    </row>
    <row r="27" spans="1:17" x14ac:dyDescent="0.3">
      <c r="A27" s="22">
        <v>27</v>
      </c>
      <c r="B27" s="22" t="s">
        <v>16</v>
      </c>
      <c r="C27" s="22" t="s">
        <v>17</v>
      </c>
      <c r="D27" s="22">
        <v>93202</v>
      </c>
      <c r="E27" s="23">
        <v>200025889312</v>
      </c>
      <c r="F27" s="36" t="s">
        <v>24</v>
      </c>
      <c r="G27" s="23">
        <v>210262</v>
      </c>
      <c r="H27" s="53">
        <v>45434.206342592595</v>
      </c>
      <c r="I27" s="4">
        <v>4</v>
      </c>
      <c r="N27" s="4">
        <v>1</v>
      </c>
      <c r="O27" s="4">
        <v>4</v>
      </c>
      <c r="P27" s="22">
        <v>11</v>
      </c>
      <c r="Q27" s="47">
        <f>(H28-H27)*24</f>
        <v>4.4722222199197859E-2</v>
      </c>
    </row>
    <row r="28" spans="1:17" x14ac:dyDescent="0.3">
      <c r="A28" s="22">
        <v>28</v>
      </c>
      <c r="B28" s="22" t="s">
        <v>16</v>
      </c>
      <c r="C28" s="22" t="s">
        <v>17</v>
      </c>
      <c r="D28" s="22">
        <v>93202</v>
      </c>
      <c r="E28" s="23">
        <v>200025889312</v>
      </c>
      <c r="F28" s="36" t="s">
        <v>24</v>
      </c>
      <c r="G28" s="23">
        <v>210262</v>
      </c>
      <c r="H28" s="53">
        <v>45434.20820601852</v>
      </c>
      <c r="I28" s="4">
        <v>4</v>
      </c>
      <c r="N28" s="4">
        <v>2</v>
      </c>
      <c r="O28" s="4">
        <v>4</v>
      </c>
      <c r="P28" s="22">
        <v>12</v>
      </c>
      <c r="Q28" s="47"/>
    </row>
    <row r="29" spans="1:17" x14ac:dyDescent="0.3">
      <c r="A29" s="22">
        <v>29</v>
      </c>
      <c r="B29" s="22" t="s">
        <v>16</v>
      </c>
      <c r="C29" s="22" t="s">
        <v>17</v>
      </c>
      <c r="D29" s="22">
        <v>93202</v>
      </c>
      <c r="E29" s="23">
        <v>200025889312</v>
      </c>
      <c r="F29" s="36" t="s">
        <v>24</v>
      </c>
      <c r="G29" s="23">
        <v>210262</v>
      </c>
      <c r="H29" s="53">
        <v>45434.208229166667</v>
      </c>
      <c r="I29" s="4">
        <v>4</v>
      </c>
      <c r="N29" s="4">
        <v>3</v>
      </c>
      <c r="O29" s="4">
        <v>4</v>
      </c>
      <c r="P29" s="22">
        <v>13</v>
      </c>
      <c r="Q29" s="47"/>
    </row>
    <row r="30" spans="1:17" x14ac:dyDescent="0.3">
      <c r="A30" s="22">
        <v>30</v>
      </c>
      <c r="B30" s="22" t="s">
        <v>16</v>
      </c>
      <c r="C30" s="22" t="s">
        <v>17</v>
      </c>
      <c r="D30" s="22">
        <v>93202</v>
      </c>
      <c r="E30" s="23">
        <v>200025889312</v>
      </c>
      <c r="F30" s="36" t="s">
        <v>24</v>
      </c>
      <c r="G30" s="23">
        <v>210262</v>
      </c>
      <c r="H30" s="53">
        <v>45434.208240740743</v>
      </c>
      <c r="I30" s="4">
        <v>4</v>
      </c>
      <c r="N30" s="4">
        <v>4</v>
      </c>
      <c r="O30" s="4">
        <v>4</v>
      </c>
      <c r="P30" s="22">
        <v>14</v>
      </c>
      <c r="Q30" s="47"/>
    </row>
    <row r="31" spans="1:17" x14ac:dyDescent="0.3">
      <c r="A31" s="22">
        <v>31</v>
      </c>
      <c r="B31" s="22" t="s">
        <v>16</v>
      </c>
      <c r="C31" s="22" t="s">
        <v>17</v>
      </c>
      <c r="D31" s="22">
        <v>93202</v>
      </c>
      <c r="E31" s="23">
        <v>200025889312</v>
      </c>
      <c r="F31" s="36" t="s">
        <v>24</v>
      </c>
      <c r="G31" s="23">
        <v>210262</v>
      </c>
      <c r="H31" s="53">
        <v>45434.236944444441</v>
      </c>
      <c r="I31" s="4">
        <v>4</v>
      </c>
      <c r="N31" s="4">
        <v>5</v>
      </c>
      <c r="O31" s="4">
        <v>4</v>
      </c>
      <c r="P31" s="22">
        <v>15</v>
      </c>
      <c r="Q31" s="47"/>
    </row>
    <row r="32" spans="1:17" x14ac:dyDescent="0.3">
      <c r="A32" s="22">
        <v>32</v>
      </c>
      <c r="B32" s="22" t="s">
        <v>16</v>
      </c>
      <c r="C32" s="22" t="s">
        <v>17</v>
      </c>
      <c r="D32" s="22">
        <v>93202</v>
      </c>
      <c r="E32" s="23">
        <v>200025889312</v>
      </c>
      <c r="F32" s="36" t="s">
        <v>24</v>
      </c>
      <c r="G32" s="23">
        <v>210262</v>
      </c>
      <c r="H32" s="53">
        <v>45434.23710648148</v>
      </c>
      <c r="I32" s="4">
        <v>4</v>
      </c>
      <c r="N32" s="4">
        <v>6</v>
      </c>
      <c r="O32" s="4">
        <v>4</v>
      </c>
      <c r="P32" s="22">
        <v>16</v>
      </c>
      <c r="Q32" s="47"/>
    </row>
    <row r="33" spans="1:17" x14ac:dyDescent="0.3">
      <c r="A33" s="22">
        <v>33</v>
      </c>
      <c r="B33" s="22" t="s">
        <v>16</v>
      </c>
      <c r="C33" s="22" t="s">
        <v>17</v>
      </c>
      <c r="D33" s="22">
        <v>93202</v>
      </c>
      <c r="E33" s="23">
        <v>200025889312</v>
      </c>
      <c r="F33" s="36" t="s">
        <v>24</v>
      </c>
      <c r="G33" s="23">
        <v>210262</v>
      </c>
      <c r="H33" s="53">
        <v>45434.237199074072</v>
      </c>
      <c r="I33" s="4">
        <v>4</v>
      </c>
      <c r="N33" s="4">
        <v>7</v>
      </c>
      <c r="O33" s="4">
        <v>4</v>
      </c>
      <c r="P33" s="22">
        <v>17</v>
      </c>
      <c r="Q33" s="47"/>
    </row>
    <row r="34" spans="1:17" x14ac:dyDescent="0.3">
      <c r="A34" s="22">
        <v>34</v>
      </c>
      <c r="B34" s="22" t="s">
        <v>16</v>
      </c>
      <c r="C34" s="22" t="s">
        <v>17</v>
      </c>
      <c r="D34" s="22">
        <v>93202</v>
      </c>
      <c r="E34" s="23">
        <v>200025889312</v>
      </c>
      <c r="F34" s="36" t="s">
        <v>24</v>
      </c>
      <c r="G34" s="23">
        <v>210262</v>
      </c>
      <c r="H34" s="53">
        <v>45434.237222222226</v>
      </c>
      <c r="I34" s="4">
        <v>4</v>
      </c>
      <c r="N34" s="4">
        <v>8</v>
      </c>
      <c r="O34" s="4">
        <v>4</v>
      </c>
      <c r="P34" s="22">
        <v>18</v>
      </c>
      <c r="Q34" s="47"/>
    </row>
    <row r="35" spans="1:17" x14ac:dyDescent="0.3">
      <c r="A35" s="22">
        <v>35</v>
      </c>
      <c r="B35" s="22" t="s">
        <v>16</v>
      </c>
      <c r="C35" s="22" t="s">
        <v>17</v>
      </c>
      <c r="D35" s="22">
        <v>93202</v>
      </c>
      <c r="E35" s="23">
        <v>200025889312</v>
      </c>
      <c r="F35" s="36" t="s">
        <v>24</v>
      </c>
      <c r="G35" s="23">
        <v>210262</v>
      </c>
      <c r="H35" s="53">
        <v>45434.237407407411</v>
      </c>
      <c r="I35" s="4">
        <v>4</v>
      </c>
      <c r="N35" s="4">
        <v>9</v>
      </c>
      <c r="O35" s="4">
        <v>4</v>
      </c>
      <c r="P35" s="22">
        <v>19</v>
      </c>
      <c r="Q35" s="47"/>
    </row>
    <row r="36" spans="1:17" x14ac:dyDescent="0.3">
      <c r="A36" s="22">
        <v>36</v>
      </c>
      <c r="B36" s="22" t="s">
        <v>16</v>
      </c>
      <c r="C36" s="22" t="s">
        <v>17</v>
      </c>
      <c r="D36" s="22">
        <v>93202</v>
      </c>
      <c r="E36" s="23">
        <v>200025889312</v>
      </c>
      <c r="F36" s="36" t="s">
        <v>24</v>
      </c>
      <c r="G36" s="23">
        <v>210262</v>
      </c>
      <c r="H36" s="53">
        <v>45434.23741898148</v>
      </c>
      <c r="I36" s="4">
        <v>4</v>
      </c>
      <c r="N36" s="4">
        <v>10</v>
      </c>
      <c r="O36" s="4">
        <v>4</v>
      </c>
      <c r="P36" s="22">
        <v>20</v>
      </c>
      <c r="Q36" s="47"/>
    </row>
    <row r="37" spans="1:17" x14ac:dyDescent="0.3">
      <c r="A37" s="22">
        <v>37</v>
      </c>
      <c r="B37" s="22" t="s">
        <v>16</v>
      </c>
      <c r="C37" s="22" t="s">
        <v>17</v>
      </c>
      <c r="D37" s="22">
        <v>93202</v>
      </c>
      <c r="E37" s="23">
        <v>200025889312</v>
      </c>
      <c r="F37" s="36" t="s">
        <v>24</v>
      </c>
      <c r="G37" s="23">
        <v>210262</v>
      </c>
      <c r="H37" s="53">
        <v>45434.237604166665</v>
      </c>
      <c r="I37" s="4">
        <v>4</v>
      </c>
      <c r="N37" s="4">
        <v>11</v>
      </c>
      <c r="O37" s="4">
        <v>4</v>
      </c>
      <c r="P37" s="22">
        <v>21</v>
      </c>
      <c r="Q37" s="47"/>
    </row>
    <row r="38" spans="1:17" x14ac:dyDescent="0.3">
      <c r="A38" s="22">
        <v>38</v>
      </c>
      <c r="B38" s="22" t="s">
        <v>16</v>
      </c>
      <c r="C38" s="22" t="s">
        <v>17</v>
      </c>
      <c r="D38" s="22">
        <v>93202</v>
      </c>
      <c r="E38" s="23">
        <v>200025889312</v>
      </c>
      <c r="F38" s="36" t="s">
        <v>24</v>
      </c>
      <c r="G38" s="23">
        <v>210262</v>
      </c>
      <c r="H38" s="53">
        <v>45434.237604166665</v>
      </c>
      <c r="I38" s="4">
        <v>4</v>
      </c>
      <c r="N38" s="4">
        <v>12</v>
      </c>
      <c r="O38" s="4">
        <v>4</v>
      </c>
      <c r="P38" s="22">
        <v>22</v>
      </c>
      <c r="Q38" s="47"/>
    </row>
    <row r="39" spans="1:17" x14ac:dyDescent="0.3">
      <c r="A39" s="22">
        <v>39</v>
      </c>
      <c r="B39" s="22" t="s">
        <v>16</v>
      </c>
      <c r="C39" s="22" t="s">
        <v>17</v>
      </c>
      <c r="D39" s="22">
        <v>93202</v>
      </c>
      <c r="E39" s="23">
        <v>200025889312</v>
      </c>
      <c r="F39" s="36" t="s">
        <v>24</v>
      </c>
      <c r="G39" s="23">
        <v>210262</v>
      </c>
      <c r="H39" s="53">
        <v>45434.237615740742</v>
      </c>
      <c r="I39" s="4">
        <v>4</v>
      </c>
      <c r="N39" s="4">
        <v>13</v>
      </c>
      <c r="O39" s="4">
        <v>4</v>
      </c>
      <c r="P39" s="22">
        <v>23</v>
      </c>
      <c r="Q39" s="47"/>
    </row>
    <row r="40" spans="1:17" x14ac:dyDescent="0.3">
      <c r="A40" s="22">
        <v>40</v>
      </c>
      <c r="B40" s="22" t="s">
        <v>16</v>
      </c>
      <c r="C40" s="22" t="s">
        <v>17</v>
      </c>
      <c r="D40" s="22">
        <v>93202</v>
      </c>
      <c r="E40" s="23">
        <v>200025889312</v>
      </c>
      <c r="F40" s="36" t="s">
        <v>24</v>
      </c>
      <c r="G40" s="23">
        <v>210262</v>
      </c>
      <c r="H40" s="53">
        <v>45434.23777777778</v>
      </c>
      <c r="I40" s="4">
        <v>4</v>
      </c>
      <c r="N40" s="4">
        <v>14</v>
      </c>
      <c r="O40" s="4">
        <v>4</v>
      </c>
      <c r="P40" s="22">
        <v>24</v>
      </c>
      <c r="Q40" s="47"/>
    </row>
    <row r="41" spans="1:17" x14ac:dyDescent="0.3">
      <c r="A41" s="22">
        <v>41</v>
      </c>
      <c r="B41" s="22" t="s">
        <v>16</v>
      </c>
      <c r="C41" s="22" t="s">
        <v>17</v>
      </c>
      <c r="D41" s="22">
        <v>93202</v>
      </c>
      <c r="E41" s="23">
        <v>200025889312</v>
      </c>
      <c r="F41" s="36" t="s">
        <v>24</v>
      </c>
      <c r="G41" s="23">
        <v>210262</v>
      </c>
      <c r="H41" s="53">
        <v>45434.239490740743</v>
      </c>
      <c r="I41" s="4">
        <v>4</v>
      </c>
      <c r="N41" s="4">
        <v>15</v>
      </c>
      <c r="O41" s="4">
        <v>4</v>
      </c>
      <c r="P41" s="22">
        <v>25</v>
      </c>
      <c r="Q41" s="47"/>
    </row>
    <row r="42" spans="1:17" x14ac:dyDescent="0.3">
      <c r="A42" s="22">
        <v>42</v>
      </c>
      <c r="B42" s="22" t="s">
        <v>16</v>
      </c>
      <c r="C42" s="22" t="s">
        <v>17</v>
      </c>
      <c r="D42" s="22">
        <v>93202</v>
      </c>
      <c r="E42" s="23">
        <v>200025889312</v>
      </c>
      <c r="F42" s="36" t="s">
        <v>24</v>
      </c>
      <c r="G42" s="23">
        <v>210262</v>
      </c>
      <c r="H42" s="53">
        <v>45434.245532407411</v>
      </c>
      <c r="I42" s="4">
        <v>4</v>
      </c>
      <c r="N42" s="4">
        <v>16</v>
      </c>
      <c r="O42" s="4">
        <v>4</v>
      </c>
      <c r="P42" s="22">
        <v>26</v>
      </c>
      <c r="Q42" s="47"/>
    </row>
    <row r="43" spans="1:17" x14ac:dyDescent="0.3">
      <c r="A43" s="22">
        <v>43</v>
      </c>
      <c r="B43" s="22" t="s">
        <v>16</v>
      </c>
      <c r="C43" s="22" t="s">
        <v>17</v>
      </c>
      <c r="D43" s="22">
        <v>93202</v>
      </c>
      <c r="E43" s="23">
        <v>200025889312</v>
      </c>
      <c r="F43" s="36" t="s">
        <v>24</v>
      </c>
      <c r="G43" s="23">
        <v>210262</v>
      </c>
      <c r="H43" s="53">
        <v>45434.245555555557</v>
      </c>
      <c r="I43" s="4">
        <v>4</v>
      </c>
      <c r="N43" s="4">
        <v>17</v>
      </c>
      <c r="O43" s="4">
        <v>4</v>
      </c>
      <c r="P43" s="22">
        <v>27</v>
      </c>
      <c r="Q43" s="47"/>
    </row>
    <row r="44" spans="1:17" x14ac:dyDescent="0.3">
      <c r="A44" s="22">
        <v>44</v>
      </c>
      <c r="B44" s="22" t="s">
        <v>16</v>
      </c>
      <c r="C44" s="22" t="s">
        <v>17</v>
      </c>
      <c r="D44" s="22">
        <v>93202</v>
      </c>
      <c r="E44" s="23">
        <v>200025889312</v>
      </c>
      <c r="F44" s="36" t="s">
        <v>24</v>
      </c>
      <c r="G44" s="23">
        <v>210262</v>
      </c>
      <c r="H44" s="53">
        <v>45434.245567129627</v>
      </c>
      <c r="I44" s="4">
        <v>4</v>
      </c>
      <c r="N44" s="4">
        <v>18</v>
      </c>
      <c r="O44" s="4">
        <v>4</v>
      </c>
      <c r="P44" s="22">
        <v>28</v>
      </c>
      <c r="Q44" s="47"/>
    </row>
    <row r="45" spans="1:17" x14ac:dyDescent="0.3">
      <c r="A45" s="22">
        <v>45</v>
      </c>
      <c r="B45" s="22" t="s">
        <v>16</v>
      </c>
      <c r="C45" s="22" t="s">
        <v>17</v>
      </c>
      <c r="D45" s="22">
        <v>93202</v>
      </c>
      <c r="E45" s="23">
        <v>200025889312</v>
      </c>
      <c r="F45" s="36" t="s">
        <v>24</v>
      </c>
      <c r="G45" s="23">
        <v>210262</v>
      </c>
      <c r="H45" s="53">
        <v>45434.248124999998</v>
      </c>
      <c r="I45" s="4">
        <v>4</v>
      </c>
      <c r="N45" s="4">
        <v>19</v>
      </c>
      <c r="O45" s="4">
        <v>4</v>
      </c>
      <c r="P45" s="22">
        <v>29</v>
      </c>
      <c r="Q45" s="47"/>
    </row>
    <row r="46" spans="1:17" x14ac:dyDescent="0.3">
      <c r="A46" s="22">
        <v>46</v>
      </c>
      <c r="B46" s="22" t="s">
        <v>16</v>
      </c>
      <c r="C46" s="22" t="s">
        <v>17</v>
      </c>
      <c r="D46" s="22">
        <v>93202</v>
      </c>
      <c r="E46" s="23">
        <v>200025889312</v>
      </c>
      <c r="F46" s="36" t="s">
        <v>24</v>
      </c>
      <c r="G46" s="23">
        <v>210262</v>
      </c>
      <c r="H46" s="53">
        <v>45434.268217592595</v>
      </c>
      <c r="I46" s="4">
        <v>4</v>
      </c>
      <c r="N46" s="4">
        <v>20</v>
      </c>
      <c r="O46" s="4">
        <v>4</v>
      </c>
      <c r="P46" s="22">
        <v>30</v>
      </c>
      <c r="Q46" s="47"/>
    </row>
    <row r="47" spans="1:17" x14ac:dyDescent="0.3">
      <c r="A47" s="22">
        <v>47</v>
      </c>
      <c r="B47" s="22" t="s">
        <v>16</v>
      </c>
      <c r="C47" s="22" t="s">
        <v>17</v>
      </c>
      <c r="D47" s="22">
        <v>93202</v>
      </c>
      <c r="E47" s="23">
        <v>200025889312</v>
      </c>
      <c r="F47" s="36" t="s">
        <v>24</v>
      </c>
      <c r="G47" s="23">
        <v>210262</v>
      </c>
      <c r="H47" s="53">
        <v>45434.268240740741</v>
      </c>
      <c r="I47" s="4">
        <v>4</v>
      </c>
      <c r="N47" s="4">
        <v>21</v>
      </c>
      <c r="O47" s="4">
        <v>4</v>
      </c>
      <c r="P47" s="22">
        <v>31</v>
      </c>
      <c r="Q47" s="47"/>
    </row>
    <row r="48" spans="1:17" x14ac:dyDescent="0.3">
      <c r="A48" s="22">
        <v>48</v>
      </c>
      <c r="B48" s="22" t="s">
        <v>16</v>
      </c>
      <c r="C48" s="22" t="s">
        <v>17</v>
      </c>
      <c r="D48" s="22">
        <v>93202</v>
      </c>
      <c r="E48" s="23">
        <v>200025889312</v>
      </c>
      <c r="F48" s="36" t="s">
        <v>24</v>
      </c>
      <c r="G48" s="23">
        <v>210262</v>
      </c>
      <c r="H48" s="53">
        <v>45434.272476851853</v>
      </c>
      <c r="I48" s="4">
        <v>4</v>
      </c>
      <c r="N48" s="4">
        <v>22</v>
      </c>
      <c r="O48" s="4">
        <v>4</v>
      </c>
      <c r="P48" s="22">
        <v>32</v>
      </c>
      <c r="Q48" s="47"/>
    </row>
    <row r="49" spans="1:17" x14ac:dyDescent="0.3">
      <c r="A49" s="22">
        <v>49</v>
      </c>
      <c r="B49" s="22" t="s">
        <v>16</v>
      </c>
      <c r="C49" s="22" t="s">
        <v>17</v>
      </c>
      <c r="D49" s="22">
        <v>93202</v>
      </c>
      <c r="E49" s="23">
        <v>200025889312</v>
      </c>
      <c r="F49" s="36" t="s">
        <v>24</v>
      </c>
      <c r="G49" s="23">
        <v>210262</v>
      </c>
      <c r="H49" s="53">
        <v>45434.274386574078</v>
      </c>
      <c r="I49" s="4">
        <v>4</v>
      </c>
      <c r="N49" s="4">
        <v>23</v>
      </c>
      <c r="O49" s="4">
        <v>4</v>
      </c>
      <c r="P49" s="22">
        <v>33</v>
      </c>
      <c r="Q49" s="47"/>
    </row>
    <row r="50" spans="1:17" x14ac:dyDescent="0.3">
      <c r="A50" s="22">
        <v>50</v>
      </c>
      <c r="B50" s="22" t="s">
        <v>16</v>
      </c>
      <c r="C50" s="22" t="s">
        <v>17</v>
      </c>
      <c r="D50" s="22">
        <v>93202</v>
      </c>
      <c r="E50" s="23">
        <v>200025889312</v>
      </c>
      <c r="F50" s="36" t="s">
        <v>24</v>
      </c>
      <c r="G50" s="23">
        <v>210262</v>
      </c>
      <c r="H50" s="53">
        <v>45434.274525462963</v>
      </c>
      <c r="I50" s="4">
        <v>4</v>
      </c>
      <c r="N50" s="4">
        <v>24</v>
      </c>
      <c r="O50" s="4">
        <v>4</v>
      </c>
      <c r="P50" s="22">
        <v>34</v>
      </c>
      <c r="Q50" s="47"/>
    </row>
    <row r="51" spans="1:17" x14ac:dyDescent="0.3">
      <c r="A51" s="22">
        <v>51</v>
      </c>
      <c r="B51" s="22" t="s">
        <v>16</v>
      </c>
      <c r="C51" s="22" t="s">
        <v>17</v>
      </c>
      <c r="D51" s="22">
        <v>93202</v>
      </c>
      <c r="E51" s="23">
        <v>200025889312</v>
      </c>
      <c r="F51" s="36" t="s">
        <v>24</v>
      </c>
      <c r="G51" s="23">
        <v>210262</v>
      </c>
      <c r="H51" s="53">
        <v>45434.365613425929</v>
      </c>
      <c r="I51" s="4">
        <v>4</v>
      </c>
      <c r="N51" s="4">
        <v>25</v>
      </c>
      <c r="O51" s="4">
        <v>4</v>
      </c>
      <c r="P51" s="22">
        <v>35</v>
      </c>
      <c r="Q51" s="47"/>
    </row>
    <row r="52" spans="1:17" x14ac:dyDescent="0.3">
      <c r="A52" s="22">
        <v>52</v>
      </c>
      <c r="B52" s="22" t="s">
        <v>16</v>
      </c>
      <c r="C52" s="22" t="s">
        <v>17</v>
      </c>
      <c r="D52" s="22">
        <v>93202</v>
      </c>
      <c r="E52" s="23">
        <v>200025889312</v>
      </c>
      <c r="F52" s="36" t="s">
        <v>24</v>
      </c>
      <c r="G52" s="23">
        <v>210262</v>
      </c>
      <c r="H52" s="53">
        <v>45434.365636574075</v>
      </c>
      <c r="I52" s="4">
        <v>4</v>
      </c>
      <c r="N52" s="4">
        <v>26</v>
      </c>
      <c r="O52" s="4">
        <v>4</v>
      </c>
      <c r="P52" s="22">
        <v>36</v>
      </c>
      <c r="Q52" s="47"/>
    </row>
    <row r="53" spans="1:17" x14ac:dyDescent="0.3">
      <c r="A53" s="22">
        <v>53</v>
      </c>
      <c r="B53" s="22" t="s">
        <v>16</v>
      </c>
      <c r="C53" s="22" t="s">
        <v>17</v>
      </c>
      <c r="D53" s="22">
        <v>93202</v>
      </c>
      <c r="E53" s="23">
        <v>200025889312</v>
      </c>
      <c r="F53" s="36" t="s">
        <v>24</v>
      </c>
      <c r="G53" s="23">
        <v>210262</v>
      </c>
      <c r="H53" s="53">
        <v>45434.431284722225</v>
      </c>
      <c r="I53" s="4">
        <v>4</v>
      </c>
      <c r="N53" s="4">
        <v>27</v>
      </c>
      <c r="O53" s="4">
        <v>4</v>
      </c>
      <c r="P53" s="22">
        <v>37</v>
      </c>
      <c r="Q53" s="47"/>
    </row>
    <row r="54" spans="1:17" x14ac:dyDescent="0.3">
      <c r="A54" s="22">
        <v>54</v>
      </c>
      <c r="B54" s="22" t="s">
        <v>16</v>
      </c>
      <c r="C54" s="22" t="s">
        <v>17</v>
      </c>
      <c r="D54" s="22">
        <v>93202</v>
      </c>
      <c r="E54" s="23">
        <v>200025889312</v>
      </c>
      <c r="F54" s="36" t="s">
        <v>24</v>
      </c>
      <c r="G54" s="23">
        <v>210262</v>
      </c>
      <c r="H54" s="53">
        <v>45434.431296296294</v>
      </c>
      <c r="I54" s="4">
        <v>4</v>
      </c>
      <c r="N54" s="4">
        <v>28</v>
      </c>
      <c r="O54" s="4">
        <v>4</v>
      </c>
      <c r="P54" s="22">
        <v>38</v>
      </c>
      <c r="Q54" s="47"/>
    </row>
    <row r="55" spans="1:17" x14ac:dyDescent="0.3">
      <c r="A55" s="22">
        <v>55</v>
      </c>
      <c r="B55" s="22" t="s">
        <v>16</v>
      </c>
      <c r="C55" s="22" t="s">
        <v>17</v>
      </c>
      <c r="D55" s="22">
        <v>93202</v>
      </c>
      <c r="E55" s="23">
        <v>200025889312</v>
      </c>
      <c r="F55" s="36" t="s">
        <v>24</v>
      </c>
      <c r="G55" s="23">
        <v>210262</v>
      </c>
      <c r="H55" s="53">
        <v>45434.431469907409</v>
      </c>
      <c r="I55" s="4">
        <v>4</v>
      </c>
      <c r="N55" s="4">
        <v>29</v>
      </c>
      <c r="O55" s="4">
        <v>4</v>
      </c>
      <c r="P55" s="22">
        <v>39</v>
      </c>
      <c r="Q55" s="47"/>
    </row>
    <row r="56" spans="1:17" x14ac:dyDescent="0.3">
      <c r="A56" s="22">
        <v>56</v>
      </c>
      <c r="B56" s="22" t="s">
        <v>16</v>
      </c>
      <c r="C56" s="22" t="s">
        <v>17</v>
      </c>
      <c r="D56" s="22">
        <v>93202</v>
      </c>
      <c r="E56" s="23">
        <v>200025889312</v>
      </c>
      <c r="F56" s="36" t="s">
        <v>24</v>
      </c>
      <c r="G56" s="23">
        <v>210262</v>
      </c>
      <c r="H56" s="53">
        <v>45434.431481481479</v>
      </c>
      <c r="I56" s="4">
        <v>4</v>
      </c>
      <c r="N56" s="4">
        <v>30</v>
      </c>
      <c r="O56" s="4">
        <v>4</v>
      </c>
      <c r="P56" s="22">
        <v>40</v>
      </c>
      <c r="Q56" s="47"/>
    </row>
    <row r="57" spans="1:17" x14ac:dyDescent="0.3">
      <c r="A57" s="22">
        <v>57</v>
      </c>
      <c r="B57" s="22" t="s">
        <v>16</v>
      </c>
      <c r="C57" s="22" t="s">
        <v>17</v>
      </c>
      <c r="D57" s="22">
        <v>93202</v>
      </c>
      <c r="E57" s="23">
        <v>200025889312</v>
      </c>
      <c r="F57" s="36" t="s">
        <v>24</v>
      </c>
      <c r="G57" s="23">
        <v>210262</v>
      </c>
      <c r="H57" s="53">
        <v>45434.431504629632</v>
      </c>
      <c r="I57" s="4">
        <v>4</v>
      </c>
      <c r="N57" s="4">
        <v>31</v>
      </c>
      <c r="O57" s="4">
        <v>4</v>
      </c>
      <c r="P57" s="22">
        <v>41</v>
      </c>
      <c r="Q57" s="47"/>
    </row>
    <row r="58" spans="1:17" x14ac:dyDescent="0.3">
      <c r="A58" s="22">
        <v>63</v>
      </c>
      <c r="B58" s="22" t="s">
        <v>16</v>
      </c>
      <c r="C58" s="22" t="s">
        <v>17</v>
      </c>
      <c r="D58" s="22">
        <v>93202</v>
      </c>
      <c r="E58" s="23">
        <v>200025889312</v>
      </c>
      <c r="F58" s="36" t="s">
        <v>24</v>
      </c>
      <c r="G58" s="23">
        <v>210262</v>
      </c>
      <c r="H58" s="53">
        <v>45434.498703703706</v>
      </c>
      <c r="I58" s="4">
        <v>4</v>
      </c>
      <c r="N58" s="4">
        <v>32</v>
      </c>
      <c r="O58" s="4">
        <v>4</v>
      </c>
      <c r="P58" s="22">
        <v>47</v>
      </c>
      <c r="Q58" s="47"/>
    </row>
    <row r="59" spans="1:17" x14ac:dyDescent="0.3">
      <c r="A59" s="22">
        <v>64</v>
      </c>
      <c r="B59" s="22" t="s">
        <v>16</v>
      </c>
      <c r="C59" s="22" t="s">
        <v>17</v>
      </c>
      <c r="D59" s="22">
        <v>93202</v>
      </c>
      <c r="E59" s="23">
        <v>200025889312</v>
      </c>
      <c r="F59" s="36" t="s">
        <v>24</v>
      </c>
      <c r="G59" s="23">
        <v>210262</v>
      </c>
      <c r="H59" s="53">
        <v>45434.498715277776</v>
      </c>
      <c r="I59" s="4">
        <v>4</v>
      </c>
      <c r="J59" s="24">
        <v>45434.206342592595</v>
      </c>
      <c r="K59" s="24">
        <v>45434.498715277776</v>
      </c>
      <c r="L59" s="48">
        <f t="shared" ref="L59" si="3">(K59-J59)*24</f>
        <v>7.0169444443308748</v>
      </c>
      <c r="M59" s="48">
        <v>7.0169444443308748</v>
      </c>
      <c r="N59" s="4">
        <v>33</v>
      </c>
      <c r="O59" s="4">
        <v>4</v>
      </c>
      <c r="P59" s="22">
        <v>48</v>
      </c>
      <c r="Q59" s="47"/>
    </row>
    <row r="60" spans="1:17" x14ac:dyDescent="0.3">
      <c r="A60" s="25">
        <v>58</v>
      </c>
      <c r="B60" s="25" t="s">
        <v>16</v>
      </c>
      <c r="C60" s="25" t="s">
        <v>17</v>
      </c>
      <c r="D60" s="25">
        <v>93202</v>
      </c>
      <c r="E60" s="26">
        <v>200025889054</v>
      </c>
      <c r="F60" s="37" t="s">
        <v>25</v>
      </c>
      <c r="G60" s="37" t="s">
        <v>46</v>
      </c>
      <c r="H60" s="54">
        <v>45434.470821759256</v>
      </c>
      <c r="I60" s="5">
        <v>5</v>
      </c>
      <c r="N60" s="5">
        <v>1</v>
      </c>
      <c r="O60" s="5">
        <v>5</v>
      </c>
      <c r="P60" s="25">
        <v>42</v>
      </c>
      <c r="Q60" s="47">
        <f>(H61-H60)*24</f>
        <v>2.3088888890342787</v>
      </c>
    </row>
    <row r="61" spans="1:17" x14ac:dyDescent="0.3">
      <c r="A61" s="25">
        <v>69</v>
      </c>
      <c r="B61" s="25" t="s">
        <v>16</v>
      </c>
      <c r="C61" s="25" t="s">
        <v>17</v>
      </c>
      <c r="D61" s="25">
        <v>93202</v>
      </c>
      <c r="E61" s="26">
        <v>200025889054</v>
      </c>
      <c r="F61" s="37" t="s">
        <v>25</v>
      </c>
      <c r="G61" s="37" t="s">
        <v>46</v>
      </c>
      <c r="H61" s="54">
        <v>45434.567025462966</v>
      </c>
      <c r="I61" s="5">
        <v>5</v>
      </c>
      <c r="N61" s="5">
        <v>2</v>
      </c>
      <c r="O61" s="5">
        <v>5</v>
      </c>
      <c r="P61" s="25">
        <v>53</v>
      </c>
      <c r="Q61" s="47"/>
    </row>
    <row r="62" spans="1:17" x14ac:dyDescent="0.3">
      <c r="A62" s="25">
        <v>70</v>
      </c>
      <c r="B62" s="25" t="s">
        <v>16</v>
      </c>
      <c r="C62" s="25" t="s">
        <v>17</v>
      </c>
      <c r="D62" s="25">
        <v>93202</v>
      </c>
      <c r="E62" s="26">
        <v>200025889054</v>
      </c>
      <c r="F62" s="37" t="s">
        <v>25</v>
      </c>
      <c r="G62" s="37" t="s">
        <v>46</v>
      </c>
      <c r="H62" s="54">
        <v>45434.567025462966</v>
      </c>
      <c r="I62" s="5">
        <v>5</v>
      </c>
      <c r="N62" s="5">
        <v>3</v>
      </c>
      <c r="O62" s="5">
        <v>5</v>
      </c>
      <c r="P62" s="25">
        <v>54</v>
      </c>
      <c r="Q62" s="47"/>
    </row>
    <row r="63" spans="1:17" x14ac:dyDescent="0.3">
      <c r="A63" s="25">
        <v>71</v>
      </c>
      <c r="B63" s="25" t="s">
        <v>16</v>
      </c>
      <c r="C63" s="25" t="s">
        <v>17</v>
      </c>
      <c r="D63" s="25">
        <v>93202</v>
      </c>
      <c r="E63" s="26">
        <v>200025889054</v>
      </c>
      <c r="F63" s="37" t="s">
        <v>25</v>
      </c>
      <c r="G63" s="37" t="s">
        <v>46</v>
      </c>
      <c r="H63" s="54">
        <v>45434.567048611112</v>
      </c>
      <c r="I63" s="5">
        <v>5</v>
      </c>
      <c r="N63" s="5">
        <v>4</v>
      </c>
      <c r="O63" s="5">
        <v>5</v>
      </c>
      <c r="P63" s="25">
        <v>55</v>
      </c>
      <c r="Q63" s="47"/>
    </row>
    <row r="64" spans="1:17" x14ac:dyDescent="0.3">
      <c r="A64" s="25">
        <v>82</v>
      </c>
      <c r="B64" s="25" t="s">
        <v>16</v>
      </c>
      <c r="C64" s="25" t="s">
        <v>17</v>
      </c>
      <c r="D64" s="25">
        <v>93202</v>
      </c>
      <c r="E64" s="26">
        <v>200025889054</v>
      </c>
      <c r="F64" s="37" t="s">
        <v>25</v>
      </c>
      <c r="G64" s="37" t="s">
        <v>46</v>
      </c>
      <c r="H64" s="54">
        <v>45434.596956018519</v>
      </c>
      <c r="I64" s="5">
        <v>5</v>
      </c>
      <c r="N64" s="5">
        <v>5</v>
      </c>
      <c r="O64" s="5">
        <v>5</v>
      </c>
      <c r="P64" s="25">
        <v>66</v>
      </c>
      <c r="Q64" s="47"/>
    </row>
    <row r="65" spans="1:17" x14ac:dyDescent="0.3">
      <c r="A65" s="25">
        <v>83</v>
      </c>
      <c r="B65" s="25" t="s">
        <v>16</v>
      </c>
      <c r="C65" s="25" t="s">
        <v>17</v>
      </c>
      <c r="D65" s="25">
        <v>93202</v>
      </c>
      <c r="E65" s="26">
        <v>200025889054</v>
      </c>
      <c r="F65" s="37" t="s">
        <v>25</v>
      </c>
      <c r="G65" s="37" t="s">
        <v>46</v>
      </c>
      <c r="H65" s="54">
        <v>45434.596967592595</v>
      </c>
      <c r="I65" s="5">
        <v>5</v>
      </c>
      <c r="N65" s="5">
        <v>6</v>
      </c>
      <c r="O65" s="5">
        <v>5</v>
      </c>
      <c r="P65" s="25">
        <v>67</v>
      </c>
      <c r="Q65" s="47"/>
    </row>
    <row r="66" spans="1:17" x14ac:dyDescent="0.3">
      <c r="A66" s="25">
        <v>84</v>
      </c>
      <c r="B66" s="25" t="s">
        <v>16</v>
      </c>
      <c r="C66" s="25" t="s">
        <v>17</v>
      </c>
      <c r="D66" s="25">
        <v>93202</v>
      </c>
      <c r="E66" s="26">
        <v>200025889054</v>
      </c>
      <c r="F66" s="37" t="s">
        <v>25</v>
      </c>
      <c r="G66" s="37" t="s">
        <v>46</v>
      </c>
      <c r="H66" s="54">
        <v>45434.596979166665</v>
      </c>
      <c r="I66" s="5">
        <v>5</v>
      </c>
      <c r="N66" s="5">
        <v>7</v>
      </c>
      <c r="O66" s="5">
        <v>5</v>
      </c>
      <c r="P66" s="25">
        <v>68</v>
      </c>
      <c r="Q66" s="47"/>
    </row>
    <row r="67" spans="1:17" x14ac:dyDescent="0.3">
      <c r="A67" s="25">
        <v>85</v>
      </c>
      <c r="B67" s="25" t="s">
        <v>16</v>
      </c>
      <c r="C67" s="25" t="s">
        <v>17</v>
      </c>
      <c r="D67" s="25">
        <v>93202</v>
      </c>
      <c r="E67" s="26">
        <v>200025889054</v>
      </c>
      <c r="F67" s="37" t="s">
        <v>25</v>
      </c>
      <c r="G67" s="37" t="s">
        <v>46</v>
      </c>
      <c r="H67" s="54">
        <v>45434.596979166665</v>
      </c>
      <c r="I67" s="5">
        <v>5</v>
      </c>
      <c r="N67" s="5">
        <v>8</v>
      </c>
      <c r="O67" s="5">
        <v>5</v>
      </c>
      <c r="P67" s="25">
        <v>69</v>
      </c>
      <c r="Q67" s="47"/>
    </row>
    <row r="68" spans="1:17" x14ac:dyDescent="0.3">
      <c r="A68" s="25">
        <v>86</v>
      </c>
      <c r="B68" s="25" t="s">
        <v>16</v>
      </c>
      <c r="C68" s="25" t="s">
        <v>17</v>
      </c>
      <c r="D68" s="25">
        <v>93202</v>
      </c>
      <c r="E68" s="26">
        <v>200025889054</v>
      </c>
      <c r="F68" s="37" t="s">
        <v>25</v>
      </c>
      <c r="G68" s="37" t="s">
        <v>46</v>
      </c>
      <c r="H68" s="54">
        <v>45434.596990740742</v>
      </c>
      <c r="I68" s="5">
        <v>5</v>
      </c>
      <c r="N68" s="5">
        <v>9</v>
      </c>
      <c r="O68" s="5">
        <v>5</v>
      </c>
      <c r="P68" s="25">
        <v>70</v>
      </c>
      <c r="Q68" s="47"/>
    </row>
    <row r="69" spans="1:17" x14ac:dyDescent="0.3">
      <c r="A69" s="25">
        <v>87</v>
      </c>
      <c r="B69" s="25" t="s">
        <v>16</v>
      </c>
      <c r="C69" s="25" t="s">
        <v>17</v>
      </c>
      <c r="D69" s="25">
        <v>93202</v>
      </c>
      <c r="E69" s="26">
        <v>200025889054</v>
      </c>
      <c r="F69" s="37" t="s">
        <v>25</v>
      </c>
      <c r="G69" s="37" t="s">
        <v>46</v>
      </c>
      <c r="H69" s="54">
        <v>45434.597141203703</v>
      </c>
      <c r="I69" s="5">
        <v>5</v>
      </c>
      <c r="N69" s="5">
        <v>10</v>
      </c>
      <c r="O69" s="5">
        <v>5</v>
      </c>
      <c r="P69" s="25">
        <v>71</v>
      </c>
      <c r="Q69" s="47"/>
    </row>
    <row r="70" spans="1:17" x14ac:dyDescent="0.3">
      <c r="A70" s="25">
        <v>88</v>
      </c>
      <c r="B70" s="25" t="s">
        <v>16</v>
      </c>
      <c r="C70" s="25" t="s">
        <v>17</v>
      </c>
      <c r="D70" s="25">
        <v>93202</v>
      </c>
      <c r="E70" s="26">
        <v>200025889054</v>
      </c>
      <c r="F70" s="37" t="s">
        <v>25</v>
      </c>
      <c r="G70" s="37" t="s">
        <v>46</v>
      </c>
      <c r="H70" s="54">
        <v>45434.597314814811</v>
      </c>
      <c r="I70" s="5">
        <v>5</v>
      </c>
      <c r="N70" s="5">
        <v>11</v>
      </c>
      <c r="O70" s="5">
        <v>5</v>
      </c>
      <c r="P70" s="25">
        <v>72</v>
      </c>
      <c r="Q70" s="47"/>
    </row>
    <row r="71" spans="1:17" x14ac:dyDescent="0.3">
      <c r="A71" s="25">
        <v>89</v>
      </c>
      <c r="B71" s="25" t="s">
        <v>16</v>
      </c>
      <c r="C71" s="25" t="s">
        <v>17</v>
      </c>
      <c r="D71" s="25">
        <v>93202</v>
      </c>
      <c r="E71" s="26">
        <v>200025889054</v>
      </c>
      <c r="F71" s="37" t="s">
        <v>25</v>
      </c>
      <c r="G71" s="37" t="s">
        <v>46</v>
      </c>
      <c r="H71" s="54">
        <v>45434.597326388888</v>
      </c>
      <c r="I71" s="5">
        <v>5</v>
      </c>
      <c r="N71" s="5">
        <v>12</v>
      </c>
      <c r="O71" s="5">
        <v>5</v>
      </c>
      <c r="P71" s="25">
        <v>73</v>
      </c>
      <c r="Q71" s="47"/>
    </row>
    <row r="72" spans="1:17" x14ac:dyDescent="0.3">
      <c r="A72" s="25">
        <v>90</v>
      </c>
      <c r="B72" s="25" t="s">
        <v>16</v>
      </c>
      <c r="C72" s="25" t="s">
        <v>17</v>
      </c>
      <c r="D72" s="25">
        <v>93202</v>
      </c>
      <c r="E72" s="26">
        <v>200025889054</v>
      </c>
      <c r="F72" s="37" t="s">
        <v>25</v>
      </c>
      <c r="G72" s="37" t="s">
        <v>46</v>
      </c>
      <c r="H72" s="54">
        <v>45434.597442129627</v>
      </c>
      <c r="I72" s="5">
        <v>5</v>
      </c>
      <c r="N72" s="5">
        <v>13</v>
      </c>
      <c r="O72" s="5">
        <v>5</v>
      </c>
      <c r="P72" s="25">
        <v>74</v>
      </c>
      <c r="Q72" s="47"/>
    </row>
    <row r="73" spans="1:17" x14ac:dyDescent="0.3">
      <c r="A73" s="25">
        <v>91</v>
      </c>
      <c r="B73" s="25" t="s">
        <v>16</v>
      </c>
      <c r="C73" s="25" t="s">
        <v>17</v>
      </c>
      <c r="D73" s="25">
        <v>93202</v>
      </c>
      <c r="E73" s="26">
        <v>200025889054</v>
      </c>
      <c r="F73" s="37" t="s">
        <v>25</v>
      </c>
      <c r="G73" s="37" t="s">
        <v>46</v>
      </c>
      <c r="H73" s="54">
        <v>45434.597442129627</v>
      </c>
      <c r="I73" s="5">
        <v>5</v>
      </c>
      <c r="N73" s="5">
        <v>14</v>
      </c>
      <c r="O73" s="5">
        <v>5</v>
      </c>
      <c r="P73" s="25">
        <v>75</v>
      </c>
      <c r="Q73" s="47"/>
    </row>
    <row r="74" spans="1:17" x14ac:dyDescent="0.3">
      <c r="A74" s="25">
        <v>126</v>
      </c>
      <c r="B74" s="25" t="s">
        <v>16</v>
      </c>
      <c r="C74" s="25" t="s">
        <v>17</v>
      </c>
      <c r="D74" s="25">
        <v>93202</v>
      </c>
      <c r="E74" s="26">
        <v>200025889054</v>
      </c>
      <c r="F74" s="37" t="s">
        <v>25</v>
      </c>
      <c r="G74" s="37" t="s">
        <v>46</v>
      </c>
      <c r="H74" s="54">
        <v>45434.684814814813</v>
      </c>
      <c r="I74" s="5">
        <v>5</v>
      </c>
      <c r="N74" s="5">
        <v>15</v>
      </c>
      <c r="O74" s="5">
        <v>5</v>
      </c>
      <c r="P74" s="25">
        <v>110</v>
      </c>
      <c r="Q74" s="47"/>
    </row>
    <row r="75" spans="1:17" x14ac:dyDescent="0.3">
      <c r="A75" s="25">
        <v>127</v>
      </c>
      <c r="B75" s="25" t="s">
        <v>16</v>
      </c>
      <c r="C75" s="25" t="s">
        <v>17</v>
      </c>
      <c r="D75" s="25">
        <v>93202</v>
      </c>
      <c r="E75" s="26">
        <v>200025889054</v>
      </c>
      <c r="F75" s="37" t="s">
        <v>25</v>
      </c>
      <c r="G75" s="37" t="s">
        <v>46</v>
      </c>
      <c r="H75" s="54">
        <v>45434.68482638889</v>
      </c>
      <c r="I75" s="5">
        <v>5</v>
      </c>
      <c r="N75" s="5">
        <v>16</v>
      </c>
      <c r="O75" s="5">
        <v>5</v>
      </c>
      <c r="P75" s="25">
        <v>111</v>
      </c>
      <c r="Q75" s="47"/>
    </row>
    <row r="76" spans="1:17" x14ac:dyDescent="0.3">
      <c r="A76" s="25">
        <v>128</v>
      </c>
      <c r="B76" s="25" t="s">
        <v>16</v>
      </c>
      <c r="C76" s="25" t="s">
        <v>17</v>
      </c>
      <c r="D76" s="25">
        <v>93202</v>
      </c>
      <c r="E76" s="26">
        <v>200025889054</v>
      </c>
      <c r="F76" s="37" t="s">
        <v>25</v>
      </c>
      <c r="G76" s="37" t="s">
        <v>46</v>
      </c>
      <c r="H76" s="54">
        <v>45434.684849537036</v>
      </c>
      <c r="I76" s="5">
        <v>5</v>
      </c>
      <c r="N76" s="5">
        <v>17</v>
      </c>
      <c r="O76" s="5">
        <v>5</v>
      </c>
      <c r="P76" s="25">
        <v>112</v>
      </c>
      <c r="Q76" s="47"/>
    </row>
    <row r="77" spans="1:17" x14ac:dyDescent="0.3">
      <c r="A77" s="25">
        <v>129</v>
      </c>
      <c r="B77" s="25" t="s">
        <v>16</v>
      </c>
      <c r="C77" s="25" t="s">
        <v>17</v>
      </c>
      <c r="D77" s="25">
        <v>93202</v>
      </c>
      <c r="E77" s="26">
        <v>200025889054</v>
      </c>
      <c r="F77" s="37" t="s">
        <v>25</v>
      </c>
      <c r="G77" s="37" t="s">
        <v>46</v>
      </c>
      <c r="H77" s="54">
        <v>45434.688032407408</v>
      </c>
      <c r="I77" s="5">
        <v>5</v>
      </c>
      <c r="N77" s="5">
        <v>18</v>
      </c>
      <c r="O77" s="5">
        <v>5</v>
      </c>
      <c r="P77" s="25">
        <v>113</v>
      </c>
      <c r="Q77" s="47"/>
    </row>
    <row r="78" spans="1:17" x14ac:dyDescent="0.3">
      <c r="A78" s="25">
        <v>130</v>
      </c>
      <c r="B78" s="25" t="s">
        <v>16</v>
      </c>
      <c r="C78" s="25" t="s">
        <v>17</v>
      </c>
      <c r="D78" s="25">
        <v>93202</v>
      </c>
      <c r="E78" s="26">
        <v>200025889054</v>
      </c>
      <c r="F78" s="37" t="s">
        <v>25</v>
      </c>
      <c r="G78" s="37" t="s">
        <v>46</v>
      </c>
      <c r="H78" s="54">
        <v>45434.688055555554</v>
      </c>
      <c r="I78" s="5">
        <v>5</v>
      </c>
      <c r="N78" s="5">
        <v>19</v>
      </c>
      <c r="O78" s="5">
        <v>5</v>
      </c>
      <c r="P78" s="25">
        <v>114</v>
      </c>
      <c r="Q78" s="47"/>
    </row>
    <row r="79" spans="1:17" x14ac:dyDescent="0.3">
      <c r="A79" s="25">
        <v>131</v>
      </c>
      <c r="B79" s="25" t="s">
        <v>16</v>
      </c>
      <c r="C79" s="25" t="s">
        <v>17</v>
      </c>
      <c r="D79" s="25">
        <v>93202</v>
      </c>
      <c r="E79" s="26">
        <v>200025889054</v>
      </c>
      <c r="F79" s="37" t="s">
        <v>25</v>
      </c>
      <c r="G79" s="37" t="s">
        <v>46</v>
      </c>
      <c r="H79" s="54">
        <v>45434.688159722224</v>
      </c>
      <c r="I79" s="5">
        <v>5</v>
      </c>
      <c r="N79" s="5">
        <v>20</v>
      </c>
      <c r="O79" s="5">
        <v>5</v>
      </c>
      <c r="P79" s="25">
        <v>115</v>
      </c>
      <c r="Q79" s="47"/>
    </row>
    <row r="80" spans="1:17" x14ac:dyDescent="0.3">
      <c r="A80" s="25">
        <v>132</v>
      </c>
      <c r="B80" s="25" t="s">
        <v>16</v>
      </c>
      <c r="C80" s="25" t="s">
        <v>17</v>
      </c>
      <c r="D80" s="25">
        <v>93202</v>
      </c>
      <c r="E80" s="26">
        <v>200025889054</v>
      </c>
      <c r="F80" s="37" t="s">
        <v>25</v>
      </c>
      <c r="G80" s="37" t="s">
        <v>46</v>
      </c>
      <c r="H80" s="54">
        <v>45434.688171296293</v>
      </c>
      <c r="I80" s="5">
        <v>5</v>
      </c>
      <c r="N80" s="5">
        <v>21</v>
      </c>
      <c r="O80" s="5">
        <v>5</v>
      </c>
      <c r="P80" s="25">
        <v>116</v>
      </c>
      <c r="Q80" s="47"/>
    </row>
    <row r="81" spans="1:17" x14ac:dyDescent="0.3">
      <c r="A81" s="25">
        <v>133</v>
      </c>
      <c r="B81" s="25" t="s">
        <v>16</v>
      </c>
      <c r="C81" s="25" t="s">
        <v>17</v>
      </c>
      <c r="D81" s="25">
        <v>93202</v>
      </c>
      <c r="E81" s="26">
        <v>200025889054</v>
      </c>
      <c r="F81" s="37" t="s">
        <v>25</v>
      </c>
      <c r="G81" s="37" t="s">
        <v>46</v>
      </c>
      <c r="H81" s="54">
        <v>45434.688206018516</v>
      </c>
      <c r="I81" s="5">
        <v>5</v>
      </c>
      <c r="N81" s="5">
        <v>22</v>
      </c>
      <c r="O81" s="5">
        <v>5</v>
      </c>
      <c r="P81" s="25">
        <v>117</v>
      </c>
      <c r="Q81" s="47"/>
    </row>
    <row r="82" spans="1:17" x14ac:dyDescent="0.3">
      <c r="A82" s="25">
        <v>134</v>
      </c>
      <c r="B82" s="25" t="s">
        <v>16</v>
      </c>
      <c r="C82" s="25" t="s">
        <v>17</v>
      </c>
      <c r="D82" s="25">
        <v>93202</v>
      </c>
      <c r="E82" s="26">
        <v>200025889054</v>
      </c>
      <c r="F82" s="37" t="s">
        <v>25</v>
      </c>
      <c r="G82" s="37" t="s">
        <v>46</v>
      </c>
      <c r="H82" s="54">
        <v>45434.688240740739</v>
      </c>
      <c r="I82" s="5">
        <v>5</v>
      </c>
      <c r="N82" s="5">
        <v>23</v>
      </c>
      <c r="O82" s="5">
        <v>5</v>
      </c>
      <c r="P82" s="25">
        <v>118</v>
      </c>
      <c r="Q82" s="47"/>
    </row>
    <row r="83" spans="1:17" x14ac:dyDescent="0.3">
      <c r="A83" s="25">
        <v>135</v>
      </c>
      <c r="B83" s="25" t="s">
        <v>16</v>
      </c>
      <c r="C83" s="25" t="s">
        <v>17</v>
      </c>
      <c r="D83" s="25">
        <v>93202</v>
      </c>
      <c r="E83" s="26">
        <v>200025889054</v>
      </c>
      <c r="F83" s="37" t="s">
        <v>25</v>
      </c>
      <c r="G83" s="37" t="s">
        <v>46</v>
      </c>
      <c r="H83" s="54">
        <v>45434.688321759262</v>
      </c>
      <c r="I83" s="5">
        <v>5</v>
      </c>
      <c r="N83" s="5">
        <v>24</v>
      </c>
      <c r="O83" s="5">
        <v>5</v>
      </c>
      <c r="P83" s="25">
        <v>119</v>
      </c>
      <c r="Q83" s="47"/>
    </row>
    <row r="84" spans="1:17" x14ac:dyDescent="0.3">
      <c r="A84" s="25">
        <v>172</v>
      </c>
      <c r="B84" s="25" t="s">
        <v>16</v>
      </c>
      <c r="C84" s="25" t="s">
        <v>17</v>
      </c>
      <c r="D84" s="25">
        <v>93202</v>
      </c>
      <c r="E84" s="26">
        <v>200025889054</v>
      </c>
      <c r="F84" s="37" t="s">
        <v>25</v>
      </c>
      <c r="G84" s="37" t="s">
        <v>46</v>
      </c>
      <c r="H84" s="54">
        <v>45434.820868055554</v>
      </c>
      <c r="I84" s="5">
        <v>5</v>
      </c>
      <c r="N84" s="5">
        <v>25</v>
      </c>
      <c r="O84" s="5">
        <v>5</v>
      </c>
      <c r="P84" s="25">
        <v>156</v>
      </c>
      <c r="Q84" s="47"/>
    </row>
    <row r="85" spans="1:17" x14ac:dyDescent="0.3">
      <c r="A85" s="25">
        <v>173</v>
      </c>
      <c r="B85" s="25" t="s">
        <v>16</v>
      </c>
      <c r="C85" s="25" t="s">
        <v>17</v>
      </c>
      <c r="D85" s="25">
        <v>93202</v>
      </c>
      <c r="E85" s="26">
        <v>200025889054</v>
      </c>
      <c r="F85" s="37" t="s">
        <v>25</v>
      </c>
      <c r="G85" s="37" t="s">
        <v>46</v>
      </c>
      <c r="H85" s="54">
        <v>45434.82104166667</v>
      </c>
      <c r="I85" s="5">
        <v>5</v>
      </c>
      <c r="N85" s="5">
        <v>26</v>
      </c>
      <c r="O85" s="5">
        <v>5</v>
      </c>
      <c r="P85" s="25">
        <v>157</v>
      </c>
      <c r="Q85" s="47"/>
    </row>
    <row r="86" spans="1:17" x14ac:dyDescent="0.3">
      <c r="A86" s="25">
        <v>174</v>
      </c>
      <c r="B86" s="25" t="s">
        <v>16</v>
      </c>
      <c r="C86" s="25" t="s">
        <v>17</v>
      </c>
      <c r="D86" s="25">
        <v>93202</v>
      </c>
      <c r="E86" s="26">
        <v>200025889054</v>
      </c>
      <c r="F86" s="37" t="s">
        <v>25</v>
      </c>
      <c r="G86" s="37" t="s">
        <v>46</v>
      </c>
      <c r="H86" s="54">
        <v>45434.821134259262</v>
      </c>
      <c r="I86" s="5">
        <v>5</v>
      </c>
      <c r="N86" s="5">
        <v>27</v>
      </c>
      <c r="O86" s="5">
        <v>5</v>
      </c>
      <c r="P86" s="25">
        <v>158</v>
      </c>
      <c r="Q86" s="47"/>
    </row>
    <row r="87" spans="1:17" x14ac:dyDescent="0.3">
      <c r="A87" s="25">
        <v>175</v>
      </c>
      <c r="B87" s="25" t="s">
        <v>16</v>
      </c>
      <c r="C87" s="25" t="s">
        <v>17</v>
      </c>
      <c r="D87" s="25">
        <v>93202</v>
      </c>
      <c r="E87" s="26">
        <v>200025889054</v>
      </c>
      <c r="F87" s="37" t="s">
        <v>25</v>
      </c>
      <c r="G87" s="37" t="s">
        <v>46</v>
      </c>
      <c r="H87" s="54">
        <v>45434.821226851855</v>
      </c>
      <c r="I87" s="5">
        <v>5</v>
      </c>
      <c r="N87" s="5">
        <v>28</v>
      </c>
      <c r="O87" s="5">
        <v>5</v>
      </c>
      <c r="P87" s="25">
        <v>159</v>
      </c>
      <c r="Q87" s="47"/>
    </row>
    <row r="88" spans="1:17" x14ac:dyDescent="0.3">
      <c r="A88" s="25">
        <v>176</v>
      </c>
      <c r="B88" s="25" t="s">
        <v>16</v>
      </c>
      <c r="C88" s="25" t="s">
        <v>17</v>
      </c>
      <c r="D88" s="25">
        <v>93202</v>
      </c>
      <c r="E88" s="26">
        <v>200025889054</v>
      </c>
      <c r="F88" s="37" t="s">
        <v>25</v>
      </c>
      <c r="G88" s="37" t="s">
        <v>46</v>
      </c>
      <c r="H88" s="54">
        <v>45434.82136574074</v>
      </c>
      <c r="I88" s="5">
        <v>5</v>
      </c>
      <c r="N88" s="5">
        <v>29</v>
      </c>
      <c r="O88" s="5">
        <v>5</v>
      </c>
      <c r="P88" s="25">
        <v>160</v>
      </c>
      <c r="Q88" s="47"/>
    </row>
    <row r="89" spans="1:17" x14ac:dyDescent="0.3">
      <c r="A89" s="25">
        <v>177</v>
      </c>
      <c r="B89" s="25" t="s">
        <v>16</v>
      </c>
      <c r="C89" s="25" t="s">
        <v>17</v>
      </c>
      <c r="D89" s="25">
        <v>93202</v>
      </c>
      <c r="E89" s="26">
        <v>200025889054</v>
      </c>
      <c r="F89" s="37" t="s">
        <v>25</v>
      </c>
      <c r="G89" s="37" t="s">
        <v>46</v>
      </c>
      <c r="H89" s="54">
        <v>45434.821655092594</v>
      </c>
      <c r="I89" s="5">
        <v>5</v>
      </c>
      <c r="N89" s="5">
        <v>30</v>
      </c>
      <c r="O89" s="5">
        <v>5</v>
      </c>
      <c r="P89" s="25">
        <v>161</v>
      </c>
      <c r="Q89" s="47"/>
    </row>
    <row r="90" spans="1:17" x14ac:dyDescent="0.3">
      <c r="A90" s="25">
        <v>178</v>
      </c>
      <c r="B90" s="25" t="s">
        <v>16</v>
      </c>
      <c r="C90" s="25" t="s">
        <v>17</v>
      </c>
      <c r="D90" s="25">
        <v>93202</v>
      </c>
      <c r="E90" s="26">
        <v>200025889054</v>
      </c>
      <c r="F90" s="37" t="s">
        <v>25</v>
      </c>
      <c r="G90" s="37" t="s">
        <v>46</v>
      </c>
      <c r="H90" s="54">
        <v>45434.821666666663</v>
      </c>
      <c r="I90" s="5">
        <v>5</v>
      </c>
      <c r="J90" s="27">
        <v>45434.470821759256</v>
      </c>
      <c r="K90" s="27">
        <v>45434.821666666663</v>
      </c>
      <c r="L90" s="48">
        <f t="shared" ref="L90" si="4">(K90-J90)*24</f>
        <v>8.4202777777682059</v>
      </c>
      <c r="M90" s="48">
        <v>8.4202777777682059</v>
      </c>
      <c r="N90" s="5">
        <v>31</v>
      </c>
      <c r="O90" s="5">
        <v>5</v>
      </c>
      <c r="P90" s="25">
        <v>162</v>
      </c>
      <c r="Q90" s="47"/>
    </row>
    <row r="91" spans="1:17" x14ac:dyDescent="0.3">
      <c r="A91" s="22">
        <v>59</v>
      </c>
      <c r="B91" s="22" t="s">
        <v>16</v>
      </c>
      <c r="C91" s="22" t="s">
        <v>17</v>
      </c>
      <c r="D91" s="22">
        <v>93202</v>
      </c>
      <c r="E91" s="23">
        <v>200025888831</v>
      </c>
      <c r="F91" s="36" t="s">
        <v>26</v>
      </c>
      <c r="G91" s="23">
        <v>220242</v>
      </c>
      <c r="H91" s="53">
        <v>45434.477627314816</v>
      </c>
      <c r="I91" s="4">
        <v>6</v>
      </c>
      <c r="J91" s="46"/>
      <c r="K91" s="46"/>
      <c r="L91" s="48"/>
      <c r="M91" s="48"/>
      <c r="N91" s="4">
        <v>1</v>
      </c>
      <c r="O91" s="4">
        <v>6</v>
      </c>
      <c r="P91" s="22">
        <v>43</v>
      </c>
      <c r="Q91" s="47">
        <f>(H92-H91)*24</f>
        <v>4.7222221037372947E-3</v>
      </c>
    </row>
    <row r="92" spans="1:17" x14ac:dyDescent="0.3">
      <c r="A92" s="22">
        <v>60</v>
      </c>
      <c r="B92" s="22" t="s">
        <v>16</v>
      </c>
      <c r="C92" s="22" t="s">
        <v>17</v>
      </c>
      <c r="D92" s="22">
        <v>93202</v>
      </c>
      <c r="E92" s="23">
        <v>200025888831</v>
      </c>
      <c r="F92" s="36" t="s">
        <v>26</v>
      </c>
      <c r="G92" s="23">
        <v>220242</v>
      </c>
      <c r="H92" s="53">
        <v>45434.477824074071</v>
      </c>
      <c r="I92" s="4">
        <v>6</v>
      </c>
      <c r="N92" s="4">
        <v>2</v>
      </c>
      <c r="O92" s="4">
        <v>6</v>
      </c>
      <c r="P92" s="22">
        <v>44</v>
      </c>
      <c r="Q92" s="47"/>
    </row>
    <row r="93" spans="1:17" x14ac:dyDescent="0.3">
      <c r="A93" s="22">
        <v>61</v>
      </c>
      <c r="B93" s="22" t="s">
        <v>16</v>
      </c>
      <c r="C93" s="22" t="s">
        <v>17</v>
      </c>
      <c r="D93" s="22">
        <v>93202</v>
      </c>
      <c r="E93" s="23">
        <v>200025888831</v>
      </c>
      <c r="F93" s="36" t="s">
        <v>26</v>
      </c>
      <c r="G93" s="23">
        <v>220242</v>
      </c>
      <c r="H93" s="53">
        <v>45434.477835648147</v>
      </c>
      <c r="I93" s="4">
        <v>6</v>
      </c>
      <c r="N93" s="4">
        <v>3</v>
      </c>
      <c r="O93" s="4">
        <v>6</v>
      </c>
      <c r="P93" s="22">
        <v>45</v>
      </c>
      <c r="Q93" s="47"/>
    </row>
    <row r="94" spans="1:17" x14ac:dyDescent="0.3">
      <c r="A94" s="22">
        <v>62</v>
      </c>
      <c r="B94" s="22" t="s">
        <v>16</v>
      </c>
      <c r="C94" s="22" t="s">
        <v>17</v>
      </c>
      <c r="D94" s="22">
        <v>93202</v>
      </c>
      <c r="E94" s="23">
        <v>200025888831</v>
      </c>
      <c r="F94" s="36" t="s">
        <v>26</v>
      </c>
      <c r="G94" s="23">
        <v>220242</v>
      </c>
      <c r="H94" s="53">
        <v>45434.477847222224</v>
      </c>
      <c r="I94" s="4">
        <v>6</v>
      </c>
      <c r="J94" s="24">
        <v>45434.477627314816</v>
      </c>
      <c r="K94" s="24">
        <v>45434.477847222224</v>
      </c>
      <c r="L94" s="48">
        <f t="shared" ref="L94" si="5">(K94-J94)*24</f>
        <v>5.2777777891606092E-3</v>
      </c>
      <c r="M94" s="48">
        <v>1</v>
      </c>
      <c r="N94" s="4">
        <v>4</v>
      </c>
      <c r="O94" s="4">
        <v>6</v>
      </c>
      <c r="P94" s="22">
        <v>46</v>
      </c>
      <c r="Q94" s="47"/>
    </row>
    <row r="95" spans="1:17" x14ac:dyDescent="0.3">
      <c r="A95" s="25">
        <v>65</v>
      </c>
      <c r="B95" s="25" t="s">
        <v>16</v>
      </c>
      <c r="C95" s="25" t="s">
        <v>17</v>
      </c>
      <c r="D95" s="25">
        <v>93202</v>
      </c>
      <c r="E95" s="26">
        <v>200025888284</v>
      </c>
      <c r="F95" s="37" t="s">
        <v>27</v>
      </c>
      <c r="G95" s="26">
        <v>220244</v>
      </c>
      <c r="H95" s="54">
        <v>45434.519212962965</v>
      </c>
      <c r="I95" s="5">
        <v>7</v>
      </c>
      <c r="N95" s="25">
        <v>1</v>
      </c>
      <c r="O95" s="5">
        <v>7</v>
      </c>
      <c r="P95" s="25">
        <v>49</v>
      </c>
      <c r="Q95" s="47">
        <f>(H96-H95)*24</f>
        <v>0</v>
      </c>
    </row>
    <row r="96" spans="1:17" x14ac:dyDescent="0.3">
      <c r="A96" s="25">
        <v>66</v>
      </c>
      <c r="B96" s="25" t="s">
        <v>16</v>
      </c>
      <c r="C96" s="25" t="s">
        <v>17</v>
      </c>
      <c r="D96" s="25">
        <v>93202</v>
      </c>
      <c r="E96" s="26">
        <v>200025888284</v>
      </c>
      <c r="F96" s="37" t="s">
        <v>27</v>
      </c>
      <c r="G96" s="26">
        <v>220244</v>
      </c>
      <c r="H96" s="54">
        <v>45434.519212962965</v>
      </c>
      <c r="I96" s="5">
        <v>7</v>
      </c>
      <c r="N96" s="5">
        <v>2</v>
      </c>
      <c r="O96" s="5">
        <v>7</v>
      </c>
      <c r="P96" s="25">
        <v>50</v>
      </c>
      <c r="Q96" s="47"/>
    </row>
    <row r="97" spans="1:17" x14ac:dyDescent="0.3">
      <c r="A97" s="25">
        <v>67</v>
      </c>
      <c r="B97" s="25" t="s">
        <v>16</v>
      </c>
      <c r="C97" s="25" t="s">
        <v>17</v>
      </c>
      <c r="D97" s="25">
        <v>93202</v>
      </c>
      <c r="E97" s="26">
        <v>200025888284</v>
      </c>
      <c r="F97" s="37" t="s">
        <v>27</v>
      </c>
      <c r="G97" s="26">
        <v>220244</v>
      </c>
      <c r="H97" s="54">
        <v>45434.519594907404</v>
      </c>
      <c r="I97" s="5">
        <v>7</v>
      </c>
      <c r="N97" s="5">
        <v>3</v>
      </c>
      <c r="O97" s="5">
        <v>7</v>
      </c>
      <c r="P97" s="25">
        <v>51</v>
      </c>
      <c r="Q97" s="47"/>
    </row>
    <row r="98" spans="1:17" x14ac:dyDescent="0.3">
      <c r="A98" s="25">
        <v>68</v>
      </c>
      <c r="B98" s="25" t="s">
        <v>16</v>
      </c>
      <c r="C98" s="25" t="s">
        <v>17</v>
      </c>
      <c r="D98" s="25">
        <v>93202</v>
      </c>
      <c r="E98" s="26">
        <v>200025888284</v>
      </c>
      <c r="F98" s="37" t="s">
        <v>27</v>
      </c>
      <c r="G98" s="26">
        <v>220244</v>
      </c>
      <c r="H98" s="54">
        <v>45434.519606481481</v>
      </c>
      <c r="I98" s="5">
        <v>7</v>
      </c>
      <c r="N98" s="5">
        <v>4</v>
      </c>
      <c r="O98" s="5">
        <v>7</v>
      </c>
      <c r="P98" s="25">
        <v>52</v>
      </c>
      <c r="Q98" s="47"/>
    </row>
    <row r="99" spans="1:17" x14ac:dyDescent="0.3">
      <c r="A99" s="25">
        <v>75</v>
      </c>
      <c r="B99" s="25" t="s">
        <v>16</v>
      </c>
      <c r="C99" s="25" t="s">
        <v>17</v>
      </c>
      <c r="D99" s="25">
        <v>93202</v>
      </c>
      <c r="E99" s="26">
        <v>200025888284</v>
      </c>
      <c r="F99" s="37" t="s">
        <v>27</v>
      </c>
      <c r="G99" s="26">
        <v>220244</v>
      </c>
      <c r="H99" s="54">
        <v>45434.581932870373</v>
      </c>
      <c r="I99" s="5">
        <v>7</v>
      </c>
      <c r="N99" s="5">
        <v>5</v>
      </c>
      <c r="O99" s="5">
        <v>7</v>
      </c>
      <c r="P99" s="25">
        <v>59</v>
      </c>
      <c r="Q99" s="47"/>
    </row>
    <row r="100" spans="1:17" x14ac:dyDescent="0.3">
      <c r="A100" s="25">
        <v>76</v>
      </c>
      <c r="B100" s="25" t="s">
        <v>16</v>
      </c>
      <c r="C100" s="25" t="s">
        <v>17</v>
      </c>
      <c r="D100" s="25">
        <v>93202</v>
      </c>
      <c r="E100" s="26">
        <v>200025888284</v>
      </c>
      <c r="F100" s="37" t="s">
        <v>27</v>
      </c>
      <c r="G100" s="26">
        <v>220244</v>
      </c>
      <c r="H100" s="54">
        <v>45434.582199074073</v>
      </c>
      <c r="I100" s="5">
        <v>7</v>
      </c>
      <c r="N100" s="5">
        <v>6</v>
      </c>
      <c r="O100" s="5">
        <v>7</v>
      </c>
      <c r="P100" s="25">
        <v>60</v>
      </c>
      <c r="Q100" s="47"/>
    </row>
    <row r="101" spans="1:17" x14ac:dyDescent="0.3">
      <c r="A101" s="25">
        <v>77</v>
      </c>
      <c r="B101" s="25" t="s">
        <v>16</v>
      </c>
      <c r="C101" s="25" t="s">
        <v>17</v>
      </c>
      <c r="D101" s="25">
        <v>93202</v>
      </c>
      <c r="E101" s="26">
        <v>200025888284</v>
      </c>
      <c r="F101" s="37" t="s">
        <v>27</v>
      </c>
      <c r="G101" s="26">
        <v>220244</v>
      </c>
      <c r="H101" s="54">
        <v>45434.58222222222</v>
      </c>
      <c r="I101" s="5">
        <v>7</v>
      </c>
      <c r="N101" s="5">
        <v>7</v>
      </c>
      <c r="O101" s="5">
        <v>7</v>
      </c>
      <c r="P101" s="25">
        <v>61</v>
      </c>
      <c r="Q101" s="47"/>
    </row>
    <row r="102" spans="1:17" x14ac:dyDescent="0.3">
      <c r="A102" s="25">
        <v>78</v>
      </c>
      <c r="B102" s="25" t="s">
        <v>16</v>
      </c>
      <c r="C102" s="25" t="s">
        <v>17</v>
      </c>
      <c r="D102" s="25">
        <v>93202</v>
      </c>
      <c r="E102" s="26">
        <v>200025888284</v>
      </c>
      <c r="F102" s="37" t="s">
        <v>27</v>
      </c>
      <c r="G102" s="26">
        <v>220244</v>
      </c>
      <c r="H102" s="54">
        <v>45434.582326388889</v>
      </c>
      <c r="I102" s="5">
        <v>7</v>
      </c>
      <c r="N102" s="5">
        <v>8</v>
      </c>
      <c r="O102" s="5">
        <v>7</v>
      </c>
      <c r="P102" s="25">
        <v>62</v>
      </c>
      <c r="Q102" s="47"/>
    </row>
    <row r="103" spans="1:17" x14ac:dyDescent="0.3">
      <c r="A103" s="25">
        <v>79</v>
      </c>
      <c r="B103" s="25" t="s">
        <v>16</v>
      </c>
      <c r="C103" s="25" t="s">
        <v>17</v>
      </c>
      <c r="D103" s="25">
        <v>93202</v>
      </c>
      <c r="E103" s="26">
        <v>200025888284</v>
      </c>
      <c r="F103" s="37" t="s">
        <v>27</v>
      </c>
      <c r="G103" s="26">
        <v>220244</v>
      </c>
      <c r="H103" s="54">
        <v>45434.582349537035</v>
      </c>
      <c r="I103" s="5">
        <v>7</v>
      </c>
      <c r="N103" s="5">
        <v>9</v>
      </c>
      <c r="O103" s="5">
        <v>7</v>
      </c>
      <c r="P103" s="25">
        <v>63</v>
      </c>
      <c r="Q103" s="47"/>
    </row>
    <row r="104" spans="1:17" x14ac:dyDescent="0.3">
      <c r="A104" s="25">
        <v>80</v>
      </c>
      <c r="B104" s="25" t="s">
        <v>16</v>
      </c>
      <c r="C104" s="25" t="s">
        <v>17</v>
      </c>
      <c r="D104" s="25">
        <v>93202</v>
      </c>
      <c r="E104" s="26">
        <v>200025888284</v>
      </c>
      <c r="F104" s="37" t="s">
        <v>27</v>
      </c>
      <c r="G104" s="26">
        <v>220244</v>
      </c>
      <c r="H104" s="54">
        <v>45434.582650462966</v>
      </c>
      <c r="I104" s="5">
        <v>7</v>
      </c>
      <c r="N104" s="5">
        <v>10</v>
      </c>
      <c r="O104" s="5">
        <v>7</v>
      </c>
      <c r="P104" s="25">
        <v>64</v>
      </c>
      <c r="Q104" s="47"/>
    </row>
    <row r="105" spans="1:17" x14ac:dyDescent="0.3">
      <c r="A105" s="25">
        <v>81</v>
      </c>
      <c r="B105" s="25" t="s">
        <v>16</v>
      </c>
      <c r="C105" s="25" t="s">
        <v>17</v>
      </c>
      <c r="D105" s="25">
        <v>93202</v>
      </c>
      <c r="E105" s="26">
        <v>200025888284</v>
      </c>
      <c r="F105" s="37" t="s">
        <v>27</v>
      </c>
      <c r="G105" s="26">
        <v>220244</v>
      </c>
      <c r="H105" s="54">
        <v>45434.582673611112</v>
      </c>
      <c r="I105" s="5">
        <v>7</v>
      </c>
      <c r="N105" s="5">
        <v>11</v>
      </c>
      <c r="O105" s="5">
        <v>7</v>
      </c>
      <c r="P105" s="25">
        <v>65</v>
      </c>
      <c r="Q105" s="47"/>
    </row>
    <row r="106" spans="1:17" x14ac:dyDescent="0.3">
      <c r="A106" s="25">
        <v>102</v>
      </c>
      <c r="B106" s="25" t="s">
        <v>16</v>
      </c>
      <c r="C106" s="25" t="s">
        <v>17</v>
      </c>
      <c r="D106" s="25">
        <v>93202</v>
      </c>
      <c r="E106" s="26">
        <v>200025888284</v>
      </c>
      <c r="F106" s="37" t="s">
        <v>27</v>
      </c>
      <c r="G106" s="26">
        <v>220244</v>
      </c>
      <c r="H106" s="54">
        <v>45434.618773148148</v>
      </c>
      <c r="I106" s="5">
        <v>7</v>
      </c>
      <c r="N106" s="5">
        <v>12</v>
      </c>
      <c r="O106" s="5">
        <v>7</v>
      </c>
      <c r="P106" s="25">
        <v>86</v>
      </c>
      <c r="Q106" s="47"/>
    </row>
    <row r="107" spans="1:17" x14ac:dyDescent="0.3">
      <c r="A107" s="25">
        <v>118</v>
      </c>
      <c r="B107" s="25" t="s">
        <v>16</v>
      </c>
      <c r="C107" s="25" t="s">
        <v>17</v>
      </c>
      <c r="D107" s="25">
        <v>93202</v>
      </c>
      <c r="E107" s="26">
        <v>200025888284</v>
      </c>
      <c r="F107" s="37" t="s">
        <v>27</v>
      </c>
      <c r="G107" s="26">
        <v>220244</v>
      </c>
      <c r="H107" s="54">
        <v>45434.659444444442</v>
      </c>
      <c r="I107" s="5">
        <v>7</v>
      </c>
      <c r="N107" s="5">
        <v>13</v>
      </c>
      <c r="O107" s="5">
        <v>7</v>
      </c>
      <c r="P107" s="25">
        <v>102</v>
      </c>
      <c r="Q107" s="47"/>
    </row>
    <row r="108" spans="1:17" x14ac:dyDescent="0.3">
      <c r="A108" s="25">
        <v>119</v>
      </c>
      <c r="B108" s="25" t="s">
        <v>16</v>
      </c>
      <c r="C108" s="25" t="s">
        <v>17</v>
      </c>
      <c r="D108" s="25">
        <v>93202</v>
      </c>
      <c r="E108" s="26">
        <v>200025888284</v>
      </c>
      <c r="F108" s="37" t="s">
        <v>27</v>
      </c>
      <c r="G108" s="26">
        <v>220244</v>
      </c>
      <c r="H108" s="54">
        <v>45434.659456018519</v>
      </c>
      <c r="I108" s="5">
        <v>7</v>
      </c>
      <c r="N108" s="5">
        <v>14</v>
      </c>
      <c r="O108" s="5">
        <v>7</v>
      </c>
      <c r="P108" s="25">
        <v>103</v>
      </c>
      <c r="Q108" s="47"/>
    </row>
    <row r="109" spans="1:17" x14ac:dyDescent="0.3">
      <c r="A109" s="25">
        <v>120</v>
      </c>
      <c r="B109" s="25" t="s">
        <v>16</v>
      </c>
      <c r="C109" s="25" t="s">
        <v>17</v>
      </c>
      <c r="D109" s="25">
        <v>93202</v>
      </c>
      <c r="E109" s="26">
        <v>200025888284</v>
      </c>
      <c r="F109" s="37" t="s">
        <v>27</v>
      </c>
      <c r="G109" s="26">
        <v>220244</v>
      </c>
      <c r="H109" s="54">
        <v>45434.659467592595</v>
      </c>
      <c r="I109" s="5">
        <v>7</v>
      </c>
      <c r="N109" s="5">
        <v>15</v>
      </c>
      <c r="O109" s="5">
        <v>7</v>
      </c>
      <c r="P109" s="25">
        <v>104</v>
      </c>
      <c r="Q109" s="47"/>
    </row>
    <row r="110" spans="1:17" x14ac:dyDescent="0.3">
      <c r="A110" s="25">
        <v>121</v>
      </c>
      <c r="B110" s="25" t="s">
        <v>16</v>
      </c>
      <c r="C110" s="25" t="s">
        <v>17</v>
      </c>
      <c r="D110" s="25">
        <v>93202</v>
      </c>
      <c r="E110" s="26">
        <v>200025888284</v>
      </c>
      <c r="F110" s="37" t="s">
        <v>27</v>
      </c>
      <c r="G110" s="26">
        <v>220244</v>
      </c>
      <c r="H110" s="54">
        <v>45434.659629629627</v>
      </c>
      <c r="I110" s="5">
        <v>7</v>
      </c>
      <c r="N110" s="5">
        <v>16</v>
      </c>
      <c r="O110" s="5">
        <v>7</v>
      </c>
      <c r="P110" s="25">
        <v>105</v>
      </c>
      <c r="Q110" s="47"/>
    </row>
    <row r="111" spans="1:17" x14ac:dyDescent="0.3">
      <c r="A111" s="25">
        <v>122</v>
      </c>
      <c r="B111" s="25" t="s">
        <v>16</v>
      </c>
      <c r="C111" s="25" t="s">
        <v>17</v>
      </c>
      <c r="D111" s="25">
        <v>93202</v>
      </c>
      <c r="E111" s="26">
        <v>200025888284</v>
      </c>
      <c r="F111" s="37" t="s">
        <v>27</v>
      </c>
      <c r="G111" s="26">
        <v>220244</v>
      </c>
      <c r="H111" s="54">
        <v>45434.659629629627</v>
      </c>
      <c r="I111" s="5">
        <v>7</v>
      </c>
      <c r="N111" s="5">
        <v>17</v>
      </c>
      <c r="O111" s="5">
        <v>7</v>
      </c>
      <c r="P111" s="25">
        <v>106</v>
      </c>
      <c r="Q111" s="47"/>
    </row>
    <row r="112" spans="1:17" x14ac:dyDescent="0.3">
      <c r="A112" s="25">
        <v>123</v>
      </c>
      <c r="B112" s="25" t="s">
        <v>16</v>
      </c>
      <c r="C112" s="25" t="s">
        <v>17</v>
      </c>
      <c r="D112" s="25">
        <v>93202</v>
      </c>
      <c r="E112" s="26">
        <v>200025888284</v>
      </c>
      <c r="F112" s="37" t="s">
        <v>27</v>
      </c>
      <c r="G112" s="26">
        <v>220244</v>
      </c>
      <c r="H112" s="54">
        <v>45434.65965277778</v>
      </c>
      <c r="I112" s="5">
        <v>7</v>
      </c>
      <c r="N112" s="5">
        <v>18</v>
      </c>
      <c r="O112" s="5">
        <v>7</v>
      </c>
      <c r="P112" s="25">
        <v>107</v>
      </c>
      <c r="Q112" s="47"/>
    </row>
    <row r="113" spans="1:17" x14ac:dyDescent="0.3">
      <c r="A113" s="25">
        <v>124</v>
      </c>
      <c r="B113" s="25" t="s">
        <v>16</v>
      </c>
      <c r="C113" s="25" t="s">
        <v>17</v>
      </c>
      <c r="D113" s="25">
        <v>93202</v>
      </c>
      <c r="E113" s="26">
        <v>200025888284</v>
      </c>
      <c r="F113" s="37" t="s">
        <v>27</v>
      </c>
      <c r="G113" s="26">
        <v>220244</v>
      </c>
      <c r="H113" s="54">
        <v>45434.660115740742</v>
      </c>
      <c r="I113" s="5">
        <v>7</v>
      </c>
      <c r="N113" s="5">
        <v>19</v>
      </c>
      <c r="O113" s="5">
        <v>7</v>
      </c>
      <c r="P113" s="25">
        <v>108</v>
      </c>
      <c r="Q113" s="47"/>
    </row>
    <row r="114" spans="1:17" x14ac:dyDescent="0.3">
      <c r="A114" s="25">
        <v>125</v>
      </c>
      <c r="B114" s="25" t="s">
        <v>16</v>
      </c>
      <c r="C114" s="25" t="s">
        <v>17</v>
      </c>
      <c r="D114" s="25">
        <v>93202</v>
      </c>
      <c r="E114" s="26">
        <v>200025888284</v>
      </c>
      <c r="F114" s="37" t="s">
        <v>27</v>
      </c>
      <c r="G114" s="26">
        <v>220244</v>
      </c>
      <c r="H114" s="54">
        <v>45434.660127314812</v>
      </c>
      <c r="I114" s="5">
        <v>7</v>
      </c>
      <c r="N114" s="5">
        <v>20</v>
      </c>
      <c r="O114" s="5">
        <v>7</v>
      </c>
      <c r="P114" s="25">
        <v>109</v>
      </c>
      <c r="Q114" s="47"/>
    </row>
    <row r="115" spans="1:17" x14ac:dyDescent="0.3">
      <c r="A115" s="25">
        <v>233</v>
      </c>
      <c r="B115" s="25" t="s">
        <v>16</v>
      </c>
      <c r="C115" s="25" t="s">
        <v>17</v>
      </c>
      <c r="D115" s="25">
        <v>93202</v>
      </c>
      <c r="E115" s="26">
        <v>200025888284</v>
      </c>
      <c r="F115" s="37" t="s">
        <v>27</v>
      </c>
      <c r="G115" s="26">
        <v>220244</v>
      </c>
      <c r="H115" s="54">
        <v>45434.954942129632</v>
      </c>
      <c r="I115" s="5">
        <v>7</v>
      </c>
      <c r="N115" s="5">
        <v>21</v>
      </c>
      <c r="O115" s="5">
        <v>7</v>
      </c>
      <c r="P115" s="25">
        <v>217</v>
      </c>
      <c r="Q115" s="47"/>
    </row>
    <row r="116" spans="1:17" x14ac:dyDescent="0.3">
      <c r="A116" s="25">
        <v>234</v>
      </c>
      <c r="B116" s="25" t="s">
        <v>16</v>
      </c>
      <c r="C116" s="25" t="s">
        <v>17</v>
      </c>
      <c r="D116" s="25">
        <v>93202</v>
      </c>
      <c r="E116" s="26">
        <v>200025888284</v>
      </c>
      <c r="F116" s="37" t="s">
        <v>27</v>
      </c>
      <c r="G116" s="26">
        <v>220244</v>
      </c>
      <c r="H116" s="54">
        <v>45434.954953703702</v>
      </c>
      <c r="I116" s="5">
        <v>7</v>
      </c>
      <c r="N116" s="5">
        <v>22</v>
      </c>
      <c r="O116" s="5">
        <v>7</v>
      </c>
      <c r="P116" s="25">
        <v>218</v>
      </c>
      <c r="Q116" s="47"/>
    </row>
    <row r="117" spans="1:17" x14ac:dyDescent="0.3">
      <c r="A117" s="25">
        <v>235</v>
      </c>
      <c r="B117" s="25" t="s">
        <v>16</v>
      </c>
      <c r="C117" s="25" t="s">
        <v>17</v>
      </c>
      <c r="D117" s="25">
        <v>93202</v>
      </c>
      <c r="E117" s="26">
        <v>200025888284</v>
      </c>
      <c r="F117" s="37" t="s">
        <v>27</v>
      </c>
      <c r="G117" s="26">
        <v>220244</v>
      </c>
      <c r="H117" s="54">
        <v>45434.955127314817</v>
      </c>
      <c r="I117" s="5">
        <v>7</v>
      </c>
      <c r="N117" s="5">
        <v>23</v>
      </c>
      <c r="O117" s="5">
        <v>7</v>
      </c>
      <c r="P117" s="25">
        <v>219</v>
      </c>
      <c r="Q117" s="47"/>
    </row>
    <row r="118" spans="1:17" x14ac:dyDescent="0.3">
      <c r="A118" s="25">
        <v>236</v>
      </c>
      <c r="B118" s="25" t="s">
        <v>16</v>
      </c>
      <c r="C118" s="25" t="s">
        <v>17</v>
      </c>
      <c r="D118" s="25">
        <v>93202</v>
      </c>
      <c r="E118" s="26">
        <v>200025888284</v>
      </c>
      <c r="F118" s="37" t="s">
        <v>27</v>
      </c>
      <c r="G118" s="26">
        <v>220244</v>
      </c>
      <c r="H118" s="54">
        <v>45434.95516203704</v>
      </c>
      <c r="I118" s="5">
        <v>7</v>
      </c>
      <c r="N118" s="5">
        <v>24</v>
      </c>
      <c r="O118" s="5">
        <v>7</v>
      </c>
      <c r="P118" s="25">
        <v>220</v>
      </c>
      <c r="Q118" s="47"/>
    </row>
    <row r="119" spans="1:17" x14ac:dyDescent="0.3">
      <c r="A119" s="25">
        <v>237</v>
      </c>
      <c r="B119" s="25" t="s">
        <v>16</v>
      </c>
      <c r="C119" s="25" t="s">
        <v>17</v>
      </c>
      <c r="D119" s="25">
        <v>93202</v>
      </c>
      <c r="E119" s="26">
        <v>200025888284</v>
      </c>
      <c r="F119" s="37" t="s">
        <v>27</v>
      </c>
      <c r="G119" s="26">
        <v>220244</v>
      </c>
      <c r="H119" s="54">
        <v>45434.95517361111</v>
      </c>
      <c r="I119" s="5">
        <v>7</v>
      </c>
      <c r="J119" s="27">
        <v>45434.519212962965</v>
      </c>
      <c r="K119" s="27">
        <v>45434.95517361111</v>
      </c>
      <c r="L119" s="48">
        <f t="shared" ref="L119" si="6">(K119-J119)*24</f>
        <v>10.463055555475876</v>
      </c>
      <c r="M119" s="48">
        <v>10.463055555475876</v>
      </c>
      <c r="N119" s="5">
        <v>25</v>
      </c>
      <c r="O119" s="5">
        <v>7</v>
      </c>
      <c r="P119" s="25">
        <v>221</v>
      </c>
      <c r="Q119" s="47"/>
    </row>
    <row r="120" spans="1:17" x14ac:dyDescent="0.3">
      <c r="A120" s="22">
        <v>72</v>
      </c>
      <c r="B120" s="22" t="s">
        <v>16</v>
      </c>
      <c r="C120" s="22" t="s">
        <v>17</v>
      </c>
      <c r="D120" s="22">
        <v>93202</v>
      </c>
      <c r="E120" s="23">
        <v>200025888898</v>
      </c>
      <c r="F120" s="36" t="s">
        <v>28</v>
      </c>
      <c r="G120" s="23">
        <v>180085</v>
      </c>
      <c r="H120" s="53">
        <v>45434.577465277776</v>
      </c>
      <c r="I120" s="4">
        <v>8</v>
      </c>
      <c r="N120" s="4">
        <v>1</v>
      </c>
      <c r="O120" s="4">
        <v>8</v>
      </c>
      <c r="P120" s="22">
        <v>56</v>
      </c>
      <c r="Q120" s="47">
        <f>(H121-H120)*24</f>
        <v>4.1666667675599456E-3</v>
      </c>
    </row>
    <row r="121" spans="1:17" x14ac:dyDescent="0.3">
      <c r="A121" s="22">
        <v>73</v>
      </c>
      <c r="B121" s="22" t="s">
        <v>16</v>
      </c>
      <c r="C121" s="22" t="s">
        <v>17</v>
      </c>
      <c r="D121" s="22">
        <v>93202</v>
      </c>
      <c r="E121" s="23">
        <v>200025888898</v>
      </c>
      <c r="F121" s="36" t="s">
        <v>28</v>
      </c>
      <c r="G121" s="23">
        <v>180085</v>
      </c>
      <c r="H121" s="53">
        <v>45434.577638888892</v>
      </c>
      <c r="I121" s="4">
        <v>8</v>
      </c>
      <c r="N121" s="4">
        <v>2</v>
      </c>
      <c r="O121" s="4">
        <v>8</v>
      </c>
      <c r="P121" s="22">
        <v>57</v>
      </c>
      <c r="Q121" s="47"/>
    </row>
    <row r="122" spans="1:17" x14ac:dyDescent="0.3">
      <c r="A122" s="22">
        <v>74</v>
      </c>
      <c r="B122" s="22" t="s">
        <v>16</v>
      </c>
      <c r="C122" s="22" t="s">
        <v>17</v>
      </c>
      <c r="D122" s="22">
        <v>93202</v>
      </c>
      <c r="E122" s="23">
        <v>200025888898</v>
      </c>
      <c r="F122" s="36" t="s">
        <v>28</v>
      </c>
      <c r="G122" s="23">
        <v>180085</v>
      </c>
      <c r="H122" s="53">
        <v>45434.577662037038</v>
      </c>
      <c r="I122" s="4">
        <v>8</v>
      </c>
      <c r="N122" s="4">
        <v>3</v>
      </c>
      <c r="O122" s="4">
        <v>8</v>
      </c>
      <c r="P122" s="22">
        <v>58</v>
      </c>
      <c r="Q122" s="47"/>
    </row>
    <row r="123" spans="1:17" x14ac:dyDescent="0.3">
      <c r="A123" s="22">
        <v>167</v>
      </c>
      <c r="B123" s="22" t="s">
        <v>16</v>
      </c>
      <c r="C123" s="22" t="s">
        <v>17</v>
      </c>
      <c r="D123" s="22">
        <v>93202</v>
      </c>
      <c r="E123" s="23">
        <v>200025888898</v>
      </c>
      <c r="F123" s="36" t="s">
        <v>28</v>
      </c>
      <c r="G123" s="23">
        <v>180085</v>
      </c>
      <c r="H123" s="53">
        <v>45434.783356481479</v>
      </c>
      <c r="I123" s="4">
        <v>8</v>
      </c>
      <c r="N123" s="4">
        <v>4</v>
      </c>
      <c r="O123" s="4">
        <v>8</v>
      </c>
      <c r="P123" s="22">
        <v>151</v>
      </c>
      <c r="Q123" s="47"/>
    </row>
    <row r="124" spans="1:17" x14ac:dyDescent="0.3">
      <c r="A124" s="22">
        <v>168</v>
      </c>
      <c r="B124" s="22" t="s">
        <v>16</v>
      </c>
      <c r="C124" s="22" t="s">
        <v>17</v>
      </c>
      <c r="D124" s="22">
        <v>93202</v>
      </c>
      <c r="E124" s="23">
        <v>200025888898</v>
      </c>
      <c r="F124" s="36" t="s">
        <v>28</v>
      </c>
      <c r="G124" s="23">
        <v>180085</v>
      </c>
      <c r="H124" s="53">
        <v>45434.783368055556</v>
      </c>
      <c r="I124" s="4">
        <v>8</v>
      </c>
      <c r="J124" s="53">
        <v>45434.577465277776</v>
      </c>
      <c r="K124" s="53">
        <v>45434.783368055556</v>
      </c>
      <c r="L124" s="48">
        <f t="shared" ref="L124" si="7">(K124-J124)*24</f>
        <v>4.9416666667093523</v>
      </c>
      <c r="M124" s="48">
        <v>4.9416666667093523</v>
      </c>
      <c r="N124" s="4">
        <v>5</v>
      </c>
      <c r="O124" s="4">
        <v>8</v>
      </c>
      <c r="P124" s="22">
        <v>152</v>
      </c>
      <c r="Q124" s="47"/>
    </row>
    <row r="125" spans="1:17" x14ac:dyDescent="0.3">
      <c r="A125" s="25">
        <v>92</v>
      </c>
      <c r="B125" s="25" t="s">
        <v>16</v>
      </c>
      <c r="C125" s="25" t="s">
        <v>17</v>
      </c>
      <c r="D125" s="25">
        <v>93202</v>
      </c>
      <c r="E125" s="26">
        <v>200025889800</v>
      </c>
      <c r="F125" s="37" t="s">
        <v>29</v>
      </c>
      <c r="G125" s="26">
        <v>210257</v>
      </c>
      <c r="H125" s="54">
        <v>45434.604097222225</v>
      </c>
      <c r="I125" s="5">
        <v>9</v>
      </c>
      <c r="N125" s="5">
        <v>1</v>
      </c>
      <c r="O125" s="5">
        <v>9</v>
      </c>
      <c r="P125" s="25">
        <v>76</v>
      </c>
      <c r="Q125" s="47">
        <f>(H126-H125)*24</f>
        <v>3.7222222192212939E-2</v>
      </c>
    </row>
    <row r="126" spans="1:17" x14ac:dyDescent="0.3">
      <c r="A126" s="25">
        <v>93</v>
      </c>
      <c r="B126" s="25" t="s">
        <v>16</v>
      </c>
      <c r="C126" s="25" t="s">
        <v>17</v>
      </c>
      <c r="D126" s="25">
        <v>93202</v>
      </c>
      <c r="E126" s="26">
        <v>200025889800</v>
      </c>
      <c r="F126" s="37" t="s">
        <v>29</v>
      </c>
      <c r="G126" s="26">
        <v>210257</v>
      </c>
      <c r="H126" s="54">
        <v>45434.60564814815</v>
      </c>
      <c r="I126" s="5">
        <v>9</v>
      </c>
      <c r="N126" s="5">
        <v>2</v>
      </c>
      <c r="O126" s="5">
        <v>9</v>
      </c>
      <c r="P126" s="25">
        <v>77</v>
      </c>
      <c r="Q126" s="47"/>
    </row>
    <row r="127" spans="1:17" x14ac:dyDescent="0.3">
      <c r="A127" s="25">
        <v>94</v>
      </c>
      <c r="B127" s="25" t="s">
        <v>16</v>
      </c>
      <c r="C127" s="25" t="s">
        <v>17</v>
      </c>
      <c r="D127" s="25">
        <v>93202</v>
      </c>
      <c r="E127" s="26">
        <v>200025889800</v>
      </c>
      <c r="F127" s="37" t="s">
        <v>29</v>
      </c>
      <c r="G127" s="26">
        <v>210257</v>
      </c>
      <c r="H127" s="54">
        <v>45434.60565972222</v>
      </c>
      <c r="I127" s="5">
        <v>9</v>
      </c>
      <c r="N127" s="5">
        <v>3</v>
      </c>
      <c r="O127" s="5">
        <v>9</v>
      </c>
      <c r="P127" s="25">
        <v>78</v>
      </c>
      <c r="Q127" s="47"/>
    </row>
    <row r="128" spans="1:17" x14ac:dyDescent="0.3">
      <c r="A128" s="25">
        <v>95</v>
      </c>
      <c r="B128" s="25" t="s">
        <v>16</v>
      </c>
      <c r="C128" s="25" t="s">
        <v>17</v>
      </c>
      <c r="D128" s="25">
        <v>93202</v>
      </c>
      <c r="E128" s="26">
        <v>200025889800</v>
      </c>
      <c r="F128" s="37" t="s">
        <v>29</v>
      </c>
      <c r="G128" s="26">
        <v>210257</v>
      </c>
      <c r="H128" s="54">
        <v>45434.605821759258</v>
      </c>
      <c r="I128" s="5">
        <v>9</v>
      </c>
      <c r="N128" s="5">
        <v>4</v>
      </c>
      <c r="O128" s="5">
        <v>9</v>
      </c>
      <c r="P128" s="25">
        <v>79</v>
      </c>
      <c r="Q128" s="47"/>
    </row>
    <row r="129" spans="1:17" x14ac:dyDescent="0.3">
      <c r="A129" s="25">
        <v>96</v>
      </c>
      <c r="B129" s="25" t="s">
        <v>16</v>
      </c>
      <c r="C129" s="25" t="s">
        <v>17</v>
      </c>
      <c r="D129" s="25">
        <v>93202</v>
      </c>
      <c r="E129" s="26">
        <v>200025889800</v>
      </c>
      <c r="F129" s="37" t="s">
        <v>29</v>
      </c>
      <c r="G129" s="26">
        <v>210257</v>
      </c>
      <c r="H129" s="54">
        <v>45434.605856481481</v>
      </c>
      <c r="I129" s="5">
        <v>9</v>
      </c>
      <c r="N129" s="5">
        <v>5</v>
      </c>
      <c r="O129" s="5">
        <v>9</v>
      </c>
      <c r="P129" s="25">
        <v>80</v>
      </c>
      <c r="Q129" s="47"/>
    </row>
    <row r="130" spans="1:17" x14ac:dyDescent="0.3">
      <c r="A130" s="25">
        <v>97</v>
      </c>
      <c r="B130" s="25" t="s">
        <v>16</v>
      </c>
      <c r="C130" s="25" t="s">
        <v>17</v>
      </c>
      <c r="D130" s="25">
        <v>93202</v>
      </c>
      <c r="E130" s="26">
        <v>200025889800</v>
      </c>
      <c r="F130" s="37" t="s">
        <v>29</v>
      </c>
      <c r="G130" s="26">
        <v>210257</v>
      </c>
      <c r="H130" s="54">
        <v>45434.610011574077</v>
      </c>
      <c r="I130" s="5">
        <v>9</v>
      </c>
      <c r="N130" s="5">
        <v>6</v>
      </c>
      <c r="O130" s="5">
        <v>9</v>
      </c>
      <c r="P130" s="25">
        <v>81</v>
      </c>
      <c r="Q130" s="47"/>
    </row>
    <row r="131" spans="1:17" x14ac:dyDescent="0.3">
      <c r="A131" s="25">
        <v>98</v>
      </c>
      <c r="B131" s="25" t="s">
        <v>16</v>
      </c>
      <c r="C131" s="25" t="s">
        <v>17</v>
      </c>
      <c r="D131" s="25">
        <v>93202</v>
      </c>
      <c r="E131" s="26">
        <v>200025889800</v>
      </c>
      <c r="F131" s="37" t="s">
        <v>29</v>
      </c>
      <c r="G131" s="26">
        <v>210257</v>
      </c>
      <c r="H131" s="54">
        <v>45434.610127314816</v>
      </c>
      <c r="I131" s="5">
        <v>9</v>
      </c>
      <c r="N131" s="5">
        <v>7</v>
      </c>
      <c r="O131" s="5">
        <v>9</v>
      </c>
      <c r="P131" s="25">
        <v>82</v>
      </c>
      <c r="Q131" s="47"/>
    </row>
    <row r="132" spans="1:17" x14ac:dyDescent="0.3">
      <c r="A132" s="25">
        <v>99</v>
      </c>
      <c r="B132" s="25" t="s">
        <v>16</v>
      </c>
      <c r="C132" s="25" t="s">
        <v>17</v>
      </c>
      <c r="D132" s="25">
        <v>93202</v>
      </c>
      <c r="E132" s="26">
        <v>200025889800</v>
      </c>
      <c r="F132" s="37" t="s">
        <v>29</v>
      </c>
      <c r="G132" s="26">
        <v>210257</v>
      </c>
      <c r="H132" s="54">
        <v>45434.610138888886</v>
      </c>
      <c r="I132" s="5">
        <v>9</v>
      </c>
      <c r="N132" s="5">
        <v>8</v>
      </c>
      <c r="O132" s="5">
        <v>9</v>
      </c>
      <c r="P132" s="25">
        <v>83</v>
      </c>
      <c r="Q132" s="47"/>
    </row>
    <row r="133" spans="1:17" x14ac:dyDescent="0.3">
      <c r="A133" s="25">
        <v>100</v>
      </c>
      <c r="B133" s="25" t="s">
        <v>16</v>
      </c>
      <c r="C133" s="25" t="s">
        <v>17</v>
      </c>
      <c r="D133" s="25">
        <v>93202</v>
      </c>
      <c r="E133" s="26">
        <v>200025889800</v>
      </c>
      <c r="F133" s="37" t="s">
        <v>29</v>
      </c>
      <c r="G133" s="26">
        <v>210257</v>
      </c>
      <c r="H133" s="54">
        <v>45434.610162037039</v>
      </c>
      <c r="I133" s="5">
        <v>9</v>
      </c>
      <c r="N133" s="5">
        <v>9</v>
      </c>
      <c r="O133" s="5">
        <v>9</v>
      </c>
      <c r="P133" s="25">
        <v>84</v>
      </c>
      <c r="Q133" s="47"/>
    </row>
    <row r="134" spans="1:17" x14ac:dyDescent="0.3">
      <c r="A134" s="25">
        <v>101</v>
      </c>
      <c r="B134" s="25" t="s">
        <v>16</v>
      </c>
      <c r="C134" s="25" t="s">
        <v>17</v>
      </c>
      <c r="D134" s="25">
        <v>93202</v>
      </c>
      <c r="E134" s="26">
        <v>200025889800</v>
      </c>
      <c r="F134" s="37" t="s">
        <v>29</v>
      </c>
      <c r="G134" s="26">
        <v>210257</v>
      </c>
      <c r="H134" s="54">
        <v>45434.610462962963</v>
      </c>
      <c r="I134" s="5">
        <v>9</v>
      </c>
      <c r="N134" s="5">
        <v>10</v>
      </c>
      <c r="O134" s="5">
        <v>9</v>
      </c>
      <c r="P134" s="25">
        <v>85</v>
      </c>
      <c r="Q134" s="47"/>
    </row>
    <row r="135" spans="1:17" x14ac:dyDescent="0.3">
      <c r="A135" s="25">
        <v>136</v>
      </c>
      <c r="B135" s="25" t="s">
        <v>16</v>
      </c>
      <c r="C135" s="25" t="s">
        <v>17</v>
      </c>
      <c r="D135" s="25">
        <v>93202</v>
      </c>
      <c r="E135" s="26">
        <v>200025889800</v>
      </c>
      <c r="F135" s="37" t="s">
        <v>29</v>
      </c>
      <c r="G135" s="26">
        <v>210257</v>
      </c>
      <c r="H135" s="54">
        <v>45434.695868055554</v>
      </c>
      <c r="I135" s="5">
        <v>9</v>
      </c>
      <c r="N135" s="5">
        <v>11</v>
      </c>
      <c r="O135" s="5">
        <v>9</v>
      </c>
      <c r="P135" s="25">
        <v>120</v>
      </c>
      <c r="Q135" s="47"/>
    </row>
    <row r="136" spans="1:17" x14ac:dyDescent="0.3">
      <c r="A136" s="25">
        <v>137</v>
      </c>
      <c r="B136" s="25" t="s">
        <v>16</v>
      </c>
      <c r="C136" s="25" t="s">
        <v>17</v>
      </c>
      <c r="D136" s="25">
        <v>93202</v>
      </c>
      <c r="E136" s="26">
        <v>200025889800</v>
      </c>
      <c r="F136" s="37" t="s">
        <v>29</v>
      </c>
      <c r="G136" s="26">
        <v>210257</v>
      </c>
      <c r="H136" s="54">
        <v>45434.695983796293</v>
      </c>
      <c r="I136" s="5">
        <v>9</v>
      </c>
      <c r="N136" s="5">
        <v>12</v>
      </c>
      <c r="O136" s="5">
        <v>9</v>
      </c>
      <c r="P136" s="25">
        <v>121</v>
      </c>
      <c r="Q136" s="47"/>
    </row>
    <row r="137" spans="1:17" x14ac:dyDescent="0.3">
      <c r="A137" s="25">
        <v>138</v>
      </c>
      <c r="B137" s="25" t="s">
        <v>16</v>
      </c>
      <c r="C137" s="25" t="s">
        <v>17</v>
      </c>
      <c r="D137" s="25">
        <v>93202</v>
      </c>
      <c r="E137" s="26">
        <v>200025889800</v>
      </c>
      <c r="F137" s="37" t="s">
        <v>29</v>
      </c>
      <c r="G137" s="26">
        <v>210257</v>
      </c>
      <c r="H137" s="54">
        <v>45434.696192129632</v>
      </c>
      <c r="I137" s="5">
        <v>9</v>
      </c>
      <c r="N137" s="5">
        <v>13</v>
      </c>
      <c r="O137" s="5">
        <v>9</v>
      </c>
      <c r="P137" s="25">
        <v>122</v>
      </c>
      <c r="Q137" s="47"/>
    </row>
    <row r="138" spans="1:17" x14ac:dyDescent="0.3">
      <c r="A138" s="25">
        <v>139</v>
      </c>
      <c r="B138" s="25" t="s">
        <v>16</v>
      </c>
      <c r="C138" s="25" t="s">
        <v>17</v>
      </c>
      <c r="D138" s="25">
        <v>93202</v>
      </c>
      <c r="E138" s="26">
        <v>200025889800</v>
      </c>
      <c r="F138" s="37" t="s">
        <v>29</v>
      </c>
      <c r="G138" s="26">
        <v>210257</v>
      </c>
      <c r="H138" s="54">
        <v>45434.69635416667</v>
      </c>
      <c r="I138" s="5">
        <v>9</v>
      </c>
      <c r="N138" s="5">
        <v>14</v>
      </c>
      <c r="O138" s="5">
        <v>9</v>
      </c>
      <c r="P138" s="25">
        <v>123</v>
      </c>
      <c r="Q138" s="47"/>
    </row>
    <row r="139" spans="1:17" x14ac:dyDescent="0.3">
      <c r="A139" s="25">
        <v>140</v>
      </c>
      <c r="B139" s="25" t="s">
        <v>16</v>
      </c>
      <c r="C139" s="25" t="s">
        <v>17</v>
      </c>
      <c r="D139" s="25">
        <v>93202</v>
      </c>
      <c r="E139" s="26">
        <v>200025889800</v>
      </c>
      <c r="F139" s="37" t="s">
        <v>29</v>
      </c>
      <c r="G139" s="26">
        <v>210257</v>
      </c>
      <c r="H139" s="54">
        <v>45434.699502314812</v>
      </c>
      <c r="I139" s="5">
        <v>9</v>
      </c>
      <c r="N139" s="5">
        <v>15</v>
      </c>
      <c r="O139" s="5">
        <v>9</v>
      </c>
      <c r="P139" s="25">
        <v>124</v>
      </c>
      <c r="Q139" s="47"/>
    </row>
    <row r="140" spans="1:17" x14ac:dyDescent="0.3">
      <c r="A140" s="25">
        <v>145</v>
      </c>
      <c r="B140" s="25" t="s">
        <v>16</v>
      </c>
      <c r="C140" s="25" t="s">
        <v>17</v>
      </c>
      <c r="D140" s="25">
        <v>93202</v>
      </c>
      <c r="E140" s="26">
        <v>200025889800</v>
      </c>
      <c r="F140" s="37" t="s">
        <v>29</v>
      </c>
      <c r="G140" s="26">
        <v>210257</v>
      </c>
      <c r="H140" s="54">
        <v>45434.715416666666</v>
      </c>
      <c r="I140" s="5">
        <v>9</v>
      </c>
      <c r="N140" s="5">
        <v>16</v>
      </c>
      <c r="O140" s="5">
        <v>9</v>
      </c>
      <c r="P140" s="25">
        <v>129</v>
      </c>
      <c r="Q140" s="47"/>
    </row>
    <row r="141" spans="1:17" x14ac:dyDescent="0.3">
      <c r="A141" s="25">
        <v>156</v>
      </c>
      <c r="B141" s="25" t="s">
        <v>16</v>
      </c>
      <c r="C141" s="25" t="s">
        <v>17</v>
      </c>
      <c r="D141" s="25">
        <v>93202</v>
      </c>
      <c r="E141" s="26">
        <v>200025889800</v>
      </c>
      <c r="F141" s="37" t="s">
        <v>29</v>
      </c>
      <c r="G141" s="26">
        <v>210257</v>
      </c>
      <c r="H141" s="54">
        <v>45434.756226851852</v>
      </c>
      <c r="I141" s="5">
        <v>9</v>
      </c>
      <c r="N141" s="5">
        <v>17</v>
      </c>
      <c r="O141" s="5">
        <v>9</v>
      </c>
      <c r="P141" s="25">
        <v>140</v>
      </c>
      <c r="Q141" s="47"/>
    </row>
    <row r="142" spans="1:17" x14ac:dyDescent="0.3">
      <c r="A142" s="25">
        <v>157</v>
      </c>
      <c r="B142" s="25" t="s">
        <v>16</v>
      </c>
      <c r="C142" s="25" t="s">
        <v>17</v>
      </c>
      <c r="D142" s="25">
        <v>93202</v>
      </c>
      <c r="E142" s="26">
        <v>200025889800</v>
      </c>
      <c r="F142" s="37" t="s">
        <v>29</v>
      </c>
      <c r="G142" s="26">
        <v>210257</v>
      </c>
      <c r="H142" s="54">
        <v>45434.75640046296</v>
      </c>
      <c r="I142" s="5">
        <v>9</v>
      </c>
      <c r="J142" s="54">
        <v>45434.604097222225</v>
      </c>
      <c r="K142" s="54">
        <v>45434.75640046296</v>
      </c>
      <c r="L142" s="48">
        <f t="shared" ref="L142" si="8">(K142-J142)*24</f>
        <v>3.6552777776378207</v>
      </c>
      <c r="M142" s="48">
        <v>3.6552777776378207</v>
      </c>
      <c r="N142" s="5">
        <v>18</v>
      </c>
      <c r="O142" s="5">
        <v>9</v>
      </c>
      <c r="P142" s="25">
        <v>141</v>
      </c>
      <c r="Q142" s="47"/>
    </row>
    <row r="143" spans="1:17" x14ac:dyDescent="0.3">
      <c r="A143" s="22">
        <v>103</v>
      </c>
      <c r="B143" s="22" t="s">
        <v>16</v>
      </c>
      <c r="C143" s="22" t="s">
        <v>17</v>
      </c>
      <c r="D143" s="22">
        <v>93202</v>
      </c>
      <c r="E143" s="23">
        <v>200025889787</v>
      </c>
      <c r="F143" s="36" t="s">
        <v>30</v>
      </c>
      <c r="G143" s="23">
        <v>210260</v>
      </c>
      <c r="H143" s="53">
        <v>45434.633993055555</v>
      </c>
      <c r="I143" s="4">
        <v>10</v>
      </c>
      <c r="N143" s="4">
        <v>1</v>
      </c>
      <c r="O143" s="4">
        <v>10</v>
      </c>
      <c r="P143" s="22">
        <v>87</v>
      </c>
      <c r="Q143" s="47">
        <f>(H144-H143)*24</f>
        <v>0.16111111105419695</v>
      </c>
    </row>
    <row r="144" spans="1:17" x14ac:dyDescent="0.3">
      <c r="A144" s="22">
        <v>104</v>
      </c>
      <c r="B144" s="22" t="s">
        <v>16</v>
      </c>
      <c r="C144" s="22" t="s">
        <v>17</v>
      </c>
      <c r="D144" s="22">
        <v>93202</v>
      </c>
      <c r="E144" s="23">
        <v>200025889787</v>
      </c>
      <c r="F144" s="36" t="s">
        <v>30</v>
      </c>
      <c r="G144" s="23">
        <v>210260</v>
      </c>
      <c r="H144" s="53">
        <v>45434.640706018516</v>
      </c>
      <c r="I144" s="4">
        <v>10</v>
      </c>
      <c r="N144" s="4">
        <v>2</v>
      </c>
      <c r="O144" s="4">
        <v>10</v>
      </c>
      <c r="P144" s="22">
        <v>88</v>
      </c>
      <c r="Q144" s="47"/>
    </row>
    <row r="145" spans="1:17" x14ac:dyDescent="0.3">
      <c r="A145" s="22">
        <v>105</v>
      </c>
      <c r="B145" s="22" t="s">
        <v>16</v>
      </c>
      <c r="C145" s="22" t="s">
        <v>17</v>
      </c>
      <c r="D145" s="22">
        <v>93202</v>
      </c>
      <c r="E145" s="23">
        <v>200025889787</v>
      </c>
      <c r="F145" s="36" t="s">
        <v>30</v>
      </c>
      <c r="G145" s="23">
        <v>210260</v>
      </c>
      <c r="H145" s="53">
        <v>45434.640729166669</v>
      </c>
      <c r="I145" s="4">
        <v>10</v>
      </c>
      <c r="N145" s="4">
        <v>3</v>
      </c>
      <c r="O145" s="4">
        <v>10</v>
      </c>
      <c r="P145" s="22">
        <v>89</v>
      </c>
      <c r="Q145" s="47"/>
    </row>
    <row r="146" spans="1:17" x14ac:dyDescent="0.3">
      <c r="A146" s="22">
        <v>106</v>
      </c>
      <c r="B146" s="22" t="s">
        <v>16</v>
      </c>
      <c r="C146" s="22" t="s">
        <v>17</v>
      </c>
      <c r="D146" s="22">
        <v>93202</v>
      </c>
      <c r="E146" s="23">
        <v>200025889787</v>
      </c>
      <c r="F146" s="36" t="s">
        <v>30</v>
      </c>
      <c r="G146" s="23">
        <v>210260</v>
      </c>
      <c r="H146" s="53">
        <v>45434.640740740739</v>
      </c>
      <c r="I146" s="4">
        <v>10</v>
      </c>
      <c r="J146" s="53">
        <v>45434.633993055555</v>
      </c>
      <c r="K146" s="53">
        <v>45434.640740740739</v>
      </c>
      <c r="L146" s="48">
        <f t="shared" ref="L146" si="9">(K146-J146)*24</f>
        <v>0.16194444440770894</v>
      </c>
      <c r="M146" s="48">
        <v>1</v>
      </c>
      <c r="N146" s="4">
        <v>4</v>
      </c>
      <c r="O146" s="4">
        <v>10</v>
      </c>
      <c r="P146" s="22">
        <v>90</v>
      </c>
      <c r="Q146" s="47"/>
    </row>
    <row r="147" spans="1:17" x14ac:dyDescent="0.3">
      <c r="A147" s="25">
        <v>146</v>
      </c>
      <c r="B147" s="25" t="s">
        <v>16</v>
      </c>
      <c r="C147" s="25" t="s">
        <v>17</v>
      </c>
      <c r="D147" s="25">
        <v>93202</v>
      </c>
      <c r="E147" s="26">
        <v>200025889201</v>
      </c>
      <c r="F147" s="37" t="s">
        <v>31</v>
      </c>
      <c r="G147" s="26">
        <v>230126</v>
      </c>
      <c r="H147" s="54">
        <v>45434.728715277779</v>
      </c>
      <c r="I147" s="5">
        <v>11</v>
      </c>
      <c r="N147" s="5">
        <v>1</v>
      </c>
      <c r="O147" s="5">
        <v>11</v>
      </c>
      <c r="P147" s="25">
        <v>130</v>
      </c>
      <c r="Q147" s="47">
        <f>(H148-H147)*24</f>
        <v>1.1388888931833208E-2</v>
      </c>
    </row>
    <row r="148" spans="1:17" x14ac:dyDescent="0.3">
      <c r="A148" s="25">
        <v>147</v>
      </c>
      <c r="B148" s="25" t="s">
        <v>16</v>
      </c>
      <c r="C148" s="25" t="s">
        <v>17</v>
      </c>
      <c r="D148" s="25">
        <v>93202</v>
      </c>
      <c r="E148" s="26">
        <v>200025889201</v>
      </c>
      <c r="F148" s="37" t="s">
        <v>31</v>
      </c>
      <c r="G148" s="26">
        <v>230126</v>
      </c>
      <c r="H148" s="54">
        <v>45434.729189814818</v>
      </c>
      <c r="I148" s="5">
        <v>11</v>
      </c>
      <c r="N148" s="5">
        <v>2</v>
      </c>
      <c r="O148" s="5">
        <v>11</v>
      </c>
      <c r="P148" s="25">
        <v>131</v>
      </c>
      <c r="Q148" s="47"/>
    </row>
    <row r="149" spans="1:17" x14ac:dyDescent="0.3">
      <c r="A149" s="25">
        <v>163</v>
      </c>
      <c r="B149" s="25" t="s">
        <v>16</v>
      </c>
      <c r="C149" s="25" t="s">
        <v>17</v>
      </c>
      <c r="D149" s="25">
        <v>93202</v>
      </c>
      <c r="E149" s="26">
        <v>200025889201</v>
      </c>
      <c r="F149" s="37" t="s">
        <v>31</v>
      </c>
      <c r="G149" s="26">
        <v>230126</v>
      </c>
      <c r="H149" s="54">
        <v>45434.782581018517</v>
      </c>
      <c r="I149" s="5">
        <v>11</v>
      </c>
      <c r="N149" s="5">
        <v>3</v>
      </c>
      <c r="O149" s="5">
        <v>11</v>
      </c>
      <c r="P149" s="25">
        <v>147</v>
      </c>
      <c r="Q149" s="47"/>
    </row>
    <row r="150" spans="1:17" x14ac:dyDescent="0.3">
      <c r="A150" s="25">
        <v>164</v>
      </c>
      <c r="B150" s="25" t="s">
        <v>16</v>
      </c>
      <c r="C150" s="25" t="s">
        <v>17</v>
      </c>
      <c r="D150" s="25">
        <v>93202</v>
      </c>
      <c r="E150" s="26">
        <v>200025889201</v>
      </c>
      <c r="F150" s="37" t="s">
        <v>31</v>
      </c>
      <c r="G150" s="26">
        <v>230126</v>
      </c>
      <c r="H150" s="54">
        <v>45434.782604166663</v>
      </c>
      <c r="I150" s="5">
        <v>11</v>
      </c>
      <c r="N150" s="5">
        <v>4</v>
      </c>
      <c r="O150" s="5">
        <v>11</v>
      </c>
      <c r="P150" s="25">
        <v>148</v>
      </c>
      <c r="Q150" s="47"/>
    </row>
    <row r="151" spans="1:17" x14ac:dyDescent="0.3">
      <c r="A151" s="25">
        <v>165</v>
      </c>
      <c r="B151" s="25" t="s">
        <v>16</v>
      </c>
      <c r="C151" s="25" t="s">
        <v>17</v>
      </c>
      <c r="D151" s="25">
        <v>93202</v>
      </c>
      <c r="E151" s="26">
        <v>200025889201</v>
      </c>
      <c r="F151" s="37" t="s">
        <v>31</v>
      </c>
      <c r="G151" s="26">
        <v>230126</v>
      </c>
      <c r="H151" s="54">
        <v>45434.78261574074</v>
      </c>
      <c r="I151" s="5">
        <v>11</v>
      </c>
      <c r="N151" s="5">
        <v>5</v>
      </c>
      <c r="O151" s="5">
        <v>11</v>
      </c>
      <c r="P151" s="25">
        <v>149</v>
      </c>
      <c r="Q151" s="47"/>
    </row>
    <row r="152" spans="1:17" x14ac:dyDescent="0.3">
      <c r="A152" s="25">
        <v>166</v>
      </c>
      <c r="B152" s="25" t="s">
        <v>16</v>
      </c>
      <c r="C152" s="25" t="s">
        <v>17</v>
      </c>
      <c r="D152" s="25">
        <v>93202</v>
      </c>
      <c r="E152" s="26">
        <v>200025889201</v>
      </c>
      <c r="F152" s="37" t="s">
        <v>31</v>
      </c>
      <c r="G152" s="26">
        <v>230126</v>
      </c>
      <c r="H152" s="54">
        <v>45434.782766203702</v>
      </c>
      <c r="I152" s="5">
        <v>11</v>
      </c>
      <c r="N152" s="5">
        <v>6</v>
      </c>
      <c r="O152" s="5">
        <v>11</v>
      </c>
      <c r="P152" s="25">
        <v>150</v>
      </c>
      <c r="Q152" s="47"/>
    </row>
    <row r="153" spans="1:17" x14ac:dyDescent="0.3">
      <c r="A153" s="25">
        <v>196</v>
      </c>
      <c r="B153" s="25" t="s">
        <v>16</v>
      </c>
      <c r="C153" s="25" t="s">
        <v>17</v>
      </c>
      <c r="D153" s="25">
        <v>93202</v>
      </c>
      <c r="E153" s="26">
        <v>200025889201</v>
      </c>
      <c r="F153" s="37" t="s">
        <v>31</v>
      </c>
      <c r="G153" s="26">
        <v>230126</v>
      </c>
      <c r="H153" s="54">
        <v>45434.853009259263</v>
      </c>
      <c r="I153" s="5">
        <v>11</v>
      </c>
      <c r="N153" s="5">
        <v>7</v>
      </c>
      <c r="O153" s="5">
        <v>11</v>
      </c>
      <c r="P153" s="25">
        <v>180</v>
      </c>
      <c r="Q153" s="47"/>
    </row>
    <row r="154" spans="1:17" x14ac:dyDescent="0.3">
      <c r="A154" s="25">
        <v>197</v>
      </c>
      <c r="B154" s="25" t="s">
        <v>16</v>
      </c>
      <c r="C154" s="25" t="s">
        <v>17</v>
      </c>
      <c r="D154" s="25">
        <v>93202</v>
      </c>
      <c r="E154" s="26">
        <v>200025889201</v>
      </c>
      <c r="F154" s="37" t="s">
        <v>31</v>
      </c>
      <c r="G154" s="26">
        <v>230126</v>
      </c>
      <c r="H154" s="54">
        <v>45434.853009259263</v>
      </c>
      <c r="I154" s="5">
        <v>11</v>
      </c>
      <c r="N154" s="5">
        <v>8</v>
      </c>
      <c r="O154" s="5">
        <v>11</v>
      </c>
      <c r="P154" s="25">
        <v>181</v>
      </c>
      <c r="Q154" s="47"/>
    </row>
    <row r="155" spans="1:17" x14ac:dyDescent="0.3">
      <c r="A155" s="25">
        <v>198</v>
      </c>
      <c r="B155" s="25" t="s">
        <v>16</v>
      </c>
      <c r="C155" s="25" t="s">
        <v>17</v>
      </c>
      <c r="D155" s="25">
        <v>93202</v>
      </c>
      <c r="E155" s="26">
        <v>200025889201</v>
      </c>
      <c r="F155" s="37" t="s">
        <v>31</v>
      </c>
      <c r="G155" s="26">
        <v>230126</v>
      </c>
      <c r="H155" s="54">
        <v>45434.853032407409</v>
      </c>
      <c r="I155" s="5">
        <v>11</v>
      </c>
      <c r="N155" s="5">
        <v>9</v>
      </c>
      <c r="O155" s="5">
        <v>11</v>
      </c>
      <c r="P155" s="25">
        <v>182</v>
      </c>
      <c r="Q155" s="47"/>
    </row>
    <row r="156" spans="1:17" x14ac:dyDescent="0.3">
      <c r="A156" s="25">
        <v>199</v>
      </c>
      <c r="B156" s="25" t="s">
        <v>16</v>
      </c>
      <c r="C156" s="25" t="s">
        <v>17</v>
      </c>
      <c r="D156" s="25">
        <v>93202</v>
      </c>
      <c r="E156" s="26">
        <v>200025889201</v>
      </c>
      <c r="F156" s="37" t="s">
        <v>31</v>
      </c>
      <c r="G156" s="26">
        <v>230126</v>
      </c>
      <c r="H156" s="54">
        <v>45434.853136574071</v>
      </c>
      <c r="I156" s="5">
        <v>11</v>
      </c>
      <c r="J156" s="54">
        <v>45434.728715277779</v>
      </c>
      <c r="K156" s="54">
        <v>45434.853136574071</v>
      </c>
      <c r="L156" s="48">
        <f t="shared" ref="L156" si="10">(K156-J156)*24</f>
        <v>2.9861111110076308</v>
      </c>
      <c r="M156" s="48">
        <v>2.9861111110076308</v>
      </c>
      <c r="N156" s="5">
        <v>10</v>
      </c>
      <c r="O156" s="5">
        <v>11</v>
      </c>
      <c r="P156" s="25">
        <v>183</v>
      </c>
      <c r="Q156" s="47"/>
    </row>
    <row r="157" spans="1:17" x14ac:dyDescent="0.3">
      <c r="A157" s="22">
        <v>148</v>
      </c>
      <c r="B157" s="22" t="s">
        <v>16</v>
      </c>
      <c r="C157" s="22" t="s">
        <v>17</v>
      </c>
      <c r="D157" s="22">
        <v>93202</v>
      </c>
      <c r="E157" s="23">
        <v>200025889067</v>
      </c>
      <c r="F157" s="36" t="s">
        <v>32</v>
      </c>
      <c r="G157" s="23">
        <v>200983</v>
      </c>
      <c r="H157" s="53">
        <v>45434.742106481484</v>
      </c>
      <c r="I157" s="4">
        <v>12</v>
      </c>
      <c r="N157" s="4">
        <v>1</v>
      </c>
      <c r="O157" s="4">
        <v>12</v>
      </c>
      <c r="P157" s="22">
        <v>132</v>
      </c>
      <c r="Q157" s="47">
        <f>(H158-H157)*24</f>
        <v>5.5555551080033183E-4</v>
      </c>
    </row>
    <row r="158" spans="1:17" x14ac:dyDescent="0.3">
      <c r="A158" s="22">
        <v>149</v>
      </c>
      <c r="B158" s="22" t="s">
        <v>16</v>
      </c>
      <c r="C158" s="22" t="s">
        <v>17</v>
      </c>
      <c r="D158" s="22">
        <v>93202</v>
      </c>
      <c r="E158" s="23">
        <v>200025889067</v>
      </c>
      <c r="F158" s="36" t="s">
        <v>32</v>
      </c>
      <c r="G158" s="23">
        <v>200983</v>
      </c>
      <c r="H158" s="53">
        <v>45434.742129629631</v>
      </c>
      <c r="I158" s="4">
        <v>12</v>
      </c>
      <c r="N158" s="4">
        <v>2</v>
      </c>
      <c r="O158" s="4">
        <v>12</v>
      </c>
      <c r="P158" s="22">
        <v>133</v>
      </c>
      <c r="Q158" s="47"/>
    </row>
    <row r="159" spans="1:17" x14ac:dyDescent="0.3">
      <c r="A159" s="22">
        <v>169</v>
      </c>
      <c r="B159" s="22" t="s">
        <v>16</v>
      </c>
      <c r="C159" s="22" t="s">
        <v>17</v>
      </c>
      <c r="D159" s="22">
        <v>93202</v>
      </c>
      <c r="E159" s="23">
        <v>200025889067</v>
      </c>
      <c r="F159" s="36" t="s">
        <v>32</v>
      </c>
      <c r="G159" s="23">
        <v>200983</v>
      </c>
      <c r="H159" s="53">
        <v>45434.815254629626</v>
      </c>
      <c r="I159" s="4">
        <v>12</v>
      </c>
      <c r="N159" s="4">
        <v>3</v>
      </c>
      <c r="O159" s="4">
        <v>12</v>
      </c>
      <c r="P159" s="22">
        <v>153</v>
      </c>
      <c r="Q159" s="47"/>
    </row>
    <row r="160" spans="1:17" x14ac:dyDescent="0.3">
      <c r="A160" s="22">
        <v>170</v>
      </c>
      <c r="B160" s="22" t="s">
        <v>16</v>
      </c>
      <c r="C160" s="22" t="s">
        <v>17</v>
      </c>
      <c r="D160" s="22">
        <v>93202</v>
      </c>
      <c r="E160" s="23">
        <v>200025889067</v>
      </c>
      <c r="F160" s="36" t="s">
        <v>32</v>
      </c>
      <c r="G160" s="23">
        <v>200983</v>
      </c>
      <c r="H160" s="53">
        <v>45434.81527777778</v>
      </c>
      <c r="I160" s="4">
        <v>12</v>
      </c>
      <c r="N160" s="4">
        <v>4</v>
      </c>
      <c r="O160" s="4">
        <v>12</v>
      </c>
      <c r="P160" s="22">
        <v>154</v>
      </c>
      <c r="Q160" s="47"/>
    </row>
    <row r="161" spans="1:17" x14ac:dyDescent="0.3">
      <c r="A161" s="22">
        <v>205</v>
      </c>
      <c r="B161" s="22" t="s">
        <v>16</v>
      </c>
      <c r="C161" s="22" t="s">
        <v>17</v>
      </c>
      <c r="D161" s="22">
        <v>93202</v>
      </c>
      <c r="E161" s="23">
        <v>200025889067</v>
      </c>
      <c r="F161" s="36" t="s">
        <v>32</v>
      </c>
      <c r="G161" s="23">
        <v>200983</v>
      </c>
      <c r="H161" s="53">
        <v>45434.867511574077</v>
      </c>
      <c r="I161" s="4">
        <v>12</v>
      </c>
      <c r="N161" s="4">
        <v>5</v>
      </c>
      <c r="O161" s="4">
        <v>12</v>
      </c>
      <c r="P161" s="22">
        <v>189</v>
      </c>
      <c r="Q161" s="47"/>
    </row>
    <row r="162" spans="1:17" x14ac:dyDescent="0.3">
      <c r="A162" s="22">
        <v>206</v>
      </c>
      <c r="B162" s="22" t="s">
        <v>16</v>
      </c>
      <c r="C162" s="22" t="s">
        <v>17</v>
      </c>
      <c r="D162" s="22">
        <v>93202</v>
      </c>
      <c r="E162" s="23">
        <v>200025889067</v>
      </c>
      <c r="F162" s="36" t="s">
        <v>32</v>
      </c>
      <c r="G162" s="23">
        <v>200983</v>
      </c>
      <c r="H162" s="53">
        <v>45434.867546296293</v>
      </c>
      <c r="I162" s="4">
        <v>12</v>
      </c>
      <c r="N162" s="4">
        <v>6</v>
      </c>
      <c r="O162" s="4">
        <v>12</v>
      </c>
      <c r="P162" s="22">
        <v>190</v>
      </c>
      <c r="Q162" s="47"/>
    </row>
    <row r="163" spans="1:17" x14ac:dyDescent="0.3">
      <c r="A163" s="22">
        <v>227</v>
      </c>
      <c r="B163" s="22" t="s">
        <v>16</v>
      </c>
      <c r="C163" s="22" t="s">
        <v>17</v>
      </c>
      <c r="D163" s="22">
        <v>93202</v>
      </c>
      <c r="E163" s="23">
        <v>200025889067</v>
      </c>
      <c r="F163" s="36" t="s">
        <v>32</v>
      </c>
      <c r="G163" s="23">
        <v>200983</v>
      </c>
      <c r="H163" s="53">
        <v>45434.952534722222</v>
      </c>
      <c r="I163" s="4">
        <v>12</v>
      </c>
      <c r="N163" s="4">
        <v>7</v>
      </c>
      <c r="O163" s="4">
        <v>12</v>
      </c>
      <c r="P163" s="22">
        <v>211</v>
      </c>
      <c r="Q163" s="47"/>
    </row>
    <row r="164" spans="1:17" x14ac:dyDescent="0.3">
      <c r="A164" s="22">
        <v>228</v>
      </c>
      <c r="B164" s="22" t="s">
        <v>16</v>
      </c>
      <c r="C164" s="22" t="s">
        <v>17</v>
      </c>
      <c r="D164" s="22">
        <v>93202</v>
      </c>
      <c r="E164" s="23">
        <v>200025889067</v>
      </c>
      <c r="F164" s="36" t="s">
        <v>32</v>
      </c>
      <c r="G164" s="23">
        <v>200983</v>
      </c>
      <c r="H164" s="53">
        <v>45434.952546296299</v>
      </c>
      <c r="I164" s="4">
        <v>12</v>
      </c>
      <c r="N164" s="4">
        <v>8</v>
      </c>
      <c r="O164" s="4">
        <v>12</v>
      </c>
      <c r="P164" s="22">
        <v>212</v>
      </c>
      <c r="Q164" s="47"/>
    </row>
    <row r="165" spans="1:17" x14ac:dyDescent="0.3">
      <c r="A165" s="22">
        <v>229</v>
      </c>
      <c r="B165" s="22" t="s">
        <v>16</v>
      </c>
      <c r="C165" s="22" t="s">
        <v>17</v>
      </c>
      <c r="D165" s="22">
        <v>93202</v>
      </c>
      <c r="E165" s="23">
        <v>200025889067</v>
      </c>
      <c r="F165" s="36" t="s">
        <v>32</v>
      </c>
      <c r="G165" s="23">
        <v>200983</v>
      </c>
      <c r="H165" s="53">
        <v>45434.952557870369</v>
      </c>
      <c r="I165" s="4">
        <v>12</v>
      </c>
      <c r="N165" s="4">
        <v>9</v>
      </c>
      <c r="O165" s="4">
        <v>12</v>
      </c>
      <c r="P165" s="22">
        <v>213</v>
      </c>
      <c r="Q165" s="47"/>
    </row>
    <row r="166" spans="1:17" x14ac:dyDescent="0.3">
      <c r="A166" s="22">
        <v>230</v>
      </c>
      <c r="B166" s="22" t="s">
        <v>16</v>
      </c>
      <c r="C166" s="22" t="s">
        <v>17</v>
      </c>
      <c r="D166" s="22">
        <v>93202</v>
      </c>
      <c r="E166" s="23">
        <v>200025889067</v>
      </c>
      <c r="F166" s="36" t="s">
        <v>32</v>
      </c>
      <c r="G166" s="23">
        <v>200983</v>
      </c>
      <c r="H166" s="53">
        <v>45434.952696759261</v>
      </c>
      <c r="I166" s="4">
        <v>12</v>
      </c>
      <c r="N166" s="4">
        <v>10</v>
      </c>
      <c r="O166" s="4">
        <v>12</v>
      </c>
      <c r="P166" s="22">
        <v>214</v>
      </c>
      <c r="Q166" s="47"/>
    </row>
    <row r="167" spans="1:17" x14ac:dyDescent="0.3">
      <c r="A167" s="22">
        <v>242</v>
      </c>
      <c r="B167" s="22" t="s">
        <v>16</v>
      </c>
      <c r="C167" s="22" t="s">
        <v>17</v>
      </c>
      <c r="D167" s="22">
        <v>93202</v>
      </c>
      <c r="E167" s="23">
        <v>200025889067</v>
      </c>
      <c r="F167" s="36" t="s">
        <v>32</v>
      </c>
      <c r="G167" s="23">
        <v>200983</v>
      </c>
      <c r="H167" s="53">
        <v>45434.967881944445</v>
      </c>
      <c r="I167" s="4">
        <v>12</v>
      </c>
      <c r="N167" s="4">
        <v>11</v>
      </c>
      <c r="O167" s="4">
        <v>12</v>
      </c>
      <c r="P167" s="22">
        <v>226</v>
      </c>
      <c r="Q167" s="47"/>
    </row>
    <row r="168" spans="1:17" x14ac:dyDescent="0.3">
      <c r="A168" s="22">
        <v>243</v>
      </c>
      <c r="B168" s="22" t="s">
        <v>16</v>
      </c>
      <c r="C168" s="22" t="s">
        <v>17</v>
      </c>
      <c r="D168" s="22">
        <v>93202</v>
      </c>
      <c r="E168" s="23">
        <v>200025889067</v>
      </c>
      <c r="F168" s="36" t="s">
        <v>32</v>
      </c>
      <c r="G168" s="23">
        <v>200983</v>
      </c>
      <c r="H168" s="53">
        <v>45434.967893518522</v>
      </c>
      <c r="I168" s="4">
        <v>12</v>
      </c>
      <c r="N168" s="4">
        <v>12</v>
      </c>
      <c r="O168" s="4">
        <v>12</v>
      </c>
      <c r="P168" s="22">
        <v>227</v>
      </c>
      <c r="Q168" s="47"/>
    </row>
    <row r="169" spans="1:17" x14ac:dyDescent="0.3">
      <c r="A169" s="22">
        <v>244</v>
      </c>
      <c r="B169" s="22" t="s">
        <v>16</v>
      </c>
      <c r="C169" s="22" t="s">
        <v>17</v>
      </c>
      <c r="D169" s="22">
        <v>93202</v>
      </c>
      <c r="E169" s="23">
        <v>200025889067</v>
      </c>
      <c r="F169" s="36" t="s">
        <v>32</v>
      </c>
      <c r="G169" s="23">
        <v>200983</v>
      </c>
      <c r="H169" s="53">
        <v>45434.968032407407</v>
      </c>
      <c r="I169" s="4">
        <v>12</v>
      </c>
      <c r="N169" s="4">
        <v>13</v>
      </c>
      <c r="O169" s="4">
        <v>12</v>
      </c>
      <c r="P169" s="22">
        <v>228</v>
      </c>
      <c r="Q169" s="47"/>
    </row>
    <row r="170" spans="1:17" x14ac:dyDescent="0.3">
      <c r="A170" s="22">
        <v>245</v>
      </c>
      <c r="B170" s="22" t="s">
        <v>16</v>
      </c>
      <c r="C170" s="22" t="s">
        <v>17</v>
      </c>
      <c r="D170" s="22">
        <v>93202</v>
      </c>
      <c r="E170" s="23">
        <v>200025889067</v>
      </c>
      <c r="F170" s="36" t="s">
        <v>32</v>
      </c>
      <c r="G170" s="23">
        <v>200983</v>
      </c>
      <c r="H170" s="53">
        <v>45434.968043981484</v>
      </c>
      <c r="I170" s="4">
        <v>12</v>
      </c>
      <c r="J170" s="53">
        <v>45434.742106481484</v>
      </c>
      <c r="K170" s="53">
        <v>45434.968043981484</v>
      </c>
      <c r="L170" s="48">
        <f t="shared" ref="L170" si="11">(K170-J170)*24</f>
        <v>5.4224999999860302</v>
      </c>
      <c r="M170" s="48">
        <v>5.4224999999860302</v>
      </c>
      <c r="N170" s="4">
        <v>14</v>
      </c>
      <c r="O170" s="4">
        <v>12</v>
      </c>
      <c r="P170" s="22">
        <v>229</v>
      </c>
      <c r="Q170" s="47"/>
    </row>
    <row r="171" spans="1:17" x14ac:dyDescent="0.3">
      <c r="A171" s="25">
        <v>150</v>
      </c>
      <c r="B171" s="25" t="s">
        <v>16</v>
      </c>
      <c r="C171" s="25" t="s">
        <v>17</v>
      </c>
      <c r="D171" s="25">
        <v>93202</v>
      </c>
      <c r="E171" s="26">
        <v>200025889008</v>
      </c>
      <c r="F171" s="37" t="s">
        <v>33</v>
      </c>
      <c r="G171" s="26">
        <v>220235</v>
      </c>
      <c r="H171" s="54">
        <v>45434.755439814813</v>
      </c>
      <c r="I171" s="5">
        <v>13</v>
      </c>
      <c r="N171" s="5">
        <v>1</v>
      </c>
      <c r="O171" s="5">
        <v>13</v>
      </c>
      <c r="P171" s="25">
        <v>134</v>
      </c>
      <c r="Q171" s="47">
        <f>(H172-H171)*24</f>
        <v>8.3333335351198912E-4</v>
      </c>
    </row>
    <row r="172" spans="1:17" x14ac:dyDescent="0.3">
      <c r="A172" s="25">
        <v>151</v>
      </c>
      <c r="B172" s="25" t="s">
        <v>16</v>
      </c>
      <c r="C172" s="25" t="s">
        <v>17</v>
      </c>
      <c r="D172" s="25">
        <v>93202</v>
      </c>
      <c r="E172" s="26">
        <v>200025889008</v>
      </c>
      <c r="F172" s="37" t="s">
        <v>33</v>
      </c>
      <c r="G172" s="26">
        <v>220235</v>
      </c>
      <c r="H172" s="54">
        <v>45434.755474537036</v>
      </c>
      <c r="I172" s="5">
        <v>13</v>
      </c>
      <c r="N172" s="5">
        <v>2</v>
      </c>
      <c r="O172" s="5">
        <v>13</v>
      </c>
      <c r="P172" s="25">
        <v>135</v>
      </c>
      <c r="Q172" s="47"/>
    </row>
    <row r="173" spans="1:17" x14ac:dyDescent="0.3">
      <c r="A173" s="25">
        <v>152</v>
      </c>
      <c r="B173" s="25" t="s">
        <v>16</v>
      </c>
      <c r="C173" s="25" t="s">
        <v>17</v>
      </c>
      <c r="D173" s="25">
        <v>93202</v>
      </c>
      <c r="E173" s="26">
        <v>200025889008</v>
      </c>
      <c r="F173" s="37" t="s">
        <v>33</v>
      </c>
      <c r="G173" s="26">
        <v>220235</v>
      </c>
      <c r="H173" s="54">
        <v>45434.755474537036</v>
      </c>
      <c r="I173" s="5">
        <v>13</v>
      </c>
      <c r="N173" s="5">
        <v>3</v>
      </c>
      <c r="O173" s="5">
        <v>13</v>
      </c>
      <c r="P173" s="25">
        <v>136</v>
      </c>
      <c r="Q173" s="47"/>
    </row>
    <row r="174" spans="1:17" x14ac:dyDescent="0.3">
      <c r="A174" s="25">
        <v>153</v>
      </c>
      <c r="B174" s="25" t="s">
        <v>16</v>
      </c>
      <c r="C174" s="25" t="s">
        <v>17</v>
      </c>
      <c r="D174" s="25">
        <v>93202</v>
      </c>
      <c r="E174" s="26">
        <v>200025889008</v>
      </c>
      <c r="F174" s="37" t="s">
        <v>33</v>
      </c>
      <c r="G174" s="26">
        <v>220235</v>
      </c>
      <c r="H174" s="54">
        <v>45434.755497685182</v>
      </c>
      <c r="I174" s="5">
        <v>13</v>
      </c>
      <c r="N174" s="5">
        <v>4</v>
      </c>
      <c r="O174" s="5">
        <v>13</v>
      </c>
      <c r="P174" s="25">
        <v>137</v>
      </c>
      <c r="Q174" s="47"/>
    </row>
    <row r="175" spans="1:17" x14ac:dyDescent="0.3">
      <c r="A175" s="25">
        <v>154</v>
      </c>
      <c r="B175" s="25" t="s">
        <v>16</v>
      </c>
      <c r="C175" s="25" t="s">
        <v>17</v>
      </c>
      <c r="D175" s="25">
        <v>93202</v>
      </c>
      <c r="E175" s="26">
        <v>200025889008</v>
      </c>
      <c r="F175" s="37" t="s">
        <v>33</v>
      </c>
      <c r="G175" s="26">
        <v>220235</v>
      </c>
      <c r="H175" s="54">
        <v>45434.755497685182</v>
      </c>
      <c r="I175" s="5">
        <v>13</v>
      </c>
      <c r="N175" s="5">
        <v>5</v>
      </c>
      <c r="O175" s="5">
        <v>13</v>
      </c>
      <c r="P175" s="25">
        <v>138</v>
      </c>
      <c r="Q175" s="47"/>
    </row>
    <row r="176" spans="1:17" x14ac:dyDescent="0.3">
      <c r="A176" s="25">
        <v>155</v>
      </c>
      <c r="B176" s="25" t="s">
        <v>16</v>
      </c>
      <c r="C176" s="25" t="s">
        <v>17</v>
      </c>
      <c r="D176" s="25">
        <v>93202</v>
      </c>
      <c r="E176" s="26">
        <v>200025889008</v>
      </c>
      <c r="F176" s="37" t="s">
        <v>33</v>
      </c>
      <c r="G176" s="26">
        <v>220235</v>
      </c>
      <c r="H176" s="54">
        <v>45434.755787037036</v>
      </c>
      <c r="I176" s="5">
        <v>13</v>
      </c>
      <c r="N176" s="5">
        <v>6</v>
      </c>
      <c r="O176" s="5">
        <v>13</v>
      </c>
      <c r="P176" s="25">
        <v>139</v>
      </c>
      <c r="Q176" s="47"/>
    </row>
    <row r="177" spans="1:17" x14ac:dyDescent="0.3">
      <c r="A177" s="25">
        <v>162</v>
      </c>
      <c r="B177" s="25" t="s">
        <v>16</v>
      </c>
      <c r="C177" s="25" t="s">
        <v>17</v>
      </c>
      <c r="D177" s="25">
        <v>93202</v>
      </c>
      <c r="E177" s="26">
        <v>200025889008</v>
      </c>
      <c r="F177" s="37" t="s">
        <v>33</v>
      </c>
      <c r="G177" s="26">
        <v>220235</v>
      </c>
      <c r="H177" s="54">
        <v>45434.781875000001</v>
      </c>
      <c r="I177" s="5">
        <v>13</v>
      </c>
      <c r="N177" s="5">
        <v>7</v>
      </c>
      <c r="O177" s="5">
        <v>13</v>
      </c>
      <c r="P177" s="25">
        <v>146</v>
      </c>
      <c r="Q177" s="47"/>
    </row>
    <row r="178" spans="1:17" x14ac:dyDescent="0.3">
      <c r="A178" s="25">
        <v>171</v>
      </c>
      <c r="B178" s="25" t="s">
        <v>16</v>
      </c>
      <c r="C178" s="25" t="s">
        <v>17</v>
      </c>
      <c r="D178" s="25">
        <v>93202</v>
      </c>
      <c r="E178" s="26">
        <v>200025889008</v>
      </c>
      <c r="F178" s="37" t="s">
        <v>33</v>
      </c>
      <c r="G178" s="26">
        <v>220235</v>
      </c>
      <c r="H178" s="54">
        <v>45434.820081018515</v>
      </c>
      <c r="I178" s="5">
        <v>13</v>
      </c>
      <c r="N178" s="5">
        <v>8</v>
      </c>
      <c r="O178" s="5">
        <v>13</v>
      </c>
      <c r="P178" s="25">
        <v>155</v>
      </c>
      <c r="Q178" s="47"/>
    </row>
    <row r="179" spans="1:17" x14ac:dyDescent="0.3">
      <c r="A179" s="25">
        <v>181</v>
      </c>
      <c r="B179" s="25" t="s">
        <v>16</v>
      </c>
      <c r="C179" s="25" t="s">
        <v>17</v>
      </c>
      <c r="D179" s="25">
        <v>93202</v>
      </c>
      <c r="E179" s="26">
        <v>200025889008</v>
      </c>
      <c r="F179" s="37" t="s">
        <v>33</v>
      </c>
      <c r="G179" s="26">
        <v>220235</v>
      </c>
      <c r="H179" s="54">
        <v>45434.832245370373</v>
      </c>
      <c r="I179" s="5">
        <v>13</v>
      </c>
      <c r="N179" s="5">
        <v>9</v>
      </c>
      <c r="O179" s="5">
        <v>13</v>
      </c>
      <c r="P179" s="25">
        <v>165</v>
      </c>
      <c r="Q179" s="47"/>
    </row>
    <row r="180" spans="1:17" x14ac:dyDescent="0.3">
      <c r="A180" s="25">
        <v>182</v>
      </c>
      <c r="B180" s="25" t="s">
        <v>16</v>
      </c>
      <c r="C180" s="25" t="s">
        <v>17</v>
      </c>
      <c r="D180" s="25">
        <v>93202</v>
      </c>
      <c r="E180" s="26">
        <v>200025889008</v>
      </c>
      <c r="F180" s="37" t="s">
        <v>33</v>
      </c>
      <c r="G180" s="26">
        <v>220235</v>
      </c>
      <c r="H180" s="54">
        <v>45434.832256944443</v>
      </c>
      <c r="I180" s="5">
        <v>13</v>
      </c>
      <c r="N180" s="5">
        <v>10</v>
      </c>
      <c r="O180" s="5">
        <v>13</v>
      </c>
      <c r="P180" s="25">
        <v>166</v>
      </c>
      <c r="Q180" s="47"/>
    </row>
    <row r="181" spans="1:17" x14ac:dyDescent="0.3">
      <c r="A181" s="25">
        <v>183</v>
      </c>
      <c r="B181" s="25" t="s">
        <v>16</v>
      </c>
      <c r="C181" s="25" t="s">
        <v>17</v>
      </c>
      <c r="D181" s="25">
        <v>93202</v>
      </c>
      <c r="E181" s="26">
        <v>200025889008</v>
      </c>
      <c r="F181" s="37" t="s">
        <v>33</v>
      </c>
      <c r="G181" s="26">
        <v>220235</v>
      </c>
      <c r="H181" s="54">
        <v>45434.832569444443</v>
      </c>
      <c r="I181" s="5">
        <v>13</v>
      </c>
      <c r="N181" s="5">
        <v>11</v>
      </c>
      <c r="O181" s="5">
        <v>13</v>
      </c>
      <c r="P181" s="25">
        <v>167</v>
      </c>
      <c r="Q181" s="47"/>
    </row>
    <row r="182" spans="1:17" x14ac:dyDescent="0.3">
      <c r="A182" s="25">
        <v>184</v>
      </c>
      <c r="B182" s="25" t="s">
        <v>16</v>
      </c>
      <c r="C182" s="25" t="s">
        <v>17</v>
      </c>
      <c r="D182" s="25">
        <v>93202</v>
      </c>
      <c r="E182" s="26">
        <v>200025889008</v>
      </c>
      <c r="F182" s="37" t="s">
        <v>33</v>
      </c>
      <c r="G182" s="26">
        <v>220235</v>
      </c>
      <c r="H182" s="54">
        <v>45434.83258101852</v>
      </c>
      <c r="I182" s="5">
        <v>13</v>
      </c>
      <c r="N182" s="5">
        <v>12</v>
      </c>
      <c r="O182" s="5">
        <v>13</v>
      </c>
      <c r="P182" s="25">
        <v>168</v>
      </c>
      <c r="Q182" s="47"/>
    </row>
    <row r="183" spans="1:17" x14ac:dyDescent="0.3">
      <c r="A183" s="25">
        <v>185</v>
      </c>
      <c r="B183" s="25" t="s">
        <v>16</v>
      </c>
      <c r="C183" s="25" t="s">
        <v>17</v>
      </c>
      <c r="D183" s="25">
        <v>93202</v>
      </c>
      <c r="E183" s="26">
        <v>200025889008</v>
      </c>
      <c r="F183" s="37" t="s">
        <v>33</v>
      </c>
      <c r="G183" s="26">
        <v>220235</v>
      </c>
      <c r="H183" s="54">
        <v>45434.832604166666</v>
      </c>
      <c r="I183" s="5">
        <v>13</v>
      </c>
      <c r="N183" s="5">
        <v>13</v>
      </c>
      <c r="O183" s="5">
        <v>13</v>
      </c>
      <c r="P183" s="25">
        <v>169</v>
      </c>
      <c r="Q183" s="47"/>
    </row>
    <row r="184" spans="1:17" x14ac:dyDescent="0.3">
      <c r="A184" s="25">
        <v>186</v>
      </c>
      <c r="B184" s="25" t="s">
        <v>16</v>
      </c>
      <c r="C184" s="25" t="s">
        <v>17</v>
      </c>
      <c r="D184" s="25">
        <v>93202</v>
      </c>
      <c r="E184" s="26">
        <v>200025889008</v>
      </c>
      <c r="F184" s="37" t="s">
        <v>33</v>
      </c>
      <c r="G184" s="26">
        <v>220235</v>
      </c>
      <c r="H184" s="54">
        <v>45434.832743055558</v>
      </c>
      <c r="I184" s="5">
        <v>13</v>
      </c>
      <c r="N184" s="5">
        <v>14</v>
      </c>
      <c r="O184" s="5">
        <v>13</v>
      </c>
      <c r="P184" s="25">
        <v>170</v>
      </c>
      <c r="Q184" s="47"/>
    </row>
    <row r="185" spans="1:17" x14ac:dyDescent="0.3">
      <c r="A185" s="25">
        <v>187</v>
      </c>
      <c r="B185" s="25" t="s">
        <v>16</v>
      </c>
      <c r="C185" s="25" t="s">
        <v>17</v>
      </c>
      <c r="D185" s="25">
        <v>93202</v>
      </c>
      <c r="E185" s="26">
        <v>200025889008</v>
      </c>
      <c r="F185" s="37" t="s">
        <v>33</v>
      </c>
      <c r="G185" s="26">
        <v>220235</v>
      </c>
      <c r="H185" s="54">
        <v>45434.832743055558</v>
      </c>
      <c r="I185" s="5">
        <v>13</v>
      </c>
      <c r="N185" s="5">
        <v>15</v>
      </c>
      <c r="O185" s="5">
        <v>13</v>
      </c>
      <c r="P185" s="25">
        <v>171</v>
      </c>
      <c r="Q185" s="47"/>
    </row>
    <row r="186" spans="1:17" x14ac:dyDescent="0.3">
      <c r="A186" s="25">
        <v>204</v>
      </c>
      <c r="B186" s="25" t="s">
        <v>16</v>
      </c>
      <c r="C186" s="25" t="s">
        <v>17</v>
      </c>
      <c r="D186" s="25">
        <v>93202</v>
      </c>
      <c r="E186" s="26">
        <v>200025889008</v>
      </c>
      <c r="F186" s="37" t="s">
        <v>33</v>
      </c>
      <c r="G186" s="26">
        <v>220235</v>
      </c>
      <c r="H186" s="54">
        <v>45434.858391203707</v>
      </c>
      <c r="I186" s="5">
        <v>13</v>
      </c>
      <c r="N186" s="5">
        <v>16</v>
      </c>
      <c r="O186" s="5">
        <v>13</v>
      </c>
      <c r="P186" s="25">
        <v>188</v>
      </c>
      <c r="Q186" s="47"/>
    </row>
    <row r="187" spans="1:17" x14ac:dyDescent="0.3">
      <c r="A187" s="25">
        <v>209</v>
      </c>
      <c r="B187" s="25" t="s">
        <v>16</v>
      </c>
      <c r="C187" s="25" t="s">
        <v>17</v>
      </c>
      <c r="D187" s="25">
        <v>93202</v>
      </c>
      <c r="E187" s="26">
        <v>200025889008</v>
      </c>
      <c r="F187" s="37" t="s">
        <v>33</v>
      </c>
      <c r="G187" s="26">
        <v>220235</v>
      </c>
      <c r="H187" s="54">
        <v>45434.884895833333</v>
      </c>
      <c r="I187" s="5">
        <v>13</v>
      </c>
      <c r="N187" s="5">
        <v>17</v>
      </c>
      <c r="O187" s="5">
        <v>13</v>
      </c>
      <c r="P187" s="25">
        <v>193</v>
      </c>
      <c r="Q187" s="47"/>
    </row>
    <row r="188" spans="1:17" x14ac:dyDescent="0.3">
      <c r="A188" s="25">
        <v>213</v>
      </c>
      <c r="B188" s="25" t="s">
        <v>16</v>
      </c>
      <c r="C188" s="25" t="s">
        <v>17</v>
      </c>
      <c r="D188" s="25">
        <v>93202</v>
      </c>
      <c r="E188" s="26">
        <v>200025889008</v>
      </c>
      <c r="F188" s="37" t="s">
        <v>33</v>
      </c>
      <c r="G188" s="26">
        <v>220235</v>
      </c>
      <c r="H188" s="54">
        <v>45434.932002314818</v>
      </c>
      <c r="I188" s="5">
        <v>13</v>
      </c>
      <c r="N188" s="5">
        <v>18</v>
      </c>
      <c r="O188" s="5">
        <v>13</v>
      </c>
      <c r="P188" s="25">
        <v>197</v>
      </c>
      <c r="Q188" s="47"/>
    </row>
    <row r="189" spans="1:17" x14ac:dyDescent="0.3">
      <c r="A189" s="25">
        <v>214</v>
      </c>
      <c r="B189" s="25" t="s">
        <v>16</v>
      </c>
      <c r="C189" s="25" t="s">
        <v>17</v>
      </c>
      <c r="D189" s="25">
        <v>93202</v>
      </c>
      <c r="E189" s="26">
        <v>200025889008</v>
      </c>
      <c r="F189" s="37" t="s">
        <v>33</v>
      </c>
      <c r="G189" s="26">
        <v>220235</v>
      </c>
      <c r="H189" s="54">
        <v>45434.932870370372</v>
      </c>
      <c r="I189" s="5">
        <v>13</v>
      </c>
      <c r="J189" s="54">
        <v>45434.755439814813</v>
      </c>
      <c r="K189" s="54">
        <v>45434.932870370372</v>
      </c>
      <c r="L189" s="48">
        <f t="shared" ref="L189" si="12">(K189-J189)*24</f>
        <v>4.2583333334187046</v>
      </c>
      <c r="M189" s="48">
        <v>4.2583333334187046</v>
      </c>
      <c r="N189" s="5">
        <v>19</v>
      </c>
      <c r="O189" s="5">
        <v>13</v>
      </c>
      <c r="P189" s="25">
        <v>198</v>
      </c>
      <c r="Q189" s="47"/>
    </row>
    <row r="190" spans="1:17" x14ac:dyDescent="0.3">
      <c r="A190" s="22">
        <v>158</v>
      </c>
      <c r="B190" s="22" t="s">
        <v>16</v>
      </c>
      <c r="C190" s="22" t="s">
        <v>17</v>
      </c>
      <c r="D190" s="22">
        <v>93202</v>
      </c>
      <c r="E190" s="23">
        <v>200025888994</v>
      </c>
      <c r="F190" s="36" t="s">
        <v>34</v>
      </c>
      <c r="G190" s="23">
        <v>220203</v>
      </c>
      <c r="H190" s="53">
        <v>45434.769456018519</v>
      </c>
      <c r="I190" s="4">
        <v>14</v>
      </c>
      <c r="N190" s="4">
        <v>1</v>
      </c>
      <c r="O190" s="4">
        <v>14</v>
      </c>
      <c r="P190" s="22">
        <v>142</v>
      </c>
      <c r="Q190" s="47">
        <f>(H191-H190)*24</f>
        <v>2.7777784271165729E-4</v>
      </c>
    </row>
    <row r="191" spans="1:17" x14ac:dyDescent="0.3">
      <c r="A191" s="22">
        <v>159</v>
      </c>
      <c r="B191" s="22" t="s">
        <v>16</v>
      </c>
      <c r="C191" s="22" t="s">
        <v>17</v>
      </c>
      <c r="D191" s="22">
        <v>93202</v>
      </c>
      <c r="E191" s="23">
        <v>200025888994</v>
      </c>
      <c r="F191" s="36" t="s">
        <v>34</v>
      </c>
      <c r="G191" s="23">
        <v>220203</v>
      </c>
      <c r="H191" s="53">
        <v>45434.769467592596</v>
      </c>
      <c r="I191" s="4">
        <v>14</v>
      </c>
      <c r="N191" s="4">
        <v>2</v>
      </c>
      <c r="O191" s="4">
        <v>14</v>
      </c>
      <c r="P191" s="22">
        <v>143</v>
      </c>
      <c r="Q191" s="47"/>
    </row>
    <row r="192" spans="1:17" x14ac:dyDescent="0.3">
      <c r="A192" s="22">
        <v>160</v>
      </c>
      <c r="B192" s="22" t="s">
        <v>16</v>
      </c>
      <c r="C192" s="22" t="s">
        <v>17</v>
      </c>
      <c r="D192" s="22">
        <v>93202</v>
      </c>
      <c r="E192" s="23">
        <v>200025888994</v>
      </c>
      <c r="F192" s="36" t="s">
        <v>34</v>
      </c>
      <c r="G192" s="23">
        <v>220203</v>
      </c>
      <c r="H192" s="53">
        <v>45434.769467592596</v>
      </c>
      <c r="I192" s="4">
        <v>14</v>
      </c>
      <c r="N192" s="4">
        <v>3</v>
      </c>
      <c r="O192" s="4">
        <v>14</v>
      </c>
      <c r="P192" s="22">
        <v>144</v>
      </c>
      <c r="Q192" s="47"/>
    </row>
    <row r="193" spans="1:17" x14ac:dyDescent="0.3">
      <c r="A193" s="22">
        <v>161</v>
      </c>
      <c r="B193" s="22" t="s">
        <v>16</v>
      </c>
      <c r="C193" s="22" t="s">
        <v>17</v>
      </c>
      <c r="D193" s="22">
        <v>93202</v>
      </c>
      <c r="E193" s="23">
        <v>200025888994</v>
      </c>
      <c r="F193" s="36" t="s">
        <v>34</v>
      </c>
      <c r="G193" s="23">
        <v>220203</v>
      </c>
      <c r="H193" s="53">
        <v>45434.769490740742</v>
      </c>
      <c r="I193" s="4">
        <v>14</v>
      </c>
      <c r="N193" s="4">
        <v>4</v>
      </c>
      <c r="O193" s="4">
        <v>14</v>
      </c>
      <c r="P193" s="22">
        <v>145</v>
      </c>
      <c r="Q193" s="47"/>
    </row>
    <row r="194" spans="1:17" x14ac:dyDescent="0.3">
      <c r="A194" s="22">
        <v>192</v>
      </c>
      <c r="B194" s="22" t="s">
        <v>16</v>
      </c>
      <c r="C194" s="22" t="s">
        <v>17</v>
      </c>
      <c r="D194" s="22">
        <v>93202</v>
      </c>
      <c r="E194" s="23">
        <v>200025888994</v>
      </c>
      <c r="F194" s="36" t="s">
        <v>34</v>
      </c>
      <c r="G194" s="23">
        <v>220203</v>
      </c>
      <c r="H194" s="53">
        <v>45434.847696759258</v>
      </c>
      <c r="I194" s="4">
        <v>14</v>
      </c>
      <c r="N194" s="4">
        <v>5</v>
      </c>
      <c r="O194" s="4">
        <v>14</v>
      </c>
      <c r="P194" s="22">
        <v>176</v>
      </c>
      <c r="Q194" s="47"/>
    </row>
    <row r="195" spans="1:17" x14ac:dyDescent="0.3">
      <c r="A195" s="22">
        <v>193</v>
      </c>
      <c r="B195" s="22" t="s">
        <v>16</v>
      </c>
      <c r="C195" s="22" t="s">
        <v>17</v>
      </c>
      <c r="D195" s="22">
        <v>93202</v>
      </c>
      <c r="E195" s="23">
        <v>200025888994</v>
      </c>
      <c r="F195" s="36" t="s">
        <v>34</v>
      </c>
      <c r="G195" s="23">
        <v>220203</v>
      </c>
      <c r="H195" s="53">
        <v>45434.848969907405</v>
      </c>
      <c r="I195" s="4">
        <v>14</v>
      </c>
      <c r="N195" s="4">
        <v>6</v>
      </c>
      <c r="O195" s="4">
        <v>14</v>
      </c>
      <c r="P195" s="22">
        <v>177</v>
      </c>
      <c r="Q195" s="47"/>
    </row>
    <row r="196" spans="1:17" x14ac:dyDescent="0.3">
      <c r="A196" s="22">
        <v>200</v>
      </c>
      <c r="B196" s="22" t="s">
        <v>16</v>
      </c>
      <c r="C196" s="22" t="s">
        <v>17</v>
      </c>
      <c r="D196" s="22">
        <v>93202</v>
      </c>
      <c r="E196" s="23">
        <v>200025888994</v>
      </c>
      <c r="F196" s="36" t="s">
        <v>34</v>
      </c>
      <c r="G196" s="23">
        <v>220203</v>
      </c>
      <c r="H196" s="53">
        <v>45434.853460648148</v>
      </c>
      <c r="I196" s="4">
        <v>14</v>
      </c>
      <c r="N196" s="4">
        <v>7</v>
      </c>
      <c r="O196" s="4">
        <v>14</v>
      </c>
      <c r="P196" s="22">
        <v>184</v>
      </c>
      <c r="Q196" s="47"/>
    </row>
    <row r="197" spans="1:17" x14ac:dyDescent="0.3">
      <c r="A197" s="22">
        <v>201</v>
      </c>
      <c r="B197" s="22" t="s">
        <v>16</v>
      </c>
      <c r="C197" s="22" t="s">
        <v>17</v>
      </c>
      <c r="D197" s="22">
        <v>93202</v>
      </c>
      <c r="E197" s="23">
        <v>200025888994</v>
      </c>
      <c r="F197" s="36" t="s">
        <v>34</v>
      </c>
      <c r="G197" s="23">
        <v>220203</v>
      </c>
      <c r="H197" s="53">
        <v>45434.853483796294</v>
      </c>
      <c r="I197" s="4">
        <v>14</v>
      </c>
      <c r="N197" s="4">
        <v>8</v>
      </c>
      <c r="O197" s="4">
        <v>14</v>
      </c>
      <c r="P197" s="22">
        <v>185</v>
      </c>
      <c r="Q197" s="47"/>
    </row>
    <row r="198" spans="1:17" x14ac:dyDescent="0.3">
      <c r="A198" s="22">
        <v>202</v>
      </c>
      <c r="B198" s="22" t="s">
        <v>16</v>
      </c>
      <c r="C198" s="22" t="s">
        <v>17</v>
      </c>
      <c r="D198" s="22">
        <v>93202</v>
      </c>
      <c r="E198" s="23">
        <v>200025888994</v>
      </c>
      <c r="F198" s="36" t="s">
        <v>34</v>
      </c>
      <c r="G198" s="23">
        <v>220203</v>
      </c>
      <c r="H198" s="53">
        <v>45434.853506944448</v>
      </c>
      <c r="I198" s="4">
        <v>14</v>
      </c>
      <c r="N198" s="4">
        <v>9</v>
      </c>
      <c r="O198" s="4">
        <v>14</v>
      </c>
      <c r="P198" s="22">
        <v>186</v>
      </c>
      <c r="Q198" s="47"/>
    </row>
    <row r="199" spans="1:17" x14ac:dyDescent="0.3">
      <c r="A199" s="22">
        <v>215</v>
      </c>
      <c r="B199" s="22" t="s">
        <v>16</v>
      </c>
      <c r="C199" s="22" t="s">
        <v>17</v>
      </c>
      <c r="D199" s="22">
        <v>93202</v>
      </c>
      <c r="E199" s="23">
        <v>200025888994</v>
      </c>
      <c r="F199" s="36" t="s">
        <v>34</v>
      </c>
      <c r="G199" s="23">
        <v>220203</v>
      </c>
      <c r="H199" s="53">
        <v>45434.943240740744</v>
      </c>
      <c r="I199" s="4">
        <v>14</v>
      </c>
      <c r="N199" s="4">
        <v>10</v>
      </c>
      <c r="O199" s="4">
        <v>14</v>
      </c>
      <c r="P199" s="22">
        <v>199</v>
      </c>
      <c r="Q199" s="47"/>
    </row>
    <row r="200" spans="1:17" x14ac:dyDescent="0.3">
      <c r="A200" s="22">
        <v>216</v>
      </c>
      <c r="B200" s="22" t="s">
        <v>16</v>
      </c>
      <c r="C200" s="22" t="s">
        <v>17</v>
      </c>
      <c r="D200" s="22">
        <v>93202</v>
      </c>
      <c r="E200" s="23">
        <v>200025888994</v>
      </c>
      <c r="F200" s="36" t="s">
        <v>34</v>
      </c>
      <c r="G200" s="23">
        <v>220203</v>
      </c>
      <c r="H200" s="53">
        <v>45434.943287037036</v>
      </c>
      <c r="I200" s="4">
        <v>14</v>
      </c>
      <c r="N200" s="4">
        <v>11</v>
      </c>
      <c r="O200" s="4">
        <v>14</v>
      </c>
      <c r="P200" s="22">
        <v>200</v>
      </c>
      <c r="Q200" s="47"/>
    </row>
    <row r="201" spans="1:17" x14ac:dyDescent="0.3">
      <c r="A201" s="22">
        <v>217</v>
      </c>
      <c r="B201" s="22" t="s">
        <v>16</v>
      </c>
      <c r="C201" s="22" t="s">
        <v>17</v>
      </c>
      <c r="D201" s="22">
        <v>93202</v>
      </c>
      <c r="E201" s="23">
        <v>200025888994</v>
      </c>
      <c r="F201" s="36" t="s">
        <v>34</v>
      </c>
      <c r="G201" s="23">
        <v>220203</v>
      </c>
      <c r="H201" s="53">
        <v>45434.943310185183</v>
      </c>
      <c r="I201" s="4">
        <v>14</v>
      </c>
      <c r="N201" s="4">
        <v>12</v>
      </c>
      <c r="O201" s="4">
        <v>14</v>
      </c>
      <c r="P201" s="22">
        <v>201</v>
      </c>
      <c r="Q201" s="47"/>
    </row>
    <row r="202" spans="1:17" x14ac:dyDescent="0.3">
      <c r="A202" s="22">
        <v>218</v>
      </c>
      <c r="B202" s="22" t="s">
        <v>16</v>
      </c>
      <c r="C202" s="22" t="s">
        <v>17</v>
      </c>
      <c r="D202" s="22">
        <v>93202</v>
      </c>
      <c r="E202" s="23">
        <v>200025888994</v>
      </c>
      <c r="F202" s="36" t="s">
        <v>34</v>
      </c>
      <c r="G202" s="23">
        <v>220203</v>
      </c>
      <c r="H202" s="53">
        <v>45434.94332175926</v>
      </c>
      <c r="I202" s="4">
        <v>14</v>
      </c>
      <c r="N202" s="4">
        <v>13</v>
      </c>
      <c r="O202" s="4">
        <v>14</v>
      </c>
      <c r="P202" s="22">
        <v>202</v>
      </c>
      <c r="Q202" s="47"/>
    </row>
    <row r="203" spans="1:17" x14ac:dyDescent="0.3">
      <c r="A203" s="22">
        <v>219</v>
      </c>
      <c r="B203" s="22" t="s">
        <v>16</v>
      </c>
      <c r="C203" s="22" t="s">
        <v>17</v>
      </c>
      <c r="D203" s="22">
        <v>93202</v>
      </c>
      <c r="E203" s="23">
        <v>200025888994</v>
      </c>
      <c r="F203" s="36" t="s">
        <v>34</v>
      </c>
      <c r="G203" s="23">
        <v>220203</v>
      </c>
      <c r="H203" s="53">
        <v>45434.944687499999</v>
      </c>
      <c r="I203" s="4">
        <v>14</v>
      </c>
      <c r="N203" s="4">
        <v>14</v>
      </c>
      <c r="O203" s="4">
        <v>14</v>
      </c>
      <c r="P203" s="22">
        <v>203</v>
      </c>
      <c r="Q203" s="47"/>
    </row>
    <row r="204" spans="1:17" x14ac:dyDescent="0.3">
      <c r="A204" s="22">
        <v>220</v>
      </c>
      <c r="B204" s="22" t="s">
        <v>16</v>
      </c>
      <c r="C204" s="22" t="s">
        <v>17</v>
      </c>
      <c r="D204" s="22">
        <v>93202</v>
      </c>
      <c r="E204" s="23">
        <v>200025888994</v>
      </c>
      <c r="F204" s="36" t="s">
        <v>34</v>
      </c>
      <c r="G204" s="23">
        <v>220203</v>
      </c>
      <c r="H204" s="53">
        <v>45434.944699074076</v>
      </c>
      <c r="I204" s="4">
        <v>14</v>
      </c>
      <c r="N204" s="4">
        <v>15</v>
      </c>
      <c r="O204" s="4">
        <v>14</v>
      </c>
      <c r="P204" s="22">
        <v>204</v>
      </c>
      <c r="Q204" s="47"/>
    </row>
    <row r="205" spans="1:17" x14ac:dyDescent="0.3">
      <c r="A205" s="22">
        <v>221</v>
      </c>
      <c r="B205" s="22" t="s">
        <v>16</v>
      </c>
      <c r="C205" s="22" t="s">
        <v>17</v>
      </c>
      <c r="D205" s="22">
        <v>93202</v>
      </c>
      <c r="E205" s="23">
        <v>200025888994</v>
      </c>
      <c r="F205" s="36" t="s">
        <v>34</v>
      </c>
      <c r="G205" s="23">
        <v>220203</v>
      </c>
      <c r="H205" s="53">
        <v>45434.944814814815</v>
      </c>
      <c r="I205" s="4">
        <v>14</v>
      </c>
      <c r="N205" s="4">
        <v>16</v>
      </c>
      <c r="O205" s="4">
        <v>14</v>
      </c>
      <c r="P205" s="22">
        <v>205</v>
      </c>
      <c r="Q205" s="47"/>
    </row>
    <row r="206" spans="1:17" x14ac:dyDescent="0.3">
      <c r="A206" s="22">
        <v>222</v>
      </c>
      <c r="B206" s="22" t="s">
        <v>16</v>
      </c>
      <c r="C206" s="22" t="s">
        <v>17</v>
      </c>
      <c r="D206" s="22">
        <v>93202</v>
      </c>
      <c r="E206" s="23">
        <v>200025888994</v>
      </c>
      <c r="F206" s="36" t="s">
        <v>34</v>
      </c>
      <c r="G206" s="23">
        <v>220203</v>
      </c>
      <c r="H206" s="53">
        <v>45434.944837962961</v>
      </c>
      <c r="I206" s="4">
        <v>14</v>
      </c>
      <c r="N206" s="4">
        <v>17</v>
      </c>
      <c r="O206" s="4">
        <v>14</v>
      </c>
      <c r="P206" s="22">
        <v>206</v>
      </c>
      <c r="Q206" s="47"/>
    </row>
    <row r="207" spans="1:17" x14ac:dyDescent="0.3">
      <c r="A207" s="22">
        <v>223</v>
      </c>
      <c r="B207" s="22" t="s">
        <v>16</v>
      </c>
      <c r="C207" s="22" t="s">
        <v>17</v>
      </c>
      <c r="D207" s="22">
        <v>93202</v>
      </c>
      <c r="E207" s="23">
        <v>200025888994</v>
      </c>
      <c r="F207" s="36" t="s">
        <v>34</v>
      </c>
      <c r="G207" s="23">
        <v>220203</v>
      </c>
      <c r="H207" s="53">
        <v>45434.951006944444</v>
      </c>
      <c r="I207" s="4">
        <v>14</v>
      </c>
      <c r="N207" s="4">
        <v>18</v>
      </c>
      <c r="O207" s="4">
        <v>14</v>
      </c>
      <c r="P207" s="22">
        <v>207</v>
      </c>
      <c r="Q207" s="47"/>
    </row>
    <row r="208" spans="1:17" x14ac:dyDescent="0.3">
      <c r="A208" s="22">
        <v>224</v>
      </c>
      <c r="B208" s="22" t="s">
        <v>16</v>
      </c>
      <c r="C208" s="22" t="s">
        <v>17</v>
      </c>
      <c r="D208" s="22">
        <v>93202</v>
      </c>
      <c r="E208" s="23">
        <v>200025888994</v>
      </c>
      <c r="F208" s="36" t="s">
        <v>34</v>
      </c>
      <c r="G208" s="23">
        <v>220203</v>
      </c>
      <c r="H208" s="53">
        <v>45434.951168981483</v>
      </c>
      <c r="I208" s="4">
        <v>14</v>
      </c>
      <c r="N208" s="4">
        <v>19</v>
      </c>
      <c r="O208" s="4">
        <v>14</v>
      </c>
      <c r="P208" s="22">
        <v>208</v>
      </c>
      <c r="Q208" s="47"/>
    </row>
    <row r="209" spans="1:17" x14ac:dyDescent="0.3">
      <c r="A209" s="22">
        <v>225</v>
      </c>
      <c r="B209" s="22" t="s">
        <v>16</v>
      </c>
      <c r="C209" s="22" t="s">
        <v>17</v>
      </c>
      <c r="D209" s="22">
        <v>93202</v>
      </c>
      <c r="E209" s="23">
        <v>200025888994</v>
      </c>
      <c r="F209" s="36" t="s">
        <v>34</v>
      </c>
      <c r="G209" s="23">
        <v>220203</v>
      </c>
      <c r="H209" s="53">
        <v>45434.95144675926</v>
      </c>
      <c r="I209" s="4">
        <v>14</v>
      </c>
      <c r="N209" s="4">
        <v>20</v>
      </c>
      <c r="O209" s="4">
        <v>14</v>
      </c>
      <c r="P209" s="22">
        <v>209</v>
      </c>
      <c r="Q209" s="47"/>
    </row>
    <row r="210" spans="1:17" x14ac:dyDescent="0.3">
      <c r="A210" s="22">
        <v>226</v>
      </c>
      <c r="B210" s="22" t="s">
        <v>16</v>
      </c>
      <c r="C210" s="22" t="s">
        <v>17</v>
      </c>
      <c r="D210" s="22">
        <v>93202</v>
      </c>
      <c r="E210" s="23">
        <v>200025888994</v>
      </c>
      <c r="F210" s="36" t="s">
        <v>34</v>
      </c>
      <c r="G210" s="23">
        <v>220203</v>
      </c>
      <c r="H210" s="53">
        <v>45434.951597222222</v>
      </c>
      <c r="I210" s="4">
        <v>14</v>
      </c>
      <c r="N210" s="4">
        <v>21</v>
      </c>
      <c r="O210" s="4">
        <v>14</v>
      </c>
      <c r="P210" s="22">
        <v>210</v>
      </c>
      <c r="Q210" s="47"/>
    </row>
    <row r="211" spans="1:17" x14ac:dyDescent="0.3">
      <c r="A211" s="22">
        <v>231</v>
      </c>
      <c r="B211" s="22" t="s">
        <v>16</v>
      </c>
      <c r="C211" s="22" t="s">
        <v>17</v>
      </c>
      <c r="D211" s="22">
        <v>93202</v>
      </c>
      <c r="E211" s="23">
        <v>200025888994</v>
      </c>
      <c r="F211" s="36" t="s">
        <v>34</v>
      </c>
      <c r="G211" s="23">
        <v>220203</v>
      </c>
      <c r="H211" s="53">
        <v>45434.954328703701</v>
      </c>
      <c r="I211" s="4">
        <v>14</v>
      </c>
      <c r="N211" s="4">
        <v>22</v>
      </c>
      <c r="O211" s="4">
        <v>14</v>
      </c>
      <c r="P211" s="22">
        <v>215</v>
      </c>
      <c r="Q211" s="47"/>
    </row>
    <row r="212" spans="1:17" x14ac:dyDescent="0.3">
      <c r="A212" s="22">
        <v>232</v>
      </c>
      <c r="B212" s="22" t="s">
        <v>16</v>
      </c>
      <c r="C212" s="22" t="s">
        <v>17</v>
      </c>
      <c r="D212" s="22">
        <v>93202</v>
      </c>
      <c r="E212" s="23">
        <v>200025888994</v>
      </c>
      <c r="F212" s="36" t="s">
        <v>34</v>
      </c>
      <c r="G212" s="23">
        <v>220203</v>
      </c>
      <c r="H212" s="53">
        <v>45434.954456018517</v>
      </c>
      <c r="I212" s="4">
        <v>14</v>
      </c>
      <c r="J212" s="53">
        <v>45434.769456018519</v>
      </c>
      <c r="K212" s="53">
        <v>45434.954456018517</v>
      </c>
      <c r="L212" s="48">
        <f t="shared" ref="L212" si="13">(K212-J212)*24</f>
        <v>4.4399999999441206</v>
      </c>
      <c r="M212" s="48">
        <v>4.4399999999441206</v>
      </c>
      <c r="N212" s="4">
        <v>23</v>
      </c>
      <c r="O212" s="4">
        <v>14</v>
      </c>
      <c r="P212" s="22">
        <v>216</v>
      </c>
      <c r="Q212" s="47"/>
    </row>
    <row r="213" spans="1:17" x14ac:dyDescent="0.3">
      <c r="A213" s="25">
        <v>179</v>
      </c>
      <c r="B213" s="25" t="s">
        <v>16</v>
      </c>
      <c r="C213" s="25" t="s">
        <v>17</v>
      </c>
      <c r="D213" s="25">
        <v>93202</v>
      </c>
      <c r="E213" s="26">
        <v>200025889271</v>
      </c>
      <c r="F213" s="37" t="s">
        <v>35</v>
      </c>
      <c r="G213" s="26">
        <v>210276</v>
      </c>
      <c r="H213" s="54">
        <v>45434.831076388888</v>
      </c>
      <c r="I213" s="5">
        <v>15</v>
      </c>
      <c r="N213" s="5">
        <v>1</v>
      </c>
      <c r="O213" s="5">
        <v>15</v>
      </c>
      <c r="P213" s="25">
        <v>163</v>
      </c>
      <c r="Q213" s="47">
        <f>(H214-H213)*24</f>
        <v>2.7777784271165729E-4</v>
      </c>
    </row>
    <row r="214" spans="1:17" x14ac:dyDescent="0.3">
      <c r="A214" s="25">
        <v>180</v>
      </c>
      <c r="B214" s="25" t="s">
        <v>16</v>
      </c>
      <c r="C214" s="25" t="s">
        <v>17</v>
      </c>
      <c r="D214" s="25">
        <v>93202</v>
      </c>
      <c r="E214" s="26">
        <v>200025889271</v>
      </c>
      <c r="F214" s="37" t="s">
        <v>35</v>
      </c>
      <c r="G214" s="26">
        <v>210276</v>
      </c>
      <c r="H214" s="54">
        <v>45434.831087962964</v>
      </c>
      <c r="I214" s="5">
        <v>15</v>
      </c>
      <c r="J214" s="54">
        <v>45434.831076388888</v>
      </c>
      <c r="K214" s="54">
        <v>45434.831087962964</v>
      </c>
      <c r="L214" s="48">
        <f t="shared" ref="L214" si="14">(K214-J214)*24</f>
        <v>2.7777784271165729E-4</v>
      </c>
      <c r="M214" s="48">
        <v>1</v>
      </c>
      <c r="N214" s="5">
        <v>2</v>
      </c>
      <c r="O214" s="5">
        <v>15</v>
      </c>
      <c r="P214" s="25">
        <v>164</v>
      </c>
      <c r="Q214" s="47"/>
    </row>
    <row r="215" spans="1:17" x14ac:dyDescent="0.3">
      <c r="A215" s="22">
        <v>188</v>
      </c>
      <c r="B215" s="22" t="s">
        <v>16</v>
      </c>
      <c r="C215" s="22" t="s">
        <v>17</v>
      </c>
      <c r="D215" s="22">
        <v>93202</v>
      </c>
      <c r="E215" s="23">
        <v>200025888596</v>
      </c>
      <c r="F215" s="36" t="s">
        <v>36</v>
      </c>
      <c r="G215" s="23">
        <v>190077</v>
      </c>
      <c r="H215" s="53">
        <v>45434.837939814817</v>
      </c>
      <c r="I215" s="4">
        <v>16</v>
      </c>
      <c r="N215" s="4">
        <v>1</v>
      </c>
      <c r="O215" s="4">
        <v>16</v>
      </c>
      <c r="P215" s="22">
        <v>172</v>
      </c>
      <c r="Q215" s="47">
        <f>(H216-H215)*24</f>
        <v>2.7777766808867455E-4</v>
      </c>
    </row>
    <row r="216" spans="1:17" x14ac:dyDescent="0.3">
      <c r="A216" s="22">
        <v>189</v>
      </c>
      <c r="B216" s="22" t="s">
        <v>16</v>
      </c>
      <c r="C216" s="22" t="s">
        <v>17</v>
      </c>
      <c r="D216" s="22">
        <v>93202</v>
      </c>
      <c r="E216" s="23">
        <v>200025888596</v>
      </c>
      <c r="F216" s="36" t="s">
        <v>36</v>
      </c>
      <c r="G216" s="23">
        <v>190077</v>
      </c>
      <c r="H216" s="53">
        <v>45434.837951388887</v>
      </c>
      <c r="I216" s="4">
        <v>16</v>
      </c>
      <c r="N216" s="4">
        <v>2</v>
      </c>
      <c r="O216" s="4">
        <v>16</v>
      </c>
      <c r="P216" s="22">
        <v>173</v>
      </c>
      <c r="Q216" s="47"/>
    </row>
    <row r="217" spans="1:17" x14ac:dyDescent="0.3">
      <c r="A217" s="22">
        <v>190</v>
      </c>
      <c r="B217" s="22" t="s">
        <v>16</v>
      </c>
      <c r="C217" s="22" t="s">
        <v>17</v>
      </c>
      <c r="D217" s="22">
        <v>93202</v>
      </c>
      <c r="E217" s="23">
        <v>200025888596</v>
      </c>
      <c r="F217" s="36" t="s">
        <v>36</v>
      </c>
      <c r="G217" s="23">
        <v>190077</v>
      </c>
      <c r="H217" s="53">
        <v>45434.838125000002</v>
      </c>
      <c r="I217" s="4">
        <v>16</v>
      </c>
      <c r="N217" s="4">
        <v>3</v>
      </c>
      <c r="O217" s="4">
        <v>16</v>
      </c>
      <c r="P217" s="22">
        <v>174</v>
      </c>
      <c r="Q217" s="47"/>
    </row>
    <row r="218" spans="1:17" x14ac:dyDescent="0.3">
      <c r="A218" s="22">
        <v>191</v>
      </c>
      <c r="B218" s="22" t="s">
        <v>16</v>
      </c>
      <c r="C218" s="22" t="s">
        <v>17</v>
      </c>
      <c r="D218" s="22">
        <v>93202</v>
      </c>
      <c r="E218" s="23">
        <v>200025888596</v>
      </c>
      <c r="F218" s="36" t="s">
        <v>36</v>
      </c>
      <c r="G218" s="23">
        <v>190077</v>
      </c>
      <c r="H218" s="53">
        <v>45434.838159722225</v>
      </c>
      <c r="I218" s="4">
        <v>16</v>
      </c>
      <c r="N218" s="4">
        <v>4</v>
      </c>
      <c r="O218" s="4">
        <v>16</v>
      </c>
      <c r="P218" s="22">
        <v>175</v>
      </c>
      <c r="Q218" s="47"/>
    </row>
    <row r="219" spans="1:17" x14ac:dyDescent="0.3">
      <c r="A219" s="22">
        <v>203</v>
      </c>
      <c r="B219" s="22" t="s">
        <v>16</v>
      </c>
      <c r="C219" s="22" t="s">
        <v>17</v>
      </c>
      <c r="D219" s="22">
        <v>93202</v>
      </c>
      <c r="E219" s="23">
        <v>200025888596</v>
      </c>
      <c r="F219" s="36" t="s">
        <v>36</v>
      </c>
      <c r="G219" s="23">
        <v>190077</v>
      </c>
      <c r="H219" s="53">
        <v>45434.856388888889</v>
      </c>
      <c r="I219" s="4">
        <v>16</v>
      </c>
      <c r="J219" s="53">
        <v>45434.837939814817</v>
      </c>
      <c r="K219" s="53">
        <v>45434.856388888889</v>
      </c>
      <c r="L219" s="48">
        <f t="shared" ref="L219:L221" si="15">(K219-J219)*24</f>
        <v>0.44277777773095295</v>
      </c>
      <c r="M219" s="48">
        <v>1</v>
      </c>
      <c r="N219" s="4">
        <v>5</v>
      </c>
      <c r="O219" s="4">
        <v>16</v>
      </c>
      <c r="P219" s="22">
        <v>187</v>
      </c>
      <c r="Q219" s="47"/>
    </row>
    <row r="220" spans="1:17" x14ac:dyDescent="0.3">
      <c r="A220" s="25">
        <v>194</v>
      </c>
      <c r="B220" s="25" t="s">
        <v>16</v>
      </c>
      <c r="C220" s="25" t="s">
        <v>17</v>
      </c>
      <c r="D220" s="25">
        <v>93202</v>
      </c>
      <c r="E220" s="26">
        <v>200025888320</v>
      </c>
      <c r="F220" s="37" t="s">
        <v>37</v>
      </c>
      <c r="G220" s="26">
        <v>220201</v>
      </c>
      <c r="H220" s="54">
        <v>45434.852175925924</v>
      </c>
      <c r="I220" s="5">
        <v>17</v>
      </c>
      <c r="J220" s="54">
        <v>45434.852175925924</v>
      </c>
      <c r="K220" s="54">
        <v>45434.852175925924</v>
      </c>
      <c r="L220" s="48">
        <f t="shared" si="15"/>
        <v>0</v>
      </c>
      <c r="M220" s="48">
        <v>1</v>
      </c>
      <c r="N220" s="5">
        <v>1</v>
      </c>
      <c r="O220" s="5">
        <v>17</v>
      </c>
      <c r="P220" s="25">
        <v>178</v>
      </c>
      <c r="Q220" s="47">
        <f t="shared" ref="Q220:Q222" si="16">(H221-H220)*24</f>
        <v>8.8888888712972403E-3</v>
      </c>
    </row>
    <row r="221" spans="1:17" x14ac:dyDescent="0.3">
      <c r="A221" s="22">
        <v>195</v>
      </c>
      <c r="B221" s="22" t="s">
        <v>16</v>
      </c>
      <c r="C221" s="22" t="s">
        <v>17</v>
      </c>
      <c r="D221" s="22">
        <v>93202</v>
      </c>
      <c r="E221" s="23">
        <v>200025889150</v>
      </c>
      <c r="F221" s="36" t="s">
        <v>38</v>
      </c>
      <c r="G221" s="23">
        <v>210281</v>
      </c>
      <c r="H221" s="53">
        <v>45434.852546296293</v>
      </c>
      <c r="I221" s="4">
        <v>18</v>
      </c>
      <c r="J221" s="53">
        <v>45434.852546296293</v>
      </c>
      <c r="K221" s="53">
        <v>45434.852546296293</v>
      </c>
      <c r="L221" s="48">
        <f t="shared" si="15"/>
        <v>0</v>
      </c>
      <c r="M221" s="48">
        <v>1</v>
      </c>
      <c r="N221" s="4">
        <v>1</v>
      </c>
      <c r="O221" s="4">
        <v>18</v>
      </c>
      <c r="P221" s="22">
        <v>179</v>
      </c>
      <c r="Q221" s="47">
        <f t="shared" si="16"/>
        <v>0.49666666681878269</v>
      </c>
    </row>
    <row r="222" spans="1:17" x14ac:dyDescent="0.3">
      <c r="A222" s="25">
        <v>207</v>
      </c>
      <c r="B222" s="25" t="s">
        <v>16</v>
      </c>
      <c r="C222" s="25" t="s">
        <v>17</v>
      </c>
      <c r="D222" s="25">
        <v>93202</v>
      </c>
      <c r="E222" s="26">
        <v>200025888900</v>
      </c>
      <c r="F222" s="37" t="s">
        <v>39</v>
      </c>
      <c r="G222" s="26">
        <v>220210</v>
      </c>
      <c r="H222" s="54">
        <v>45434.873240740744</v>
      </c>
      <c r="I222" s="5">
        <v>19</v>
      </c>
      <c r="N222" s="5">
        <v>1</v>
      </c>
      <c r="O222" s="5">
        <v>19</v>
      </c>
      <c r="P222" s="25">
        <v>191</v>
      </c>
      <c r="Q222" s="47">
        <f t="shared" si="16"/>
        <v>8.3333317888900638E-4</v>
      </c>
    </row>
    <row r="223" spans="1:17" x14ac:dyDescent="0.3">
      <c r="A223" s="25">
        <v>208</v>
      </c>
      <c r="B223" s="25" t="s">
        <v>16</v>
      </c>
      <c r="C223" s="25" t="s">
        <v>17</v>
      </c>
      <c r="D223" s="25">
        <v>93202</v>
      </c>
      <c r="E223" s="26">
        <v>200025888900</v>
      </c>
      <c r="F223" s="37" t="s">
        <v>39</v>
      </c>
      <c r="G223" s="26">
        <v>220210</v>
      </c>
      <c r="H223" s="54">
        <v>45434.87327546296</v>
      </c>
      <c r="I223" s="5">
        <v>19</v>
      </c>
      <c r="J223" s="54">
        <v>45434.873240740744</v>
      </c>
      <c r="K223" s="54">
        <v>45434.87327546296</v>
      </c>
      <c r="L223" s="48">
        <f t="shared" ref="L223" si="17">(K223-J223)*24</f>
        <v>8.3333317888900638E-4</v>
      </c>
      <c r="M223" s="48">
        <v>1</v>
      </c>
      <c r="N223" s="5">
        <v>2</v>
      </c>
      <c r="O223" s="5">
        <v>19</v>
      </c>
      <c r="P223" s="25">
        <v>192</v>
      </c>
      <c r="Q223" s="47"/>
    </row>
    <row r="224" spans="1:17" x14ac:dyDescent="0.3">
      <c r="A224" s="22">
        <v>210</v>
      </c>
      <c r="B224" s="22" t="s">
        <v>16</v>
      </c>
      <c r="C224" s="22" t="s">
        <v>17</v>
      </c>
      <c r="D224" s="22">
        <v>93202</v>
      </c>
      <c r="E224" s="23">
        <v>200025888592</v>
      </c>
      <c r="F224" s="36" t="s">
        <v>40</v>
      </c>
      <c r="G224" s="23">
        <v>220229</v>
      </c>
      <c r="H224" s="53">
        <v>45434.925428240742</v>
      </c>
      <c r="I224" s="4">
        <v>20</v>
      </c>
      <c r="N224" s="4">
        <v>1</v>
      </c>
      <c r="O224" s="4">
        <v>20</v>
      </c>
      <c r="P224" s="22">
        <v>194</v>
      </c>
      <c r="Q224" s="47">
        <f>(H225-H224)*24</f>
        <v>5.5555551080033183E-4</v>
      </c>
    </row>
    <row r="225" spans="1:17" x14ac:dyDescent="0.3">
      <c r="A225" s="22">
        <v>211</v>
      </c>
      <c r="B225" s="22" t="s">
        <v>16</v>
      </c>
      <c r="C225" s="22" t="s">
        <v>17</v>
      </c>
      <c r="D225" s="22">
        <v>93202</v>
      </c>
      <c r="E225" s="23">
        <v>200025888592</v>
      </c>
      <c r="F225" s="36" t="s">
        <v>40</v>
      </c>
      <c r="G225" s="23">
        <v>220229</v>
      </c>
      <c r="H225" s="53">
        <v>45434.925451388888</v>
      </c>
      <c r="I225" s="4">
        <v>20</v>
      </c>
      <c r="N225" s="4">
        <v>2</v>
      </c>
      <c r="O225" s="4">
        <v>20</v>
      </c>
      <c r="P225" s="22">
        <v>195</v>
      </c>
      <c r="Q225" s="47"/>
    </row>
    <row r="226" spans="1:17" x14ac:dyDescent="0.3">
      <c r="A226" s="22">
        <v>212</v>
      </c>
      <c r="B226" s="22" t="s">
        <v>16</v>
      </c>
      <c r="C226" s="22" t="s">
        <v>17</v>
      </c>
      <c r="D226" s="22">
        <v>93202</v>
      </c>
      <c r="E226" s="23">
        <v>200025888592</v>
      </c>
      <c r="F226" s="36" t="s">
        <v>40</v>
      </c>
      <c r="G226" s="23">
        <v>220229</v>
      </c>
      <c r="H226" s="53">
        <v>45434.925451388888</v>
      </c>
      <c r="I226" s="4">
        <v>20</v>
      </c>
      <c r="J226" s="53">
        <v>45434.925428240742</v>
      </c>
      <c r="K226" s="53">
        <v>45434.925451388888</v>
      </c>
      <c r="L226" s="48">
        <f t="shared" ref="L226:L227" si="18">(K226-J226)*24</f>
        <v>5.5555551080033183E-4</v>
      </c>
      <c r="M226" s="48">
        <v>1</v>
      </c>
      <c r="N226" s="4">
        <v>3</v>
      </c>
      <c r="O226" s="4">
        <v>20</v>
      </c>
      <c r="P226" s="22">
        <v>196</v>
      </c>
      <c r="Q226" s="47"/>
    </row>
    <row r="227" spans="1:17" x14ac:dyDescent="0.3">
      <c r="A227" s="25">
        <v>238</v>
      </c>
      <c r="B227" s="25" t="s">
        <v>16</v>
      </c>
      <c r="C227" s="25" t="s">
        <v>17</v>
      </c>
      <c r="D227" s="25">
        <v>93202</v>
      </c>
      <c r="E227" s="26">
        <v>200025888917</v>
      </c>
      <c r="F227" s="37" t="s">
        <v>41</v>
      </c>
      <c r="G227" s="26">
        <v>230125</v>
      </c>
      <c r="H227" s="54">
        <v>45434.962002314816</v>
      </c>
      <c r="I227" s="5">
        <v>21</v>
      </c>
      <c r="J227" s="54">
        <v>45434.962002314816</v>
      </c>
      <c r="K227" s="54">
        <v>45434.962002314816</v>
      </c>
      <c r="L227" s="48">
        <f t="shared" si="18"/>
        <v>0</v>
      </c>
      <c r="M227" s="48">
        <v>1</v>
      </c>
      <c r="N227" s="5">
        <v>1</v>
      </c>
      <c r="O227" s="5">
        <v>21</v>
      </c>
      <c r="P227" s="25">
        <v>222</v>
      </c>
      <c r="Q227" s="47">
        <f t="shared" ref="Q227:Q228" si="19">(H228-H227)*24</f>
        <v>9.3055555480532348E-2</v>
      </c>
    </row>
    <row r="228" spans="1:17" x14ac:dyDescent="0.3">
      <c r="A228" s="22">
        <v>239</v>
      </c>
      <c r="B228" s="22" t="s">
        <v>16</v>
      </c>
      <c r="C228" s="22" t="s">
        <v>17</v>
      </c>
      <c r="D228" s="22">
        <v>93202</v>
      </c>
      <c r="E228" s="23">
        <v>200025889277</v>
      </c>
      <c r="F228" s="36" t="s">
        <v>42</v>
      </c>
      <c r="G228" s="23">
        <v>220231</v>
      </c>
      <c r="H228" s="53">
        <v>45434.965879629628</v>
      </c>
      <c r="I228" s="4">
        <v>22</v>
      </c>
      <c r="N228" s="4">
        <v>1</v>
      </c>
      <c r="O228" s="4">
        <v>22</v>
      </c>
      <c r="P228" s="22">
        <v>223</v>
      </c>
      <c r="Q228" s="47">
        <f t="shared" si="19"/>
        <v>4.1666667675599456E-3</v>
      </c>
    </row>
    <row r="229" spans="1:17" x14ac:dyDescent="0.3">
      <c r="A229" s="22">
        <v>240</v>
      </c>
      <c r="B229" s="22" t="s">
        <v>16</v>
      </c>
      <c r="C229" s="22" t="s">
        <v>17</v>
      </c>
      <c r="D229" s="22">
        <v>93202</v>
      </c>
      <c r="E229" s="23">
        <v>200025889277</v>
      </c>
      <c r="F229" s="36" t="s">
        <v>42</v>
      </c>
      <c r="G229" s="23">
        <v>220231</v>
      </c>
      <c r="H229" s="53">
        <v>45434.966053240743</v>
      </c>
      <c r="I229" s="4">
        <v>22</v>
      </c>
      <c r="N229" s="4">
        <v>2</v>
      </c>
      <c r="O229" s="4">
        <v>22</v>
      </c>
      <c r="P229" s="22">
        <v>224</v>
      </c>
      <c r="Q229" s="47"/>
    </row>
    <row r="230" spans="1:17" x14ac:dyDescent="0.3">
      <c r="A230" s="22">
        <v>241</v>
      </c>
      <c r="B230" s="22" t="s">
        <v>16</v>
      </c>
      <c r="C230" s="22" t="s">
        <v>17</v>
      </c>
      <c r="D230" s="22">
        <v>93202</v>
      </c>
      <c r="E230" s="23">
        <v>200025889277</v>
      </c>
      <c r="F230" s="36" t="s">
        <v>42</v>
      </c>
      <c r="G230" s="23">
        <v>220231</v>
      </c>
      <c r="H230" s="53">
        <v>45434.96607638889</v>
      </c>
      <c r="I230" s="4">
        <v>22</v>
      </c>
      <c r="N230" s="4">
        <v>3</v>
      </c>
      <c r="O230" s="4">
        <v>22</v>
      </c>
      <c r="P230" s="22">
        <v>225</v>
      </c>
      <c r="Q230" s="47"/>
    </row>
    <row r="231" spans="1:17" x14ac:dyDescent="0.3">
      <c r="A231" s="22">
        <v>255</v>
      </c>
      <c r="B231" s="22" t="s">
        <v>16</v>
      </c>
      <c r="C231" s="22" t="s">
        <v>17</v>
      </c>
      <c r="D231" s="22">
        <v>93202</v>
      </c>
      <c r="E231" s="23">
        <v>200025889277</v>
      </c>
      <c r="F231" s="36" t="s">
        <v>42</v>
      </c>
      <c r="G231" s="23">
        <v>220231</v>
      </c>
      <c r="H231" s="53">
        <v>45435.035000000003</v>
      </c>
      <c r="I231" s="4">
        <v>22</v>
      </c>
      <c r="N231" s="4">
        <v>4</v>
      </c>
      <c r="O231" s="4">
        <v>22</v>
      </c>
      <c r="P231" s="22">
        <v>239</v>
      </c>
      <c r="Q231" s="47"/>
    </row>
    <row r="232" spans="1:17" x14ac:dyDescent="0.3">
      <c r="A232" s="22">
        <v>256</v>
      </c>
      <c r="B232" s="22" t="s">
        <v>16</v>
      </c>
      <c r="C232" s="22" t="s">
        <v>17</v>
      </c>
      <c r="D232" s="22">
        <v>93202</v>
      </c>
      <c r="E232" s="23">
        <v>200025889277</v>
      </c>
      <c r="F232" s="36" t="s">
        <v>42</v>
      </c>
      <c r="G232" s="23">
        <v>220231</v>
      </c>
      <c r="H232" s="53">
        <v>45435.035219907404</v>
      </c>
      <c r="I232" s="4">
        <v>22</v>
      </c>
      <c r="N232" s="4">
        <v>5</v>
      </c>
      <c r="O232" s="4">
        <v>22</v>
      </c>
      <c r="P232" s="22">
        <v>240</v>
      </c>
      <c r="Q232" s="47"/>
    </row>
    <row r="233" spans="1:17" x14ac:dyDescent="0.3">
      <c r="A233" s="22">
        <v>257</v>
      </c>
      <c r="B233" s="22" t="s">
        <v>16</v>
      </c>
      <c r="C233" s="22" t="s">
        <v>17</v>
      </c>
      <c r="D233" s="22">
        <v>93202</v>
      </c>
      <c r="E233" s="23">
        <v>200025889277</v>
      </c>
      <c r="F233" s="36" t="s">
        <v>42</v>
      </c>
      <c r="G233" s="23">
        <v>220231</v>
      </c>
      <c r="H233" s="53">
        <v>45435.035254629627</v>
      </c>
      <c r="I233" s="4">
        <v>22</v>
      </c>
      <c r="N233" s="4">
        <v>6</v>
      </c>
      <c r="O233" s="4">
        <v>22</v>
      </c>
      <c r="P233" s="22">
        <v>241</v>
      </c>
      <c r="Q233" s="47"/>
    </row>
    <row r="234" spans="1:17" x14ac:dyDescent="0.3">
      <c r="A234" s="22">
        <v>258</v>
      </c>
      <c r="B234" s="22" t="s">
        <v>16</v>
      </c>
      <c r="C234" s="22" t="s">
        <v>17</v>
      </c>
      <c r="D234" s="22">
        <v>93202</v>
      </c>
      <c r="E234" s="23">
        <v>200025889277</v>
      </c>
      <c r="F234" s="36" t="s">
        <v>42</v>
      </c>
      <c r="G234" s="23">
        <v>220231</v>
      </c>
      <c r="H234" s="53">
        <v>45435.035428240742</v>
      </c>
      <c r="I234" s="4">
        <v>22</v>
      </c>
      <c r="J234" s="53">
        <v>45434.965879629628</v>
      </c>
      <c r="K234" s="53">
        <v>45435.035428240742</v>
      </c>
      <c r="L234" s="48">
        <f t="shared" ref="L234" si="20">(K234-J234)*24</f>
        <v>1.6691666667466052</v>
      </c>
      <c r="M234" s="48">
        <v>1.6691666667466052</v>
      </c>
      <c r="N234" s="4">
        <v>7</v>
      </c>
      <c r="O234" s="4">
        <v>22</v>
      </c>
      <c r="P234" s="22">
        <v>242</v>
      </c>
      <c r="Q234" s="47"/>
    </row>
    <row r="235" spans="1:17" x14ac:dyDescent="0.3">
      <c r="A235" s="25">
        <v>246</v>
      </c>
      <c r="B235" s="25" t="s">
        <v>16</v>
      </c>
      <c r="C235" s="25" t="s">
        <v>17</v>
      </c>
      <c r="D235" s="25">
        <v>93202</v>
      </c>
      <c r="E235" s="26">
        <v>200025888767</v>
      </c>
      <c r="F235" s="37" t="s">
        <v>43</v>
      </c>
      <c r="G235" s="26">
        <v>220234</v>
      </c>
      <c r="H235" s="54">
        <v>45434.969537037039</v>
      </c>
      <c r="I235" s="5">
        <v>23</v>
      </c>
      <c r="N235" s="5">
        <v>1</v>
      </c>
      <c r="O235" s="5">
        <v>23</v>
      </c>
      <c r="P235" s="25">
        <v>230</v>
      </c>
      <c r="Q235" s="47">
        <f>(H236-H235)*24</f>
        <v>4.1666665929369628E-3</v>
      </c>
    </row>
    <row r="236" spans="1:17" x14ac:dyDescent="0.3">
      <c r="A236" s="25">
        <v>247</v>
      </c>
      <c r="B236" s="25" t="s">
        <v>16</v>
      </c>
      <c r="C236" s="25" t="s">
        <v>17</v>
      </c>
      <c r="D236" s="25">
        <v>93202</v>
      </c>
      <c r="E236" s="26">
        <v>200025888767</v>
      </c>
      <c r="F236" s="37" t="s">
        <v>43</v>
      </c>
      <c r="G236" s="26">
        <v>220234</v>
      </c>
      <c r="H236" s="54">
        <v>45434.969710648147</v>
      </c>
      <c r="I236" s="5">
        <v>23</v>
      </c>
      <c r="N236" s="5">
        <v>2</v>
      </c>
      <c r="O236" s="5">
        <v>23</v>
      </c>
      <c r="P236" s="25">
        <v>231</v>
      </c>
      <c r="Q236" s="47"/>
    </row>
    <row r="237" spans="1:17" x14ac:dyDescent="0.3">
      <c r="A237" s="25">
        <v>248</v>
      </c>
      <c r="B237" s="25" t="s">
        <v>16</v>
      </c>
      <c r="C237" s="25" t="s">
        <v>17</v>
      </c>
      <c r="D237" s="25">
        <v>93202</v>
      </c>
      <c r="E237" s="26">
        <v>200025888767</v>
      </c>
      <c r="F237" s="37" t="s">
        <v>43</v>
      </c>
      <c r="G237" s="26">
        <v>220234</v>
      </c>
      <c r="H237" s="54">
        <v>45434.969872685186</v>
      </c>
      <c r="I237" s="5">
        <v>23</v>
      </c>
      <c r="N237" s="5">
        <v>3</v>
      </c>
      <c r="O237" s="5">
        <v>23</v>
      </c>
      <c r="P237" s="25">
        <v>232</v>
      </c>
      <c r="Q237" s="47"/>
    </row>
    <row r="238" spans="1:17" x14ac:dyDescent="0.3">
      <c r="A238" s="25">
        <v>263</v>
      </c>
      <c r="B238" s="25" t="s">
        <v>16</v>
      </c>
      <c r="C238" s="25" t="s">
        <v>17</v>
      </c>
      <c r="D238" s="25">
        <v>93202</v>
      </c>
      <c r="E238" s="26">
        <v>200025888767</v>
      </c>
      <c r="F238" s="37" t="s">
        <v>43</v>
      </c>
      <c r="G238" s="26">
        <v>220234</v>
      </c>
      <c r="H238" s="54">
        <v>45435.057141203702</v>
      </c>
      <c r="I238" s="5">
        <v>23</v>
      </c>
      <c r="N238" s="5">
        <v>4</v>
      </c>
      <c r="O238" s="5">
        <v>23</v>
      </c>
      <c r="P238" s="25">
        <v>247</v>
      </c>
      <c r="Q238" s="47"/>
    </row>
    <row r="239" spans="1:17" x14ac:dyDescent="0.3">
      <c r="A239" s="25">
        <v>264</v>
      </c>
      <c r="B239" s="25" t="s">
        <v>16</v>
      </c>
      <c r="C239" s="25" t="s">
        <v>17</v>
      </c>
      <c r="D239" s="25">
        <v>93202</v>
      </c>
      <c r="E239" s="26">
        <v>200025888767</v>
      </c>
      <c r="F239" s="37" t="s">
        <v>43</v>
      </c>
      <c r="G239" s="26">
        <v>220234</v>
      </c>
      <c r="H239" s="54">
        <v>45435.057152777779</v>
      </c>
      <c r="I239" s="5">
        <v>23</v>
      </c>
      <c r="N239" s="5">
        <v>5</v>
      </c>
      <c r="O239" s="5">
        <v>23</v>
      </c>
      <c r="P239" s="25">
        <v>248</v>
      </c>
      <c r="Q239" s="47"/>
    </row>
    <row r="240" spans="1:17" x14ac:dyDescent="0.3">
      <c r="A240" s="25">
        <v>265</v>
      </c>
      <c r="B240" s="25" t="s">
        <v>16</v>
      </c>
      <c r="C240" s="25" t="s">
        <v>17</v>
      </c>
      <c r="D240" s="25">
        <v>93202</v>
      </c>
      <c r="E240" s="26">
        <v>200025888767</v>
      </c>
      <c r="F240" s="37" t="s">
        <v>43</v>
      </c>
      <c r="G240" s="26">
        <v>220234</v>
      </c>
      <c r="H240" s="54">
        <v>45435.057337962964</v>
      </c>
      <c r="I240" s="5">
        <v>23</v>
      </c>
      <c r="N240" s="5">
        <v>6</v>
      </c>
      <c r="O240" s="5">
        <v>23</v>
      </c>
      <c r="P240" s="25">
        <v>249</v>
      </c>
      <c r="Q240" s="47"/>
    </row>
    <row r="241" spans="1:17" x14ac:dyDescent="0.3">
      <c r="A241" s="25">
        <v>266</v>
      </c>
      <c r="B241" s="25" t="s">
        <v>16</v>
      </c>
      <c r="C241" s="25" t="s">
        <v>17</v>
      </c>
      <c r="D241" s="25">
        <v>93202</v>
      </c>
      <c r="E241" s="26">
        <v>200025888767</v>
      </c>
      <c r="F241" s="37" t="s">
        <v>43</v>
      </c>
      <c r="G241" s="26">
        <v>220234</v>
      </c>
      <c r="H241" s="54">
        <v>45435.057476851849</v>
      </c>
      <c r="I241" s="5">
        <v>23</v>
      </c>
      <c r="N241" s="5">
        <v>7</v>
      </c>
      <c r="O241" s="5">
        <v>23</v>
      </c>
      <c r="P241" s="25">
        <v>250</v>
      </c>
      <c r="Q241" s="47"/>
    </row>
    <row r="242" spans="1:17" x14ac:dyDescent="0.3">
      <c r="A242" s="25">
        <v>267</v>
      </c>
      <c r="B242" s="25" t="s">
        <v>16</v>
      </c>
      <c r="C242" s="25" t="s">
        <v>17</v>
      </c>
      <c r="D242" s="25">
        <v>93202</v>
      </c>
      <c r="E242" s="26">
        <v>200025888767</v>
      </c>
      <c r="F242" s="37" t="s">
        <v>43</v>
      </c>
      <c r="G242" s="26">
        <v>220234</v>
      </c>
      <c r="H242" s="54">
        <v>45435.057557870372</v>
      </c>
      <c r="I242" s="5">
        <v>23</v>
      </c>
      <c r="N242" s="5">
        <v>8</v>
      </c>
      <c r="O242" s="5">
        <v>23</v>
      </c>
      <c r="P242" s="25">
        <v>251</v>
      </c>
      <c r="Q242" s="47"/>
    </row>
    <row r="243" spans="1:17" x14ac:dyDescent="0.3">
      <c r="A243" s="25">
        <v>268</v>
      </c>
      <c r="B243" s="25" t="s">
        <v>16</v>
      </c>
      <c r="C243" s="25" t="s">
        <v>17</v>
      </c>
      <c r="D243" s="25">
        <v>93202</v>
      </c>
      <c r="E243" s="26">
        <v>200025888767</v>
      </c>
      <c r="F243" s="37" t="s">
        <v>43</v>
      </c>
      <c r="G243" s="26">
        <v>220234</v>
      </c>
      <c r="H243" s="54">
        <v>45435.057569444441</v>
      </c>
      <c r="I243" s="5">
        <v>23</v>
      </c>
      <c r="N243" s="5">
        <v>9</v>
      </c>
      <c r="O243" s="5">
        <v>23</v>
      </c>
      <c r="P243" s="25">
        <v>252</v>
      </c>
      <c r="Q243" s="47"/>
    </row>
    <row r="244" spans="1:17" x14ac:dyDescent="0.3">
      <c r="A244" s="25">
        <v>269</v>
      </c>
      <c r="B244" s="25" t="s">
        <v>16</v>
      </c>
      <c r="C244" s="25" t="s">
        <v>17</v>
      </c>
      <c r="D244" s="25">
        <v>93202</v>
      </c>
      <c r="E244" s="26">
        <v>200025888767</v>
      </c>
      <c r="F244" s="37" t="s">
        <v>43</v>
      </c>
      <c r="G244" s="26">
        <v>220234</v>
      </c>
      <c r="H244" s="54">
        <v>45435.057719907411</v>
      </c>
      <c r="I244" s="5">
        <v>23</v>
      </c>
      <c r="N244" s="5">
        <v>10</v>
      </c>
      <c r="O244" s="5">
        <v>23</v>
      </c>
      <c r="P244" s="25">
        <v>253</v>
      </c>
      <c r="Q244" s="47"/>
    </row>
    <row r="245" spans="1:17" x14ac:dyDescent="0.3">
      <c r="A245" s="25">
        <v>270</v>
      </c>
      <c r="B245" s="25" t="s">
        <v>16</v>
      </c>
      <c r="C245" s="25" t="s">
        <v>17</v>
      </c>
      <c r="D245" s="25">
        <v>93202</v>
      </c>
      <c r="E245" s="26">
        <v>200025888767</v>
      </c>
      <c r="F245" s="37" t="s">
        <v>43</v>
      </c>
      <c r="G245" s="26">
        <v>220234</v>
      </c>
      <c r="H245" s="54">
        <v>45435.057754629626</v>
      </c>
      <c r="I245" s="5">
        <v>23</v>
      </c>
      <c r="N245" s="5">
        <v>11</v>
      </c>
      <c r="O245" s="5">
        <v>23</v>
      </c>
      <c r="P245" s="25">
        <v>254</v>
      </c>
      <c r="Q245" s="47"/>
    </row>
    <row r="246" spans="1:17" x14ac:dyDescent="0.3">
      <c r="A246" s="25">
        <v>271</v>
      </c>
      <c r="B246" s="25" t="s">
        <v>16</v>
      </c>
      <c r="C246" s="25" t="s">
        <v>17</v>
      </c>
      <c r="D246" s="25">
        <v>93202</v>
      </c>
      <c r="E246" s="26">
        <v>200025888767</v>
      </c>
      <c r="F246" s="37" t="s">
        <v>43</v>
      </c>
      <c r="G246" s="26">
        <v>220234</v>
      </c>
      <c r="H246" s="54">
        <v>45435.057881944442</v>
      </c>
      <c r="I246" s="5">
        <v>23</v>
      </c>
      <c r="N246" s="5">
        <v>12</v>
      </c>
      <c r="O246" s="5">
        <v>23</v>
      </c>
      <c r="P246" s="25">
        <v>255</v>
      </c>
      <c r="Q246" s="47"/>
    </row>
    <row r="247" spans="1:17" x14ac:dyDescent="0.3">
      <c r="A247" s="25">
        <v>272</v>
      </c>
      <c r="B247" s="25" t="s">
        <v>16</v>
      </c>
      <c r="C247" s="25" t="s">
        <v>17</v>
      </c>
      <c r="D247" s="25">
        <v>93202</v>
      </c>
      <c r="E247" s="26">
        <v>200025888767</v>
      </c>
      <c r="F247" s="37" t="s">
        <v>43</v>
      </c>
      <c r="G247" s="26">
        <v>220234</v>
      </c>
      <c r="H247" s="54">
        <v>45435.057893518519</v>
      </c>
      <c r="I247" s="5">
        <v>23</v>
      </c>
      <c r="J247" s="54">
        <v>45434.969537037039</v>
      </c>
      <c r="K247" s="54">
        <v>45435.057893518519</v>
      </c>
      <c r="L247" s="48">
        <f t="shared" ref="L247" si="21">(K247-J247)*24</f>
        <v>2.1205555555061437</v>
      </c>
      <c r="M247" s="48">
        <v>2.1205555555061437</v>
      </c>
      <c r="N247" s="5">
        <v>13</v>
      </c>
      <c r="O247" s="5">
        <v>23</v>
      </c>
      <c r="P247" s="25">
        <v>256</v>
      </c>
      <c r="Q247" s="47"/>
    </row>
    <row r="248" spans="1:17" x14ac:dyDescent="0.3">
      <c r="A248" s="22">
        <v>249</v>
      </c>
      <c r="B248" s="22" t="s">
        <v>16</v>
      </c>
      <c r="C248" s="22" t="s">
        <v>17</v>
      </c>
      <c r="D248" s="22">
        <v>93202</v>
      </c>
      <c r="E248" s="23">
        <v>200025888802</v>
      </c>
      <c r="F248" s="36" t="s">
        <v>44</v>
      </c>
      <c r="G248" s="23">
        <v>230110</v>
      </c>
      <c r="H248" s="53">
        <v>45434.99150462963</v>
      </c>
      <c r="I248" s="4">
        <v>24</v>
      </c>
      <c r="N248" s="4">
        <v>1</v>
      </c>
      <c r="O248" s="4">
        <v>24</v>
      </c>
      <c r="P248" s="22">
        <v>233</v>
      </c>
      <c r="Q248" s="47">
        <f>(H249-H248)*24</f>
        <v>0</v>
      </c>
    </row>
    <row r="249" spans="1:17" x14ac:dyDescent="0.3">
      <c r="A249" s="22">
        <v>250</v>
      </c>
      <c r="B249" s="22" t="s">
        <v>16</v>
      </c>
      <c r="C249" s="22" t="s">
        <v>17</v>
      </c>
      <c r="D249" s="22">
        <v>93202</v>
      </c>
      <c r="E249" s="23">
        <v>200025888802</v>
      </c>
      <c r="F249" s="36" t="s">
        <v>44</v>
      </c>
      <c r="G249" s="23">
        <v>230110</v>
      </c>
      <c r="H249" s="53">
        <v>45434.99150462963</v>
      </c>
      <c r="I249" s="4">
        <v>24</v>
      </c>
      <c r="N249" s="4">
        <v>2</v>
      </c>
      <c r="O249" s="4">
        <v>24</v>
      </c>
      <c r="P249" s="22">
        <v>234</v>
      </c>
      <c r="Q249" s="47"/>
    </row>
    <row r="250" spans="1:17" x14ac:dyDescent="0.3">
      <c r="A250" s="22">
        <v>251</v>
      </c>
      <c r="B250" s="22" t="s">
        <v>16</v>
      </c>
      <c r="C250" s="22" t="s">
        <v>17</v>
      </c>
      <c r="D250" s="22">
        <v>93202</v>
      </c>
      <c r="E250" s="23">
        <v>200025888802</v>
      </c>
      <c r="F250" s="36" t="s">
        <v>44</v>
      </c>
      <c r="G250" s="23">
        <v>230110</v>
      </c>
      <c r="H250" s="53">
        <v>45434.991527777776</v>
      </c>
      <c r="I250" s="4">
        <v>24</v>
      </c>
      <c r="N250" s="4">
        <v>3</v>
      </c>
      <c r="O250" s="4">
        <v>24</v>
      </c>
      <c r="P250" s="22">
        <v>235</v>
      </c>
      <c r="Q250" s="47"/>
    </row>
    <row r="251" spans="1:17" x14ac:dyDescent="0.3">
      <c r="A251" s="22">
        <v>252</v>
      </c>
      <c r="B251" s="22" t="s">
        <v>16</v>
      </c>
      <c r="C251" s="22" t="s">
        <v>17</v>
      </c>
      <c r="D251" s="22">
        <v>93202</v>
      </c>
      <c r="E251" s="23">
        <v>200025888802</v>
      </c>
      <c r="F251" s="36" t="s">
        <v>44</v>
      </c>
      <c r="G251" s="23">
        <v>230110</v>
      </c>
      <c r="H251" s="53">
        <v>45434.991550925923</v>
      </c>
      <c r="I251" s="4">
        <v>24</v>
      </c>
      <c r="N251" s="4">
        <v>4</v>
      </c>
      <c r="O251" s="4">
        <v>24</v>
      </c>
      <c r="P251" s="22">
        <v>236</v>
      </c>
      <c r="Q251" s="47"/>
    </row>
    <row r="252" spans="1:17" x14ac:dyDescent="0.3">
      <c r="A252" s="39">
        <v>17</v>
      </c>
      <c r="B252" s="39" t="s">
        <v>47</v>
      </c>
      <c r="C252" s="39" t="s">
        <v>17</v>
      </c>
      <c r="D252" s="39">
        <v>93202</v>
      </c>
      <c r="E252" s="40">
        <v>200025888802</v>
      </c>
      <c r="F252" s="41" t="s">
        <v>44</v>
      </c>
      <c r="G252" s="23">
        <v>230110</v>
      </c>
      <c r="H252" s="55">
        <v>45435.668483796297</v>
      </c>
      <c r="I252" s="4">
        <v>24</v>
      </c>
      <c r="N252" s="4">
        <v>5</v>
      </c>
      <c r="O252" s="4">
        <v>24</v>
      </c>
      <c r="P252" s="39">
        <v>258</v>
      </c>
      <c r="Q252" s="47"/>
    </row>
    <row r="253" spans="1:17" x14ac:dyDescent="0.3">
      <c r="A253" s="39">
        <v>18</v>
      </c>
      <c r="B253" s="39" t="s">
        <v>47</v>
      </c>
      <c r="C253" s="39" t="s">
        <v>17</v>
      </c>
      <c r="D253" s="39">
        <v>93202</v>
      </c>
      <c r="E253" s="40">
        <v>200025888802</v>
      </c>
      <c r="F253" s="41" t="s">
        <v>44</v>
      </c>
      <c r="G253" s="23">
        <v>230110</v>
      </c>
      <c r="H253" s="55">
        <v>45435.668738425928</v>
      </c>
      <c r="I253" s="4">
        <v>24</v>
      </c>
      <c r="N253" s="4">
        <v>6</v>
      </c>
      <c r="O253" s="4">
        <v>24</v>
      </c>
      <c r="P253" s="39">
        <v>259</v>
      </c>
      <c r="Q253" s="47"/>
    </row>
    <row r="254" spans="1:17" x14ac:dyDescent="0.3">
      <c r="A254" s="39">
        <v>19</v>
      </c>
      <c r="B254" s="39" t="s">
        <v>47</v>
      </c>
      <c r="C254" s="39" t="s">
        <v>17</v>
      </c>
      <c r="D254" s="39">
        <v>93202</v>
      </c>
      <c r="E254" s="40">
        <v>200025888802</v>
      </c>
      <c r="F254" s="41" t="s">
        <v>44</v>
      </c>
      <c r="G254" s="23">
        <v>230110</v>
      </c>
      <c r="H254" s="55">
        <v>45435.668749999997</v>
      </c>
      <c r="I254" s="4">
        <v>24</v>
      </c>
      <c r="N254" s="4">
        <v>7</v>
      </c>
      <c r="O254" s="4">
        <v>24</v>
      </c>
      <c r="P254" s="39">
        <v>260</v>
      </c>
      <c r="Q254" s="47"/>
    </row>
    <row r="255" spans="1:17" x14ac:dyDescent="0.3">
      <c r="A255" s="39">
        <v>20</v>
      </c>
      <c r="B255" s="39" t="s">
        <v>47</v>
      </c>
      <c r="C255" s="39" t="s">
        <v>17</v>
      </c>
      <c r="D255" s="39">
        <v>93202</v>
      </c>
      <c r="E255" s="40">
        <v>200025888802</v>
      </c>
      <c r="F255" s="41" t="s">
        <v>44</v>
      </c>
      <c r="G255" s="23">
        <v>230110</v>
      </c>
      <c r="H255" s="55">
        <v>45435.668958333335</v>
      </c>
      <c r="I255" s="4">
        <v>24</v>
      </c>
      <c r="N255" s="4">
        <v>8</v>
      </c>
      <c r="O255" s="4">
        <v>24</v>
      </c>
      <c r="P255" s="39">
        <v>261</v>
      </c>
      <c r="Q255" s="47"/>
    </row>
    <row r="256" spans="1:17" x14ac:dyDescent="0.3">
      <c r="A256" s="39">
        <v>21</v>
      </c>
      <c r="B256" s="39" t="s">
        <v>47</v>
      </c>
      <c r="C256" s="39" t="s">
        <v>17</v>
      </c>
      <c r="D256" s="39">
        <v>93202</v>
      </c>
      <c r="E256" s="40">
        <v>200025888802</v>
      </c>
      <c r="F256" s="41" t="s">
        <v>44</v>
      </c>
      <c r="G256" s="23">
        <v>230110</v>
      </c>
      <c r="H256" s="55">
        <v>45435.66915509259</v>
      </c>
      <c r="I256" s="4">
        <v>24</v>
      </c>
      <c r="N256" s="4">
        <v>9</v>
      </c>
      <c r="O256" s="4">
        <v>24</v>
      </c>
      <c r="P256" s="39">
        <v>262</v>
      </c>
      <c r="Q256" s="47"/>
    </row>
    <row r="257" spans="1:17" x14ac:dyDescent="0.3">
      <c r="A257" s="39">
        <v>22</v>
      </c>
      <c r="B257" s="39" t="s">
        <v>47</v>
      </c>
      <c r="C257" s="39" t="s">
        <v>17</v>
      </c>
      <c r="D257" s="39">
        <v>93202</v>
      </c>
      <c r="E257" s="40">
        <v>200025888802</v>
      </c>
      <c r="F257" s="41" t="s">
        <v>44</v>
      </c>
      <c r="G257" s="23">
        <v>230110</v>
      </c>
      <c r="H257" s="55">
        <v>45435.669178240743</v>
      </c>
      <c r="I257" s="4">
        <v>24</v>
      </c>
      <c r="N257" s="4">
        <v>10</v>
      </c>
      <c r="O257" s="4">
        <v>24</v>
      </c>
      <c r="P257" s="39">
        <v>263</v>
      </c>
      <c r="Q257" s="47"/>
    </row>
    <row r="258" spans="1:17" x14ac:dyDescent="0.3">
      <c r="A258" s="39">
        <v>23</v>
      </c>
      <c r="B258" s="39" t="s">
        <v>47</v>
      </c>
      <c r="C258" s="39" t="s">
        <v>17</v>
      </c>
      <c r="D258" s="39">
        <v>93202</v>
      </c>
      <c r="E258" s="40">
        <v>200025888802</v>
      </c>
      <c r="F258" s="41" t="s">
        <v>44</v>
      </c>
      <c r="G258" s="23">
        <v>230110</v>
      </c>
      <c r="H258" s="55">
        <v>45435.669583333336</v>
      </c>
      <c r="I258" s="4">
        <v>24</v>
      </c>
      <c r="N258" s="4">
        <v>11</v>
      </c>
      <c r="O258" s="4">
        <v>24</v>
      </c>
      <c r="P258" s="39">
        <v>264</v>
      </c>
      <c r="Q258" s="47"/>
    </row>
    <row r="259" spans="1:17" x14ac:dyDescent="0.3">
      <c r="A259" s="39">
        <v>24</v>
      </c>
      <c r="B259" s="39" t="s">
        <v>47</v>
      </c>
      <c r="C259" s="39" t="s">
        <v>17</v>
      </c>
      <c r="D259" s="39">
        <v>93202</v>
      </c>
      <c r="E259" s="40">
        <v>200025888802</v>
      </c>
      <c r="F259" s="41" t="s">
        <v>44</v>
      </c>
      <c r="G259" s="23">
        <v>230110</v>
      </c>
      <c r="H259" s="55">
        <v>45435.669583333336</v>
      </c>
      <c r="I259" s="4">
        <v>24</v>
      </c>
      <c r="N259" s="4">
        <v>12</v>
      </c>
      <c r="O259" s="4">
        <v>24</v>
      </c>
      <c r="P259" s="39">
        <v>265</v>
      </c>
      <c r="Q259" s="47"/>
    </row>
    <row r="260" spans="1:17" x14ac:dyDescent="0.3">
      <c r="A260" s="39">
        <v>25</v>
      </c>
      <c r="B260" s="39" t="s">
        <v>47</v>
      </c>
      <c r="C260" s="39" t="s">
        <v>17</v>
      </c>
      <c r="D260" s="39">
        <v>93202</v>
      </c>
      <c r="E260" s="40">
        <v>200025888802</v>
      </c>
      <c r="F260" s="41" t="s">
        <v>44</v>
      </c>
      <c r="G260" s="23">
        <v>230110</v>
      </c>
      <c r="H260" s="55">
        <v>45435.669594907406</v>
      </c>
      <c r="I260" s="4">
        <v>24</v>
      </c>
      <c r="N260" s="4">
        <v>13</v>
      </c>
      <c r="O260" s="4">
        <v>24</v>
      </c>
      <c r="P260" s="39">
        <v>266</v>
      </c>
      <c r="Q260" s="47"/>
    </row>
    <row r="261" spans="1:17" x14ac:dyDescent="0.3">
      <c r="A261" s="39">
        <v>26</v>
      </c>
      <c r="B261" s="39" t="s">
        <v>47</v>
      </c>
      <c r="C261" s="39" t="s">
        <v>17</v>
      </c>
      <c r="D261" s="39">
        <v>93202</v>
      </c>
      <c r="E261" s="40">
        <v>200025888802</v>
      </c>
      <c r="F261" s="41" t="s">
        <v>44</v>
      </c>
      <c r="G261" s="23">
        <v>230110</v>
      </c>
      <c r="H261" s="55">
        <v>45435.66983796296</v>
      </c>
      <c r="I261" s="4">
        <v>24</v>
      </c>
      <c r="N261" s="4">
        <v>14</v>
      </c>
      <c r="O261" s="4">
        <v>24</v>
      </c>
      <c r="P261" s="39">
        <v>267</v>
      </c>
      <c r="Q261" s="47"/>
    </row>
    <row r="262" spans="1:17" x14ac:dyDescent="0.3">
      <c r="A262" s="39">
        <v>27</v>
      </c>
      <c r="B262" s="39" t="s">
        <v>47</v>
      </c>
      <c r="C262" s="39" t="s">
        <v>17</v>
      </c>
      <c r="D262" s="39">
        <v>93202</v>
      </c>
      <c r="E262" s="40">
        <v>200025888802</v>
      </c>
      <c r="F262" s="41" t="s">
        <v>44</v>
      </c>
      <c r="G262" s="23">
        <v>230110</v>
      </c>
      <c r="H262" s="55">
        <v>45435.670115740744</v>
      </c>
      <c r="I262" s="4">
        <v>24</v>
      </c>
      <c r="N262" s="4">
        <v>15</v>
      </c>
      <c r="O262" s="4">
        <v>24</v>
      </c>
      <c r="P262" s="39">
        <v>268</v>
      </c>
      <c r="Q262" s="47"/>
    </row>
    <row r="263" spans="1:17" x14ac:dyDescent="0.3">
      <c r="A263" s="39">
        <v>28</v>
      </c>
      <c r="B263" s="39" t="s">
        <v>47</v>
      </c>
      <c r="C263" s="39" t="s">
        <v>17</v>
      </c>
      <c r="D263" s="39">
        <v>93202</v>
      </c>
      <c r="E263" s="40">
        <v>200025888802</v>
      </c>
      <c r="F263" s="41" t="s">
        <v>44</v>
      </c>
      <c r="G263" s="23">
        <v>230110</v>
      </c>
      <c r="H263" s="55">
        <v>45435.670138888891</v>
      </c>
      <c r="I263" s="4">
        <v>24</v>
      </c>
      <c r="N263" s="4">
        <v>16</v>
      </c>
      <c r="O263" s="4">
        <v>24</v>
      </c>
      <c r="P263" s="39">
        <v>269</v>
      </c>
      <c r="Q263" s="47"/>
    </row>
    <row r="264" spans="1:17" x14ac:dyDescent="0.3">
      <c r="A264" s="39">
        <v>29</v>
      </c>
      <c r="B264" s="39" t="s">
        <v>47</v>
      </c>
      <c r="C264" s="39" t="s">
        <v>17</v>
      </c>
      <c r="D264" s="39">
        <v>93202</v>
      </c>
      <c r="E264" s="40">
        <v>200025888802</v>
      </c>
      <c r="F264" s="41" t="s">
        <v>44</v>
      </c>
      <c r="G264" s="23">
        <v>230110</v>
      </c>
      <c r="H264" s="55">
        <v>45435.67015046296</v>
      </c>
      <c r="I264" s="4">
        <v>24</v>
      </c>
      <c r="J264" s="53">
        <v>45434.99150462963</v>
      </c>
      <c r="K264" s="55">
        <v>45435.67015046296</v>
      </c>
      <c r="L264" s="48">
        <f t="shared" ref="L264" si="22">(K264-J264)*24</f>
        <v>16.287499999918509</v>
      </c>
      <c r="M264" s="48">
        <v>16.287499999918509</v>
      </c>
      <c r="N264" s="4">
        <v>17</v>
      </c>
      <c r="O264" s="4">
        <v>24</v>
      </c>
      <c r="P264" s="39">
        <v>270</v>
      </c>
      <c r="Q264" s="47"/>
    </row>
    <row r="265" spans="1:17" x14ac:dyDescent="0.3">
      <c r="A265" s="25">
        <v>253</v>
      </c>
      <c r="B265" s="25" t="s">
        <v>16</v>
      </c>
      <c r="C265" s="25" t="s">
        <v>17</v>
      </c>
      <c r="D265" s="25">
        <v>93202</v>
      </c>
      <c r="E265" s="26">
        <v>200025889230</v>
      </c>
      <c r="F265" s="37" t="s">
        <v>45</v>
      </c>
      <c r="G265" s="26">
        <v>200970</v>
      </c>
      <c r="H265" s="54">
        <v>45435.017222222225</v>
      </c>
      <c r="I265" s="5">
        <v>25</v>
      </c>
      <c r="N265" s="5">
        <v>1</v>
      </c>
      <c r="O265" s="5">
        <v>25</v>
      </c>
      <c r="P265" s="25">
        <v>237</v>
      </c>
      <c r="Q265" s="47">
        <f>(H266-H265)*24</f>
        <v>0</v>
      </c>
    </row>
    <row r="266" spans="1:17" x14ac:dyDescent="0.3">
      <c r="A266" s="25">
        <v>254</v>
      </c>
      <c r="B266" s="25" t="s">
        <v>16</v>
      </c>
      <c r="C266" s="25" t="s">
        <v>17</v>
      </c>
      <c r="D266" s="25">
        <v>93202</v>
      </c>
      <c r="E266" s="26">
        <v>200025889230</v>
      </c>
      <c r="F266" s="37" t="s">
        <v>45</v>
      </c>
      <c r="G266" s="26">
        <v>200970</v>
      </c>
      <c r="H266" s="54">
        <v>45435.017222222225</v>
      </c>
      <c r="I266" s="5">
        <v>25</v>
      </c>
      <c r="N266" s="5">
        <v>2</v>
      </c>
      <c r="O266" s="5">
        <v>25</v>
      </c>
      <c r="P266" s="25">
        <v>238</v>
      </c>
      <c r="Q266" s="47"/>
    </row>
    <row r="267" spans="1:17" x14ac:dyDescent="0.3">
      <c r="A267" s="25">
        <v>259</v>
      </c>
      <c r="B267" s="25" t="s">
        <v>16</v>
      </c>
      <c r="C267" s="25" t="s">
        <v>17</v>
      </c>
      <c r="D267" s="25">
        <v>93202</v>
      </c>
      <c r="E267" s="26">
        <v>200025889230</v>
      </c>
      <c r="F267" s="37" t="s">
        <v>45</v>
      </c>
      <c r="G267" s="26">
        <v>200970</v>
      </c>
      <c r="H267" s="54">
        <v>45435.041562500002</v>
      </c>
      <c r="I267" s="5">
        <v>25</v>
      </c>
      <c r="N267" s="5">
        <v>3</v>
      </c>
      <c r="O267" s="5">
        <v>25</v>
      </c>
      <c r="P267" s="25">
        <v>243</v>
      </c>
      <c r="Q267" s="47"/>
    </row>
    <row r="268" spans="1:17" x14ac:dyDescent="0.3">
      <c r="A268" s="25">
        <v>260</v>
      </c>
      <c r="B268" s="25" t="s">
        <v>16</v>
      </c>
      <c r="C268" s="25" t="s">
        <v>17</v>
      </c>
      <c r="D268" s="25">
        <v>93202</v>
      </c>
      <c r="E268" s="26">
        <v>200025889230</v>
      </c>
      <c r="F268" s="37" t="s">
        <v>45</v>
      </c>
      <c r="G268" s="26">
        <v>200970</v>
      </c>
      <c r="H268" s="54">
        <v>45435.04179398148</v>
      </c>
      <c r="I268" s="5">
        <v>25</v>
      </c>
      <c r="N268" s="5">
        <v>4</v>
      </c>
      <c r="O268" s="5">
        <v>25</v>
      </c>
      <c r="P268" s="25">
        <v>244</v>
      </c>
      <c r="Q268" s="47"/>
    </row>
    <row r="269" spans="1:17" x14ac:dyDescent="0.3">
      <c r="A269" s="25">
        <v>261</v>
      </c>
      <c r="B269" s="25" t="s">
        <v>16</v>
      </c>
      <c r="C269" s="25" t="s">
        <v>17</v>
      </c>
      <c r="D269" s="25">
        <v>93202</v>
      </c>
      <c r="E269" s="26">
        <v>200025889230</v>
      </c>
      <c r="F269" s="37" t="s">
        <v>45</v>
      </c>
      <c r="G269" s="26">
        <v>200970</v>
      </c>
      <c r="H269" s="54">
        <v>45435.047500000001</v>
      </c>
      <c r="I269" s="5">
        <v>25</v>
      </c>
      <c r="N269" s="5">
        <v>5</v>
      </c>
      <c r="O269" s="5">
        <v>25</v>
      </c>
      <c r="P269" s="25">
        <v>245</v>
      </c>
      <c r="Q269" s="47"/>
    </row>
    <row r="270" spans="1:17" x14ac:dyDescent="0.3">
      <c r="A270" s="25">
        <v>262</v>
      </c>
      <c r="B270" s="25" t="s">
        <v>16</v>
      </c>
      <c r="C270" s="25" t="s">
        <v>17</v>
      </c>
      <c r="D270" s="25">
        <v>93202</v>
      </c>
      <c r="E270" s="26">
        <v>200025889230</v>
      </c>
      <c r="F270" s="37" t="s">
        <v>45</v>
      </c>
      <c r="G270" s="26">
        <v>200970</v>
      </c>
      <c r="H270" s="54">
        <v>45435.047673611109</v>
      </c>
      <c r="I270" s="5">
        <v>25</v>
      </c>
      <c r="J270" s="54">
        <v>45435.017222222225</v>
      </c>
      <c r="K270" s="54">
        <v>45435.047673611109</v>
      </c>
      <c r="L270" s="48">
        <f t="shared" ref="L270" si="23">(K270-J270)*24</f>
        <v>0.73083333321847022</v>
      </c>
      <c r="M270" s="48">
        <v>1</v>
      </c>
      <c r="N270" s="5">
        <v>6</v>
      </c>
      <c r="O270" s="5">
        <v>25</v>
      </c>
      <c r="P270" s="25">
        <v>246</v>
      </c>
      <c r="Q270" s="47"/>
    </row>
    <row r="271" spans="1:17" x14ac:dyDescent="0.3">
      <c r="A271" s="39">
        <v>16</v>
      </c>
      <c r="B271" s="39" t="s">
        <v>47</v>
      </c>
      <c r="C271" s="39" t="s">
        <v>17</v>
      </c>
      <c r="D271" s="39">
        <v>93202</v>
      </c>
      <c r="E271" s="40">
        <v>200025888557</v>
      </c>
      <c r="F271" s="41" t="s">
        <v>48</v>
      </c>
      <c r="G271" s="40">
        <v>210284</v>
      </c>
      <c r="H271" s="55">
        <v>45435.654027777775</v>
      </c>
      <c r="I271" s="43">
        <v>26</v>
      </c>
      <c r="N271" s="43">
        <v>1</v>
      </c>
      <c r="O271" s="43">
        <v>26</v>
      </c>
      <c r="P271" s="39">
        <v>257</v>
      </c>
      <c r="Q271" s="47">
        <f>(H272-H271)*24</f>
        <v>4.4133333333302289</v>
      </c>
    </row>
    <row r="272" spans="1:17" x14ac:dyDescent="0.3">
      <c r="A272" s="39">
        <v>42</v>
      </c>
      <c r="B272" s="39" t="s">
        <v>47</v>
      </c>
      <c r="C272" s="39" t="s">
        <v>17</v>
      </c>
      <c r="D272" s="39">
        <v>93202</v>
      </c>
      <c r="E272" s="40">
        <v>200025888557</v>
      </c>
      <c r="F272" s="41" t="s">
        <v>48</v>
      </c>
      <c r="G272" s="40">
        <v>210284</v>
      </c>
      <c r="H272" s="55">
        <v>45435.837916666664</v>
      </c>
      <c r="I272" s="43">
        <v>26</v>
      </c>
      <c r="J272" s="55">
        <v>45435.654027777775</v>
      </c>
      <c r="K272" s="55">
        <v>45435.837916666664</v>
      </c>
      <c r="L272" s="48">
        <f t="shared" ref="L272" si="24">(K272-J272)*24</f>
        <v>4.4133333333302289</v>
      </c>
      <c r="M272" s="48">
        <v>4.4133333333302289</v>
      </c>
      <c r="N272" s="43">
        <v>2</v>
      </c>
      <c r="O272" s="43">
        <v>26</v>
      </c>
      <c r="P272" s="39">
        <v>283</v>
      </c>
      <c r="Q272" s="47"/>
    </row>
    <row r="273" spans="1:17" x14ac:dyDescent="0.3">
      <c r="A273" s="39">
        <v>30</v>
      </c>
      <c r="B273" s="39" t="s">
        <v>47</v>
      </c>
      <c r="C273" s="39" t="s">
        <v>17</v>
      </c>
      <c r="D273" s="39">
        <v>93202</v>
      </c>
      <c r="E273" s="40">
        <v>200025889417</v>
      </c>
      <c r="F273" s="41" t="s">
        <v>49</v>
      </c>
      <c r="G273" s="40">
        <v>230102</v>
      </c>
      <c r="H273" s="55">
        <v>45435.723946759259</v>
      </c>
      <c r="I273" s="43">
        <v>27</v>
      </c>
      <c r="N273" s="43">
        <v>1</v>
      </c>
      <c r="O273" s="43">
        <v>27</v>
      </c>
      <c r="P273" s="39">
        <v>271</v>
      </c>
      <c r="Q273" s="47">
        <f>(H274-H273)*24</f>
        <v>6.8333333416376263E-2</v>
      </c>
    </row>
    <row r="274" spans="1:17" x14ac:dyDescent="0.3">
      <c r="A274" s="39">
        <v>31</v>
      </c>
      <c r="B274" s="39" t="s">
        <v>47</v>
      </c>
      <c r="C274" s="39" t="s">
        <v>17</v>
      </c>
      <c r="D274" s="39">
        <v>93202</v>
      </c>
      <c r="E274" s="40">
        <v>200025889417</v>
      </c>
      <c r="F274" s="41" t="s">
        <v>49</v>
      </c>
      <c r="G274" s="40">
        <v>230102</v>
      </c>
      <c r="H274" s="55">
        <v>45435.726793981485</v>
      </c>
      <c r="I274" s="43">
        <v>27</v>
      </c>
      <c r="N274" s="43">
        <v>2</v>
      </c>
      <c r="O274" s="43">
        <v>27</v>
      </c>
      <c r="P274" s="39">
        <v>272</v>
      </c>
      <c r="Q274" s="47"/>
    </row>
    <row r="275" spans="1:17" x14ac:dyDescent="0.3">
      <c r="A275" s="39">
        <v>33</v>
      </c>
      <c r="B275" s="39" t="s">
        <v>47</v>
      </c>
      <c r="C275" s="39" t="s">
        <v>17</v>
      </c>
      <c r="D275" s="39">
        <v>93202</v>
      </c>
      <c r="E275" s="40">
        <v>200025889417</v>
      </c>
      <c r="F275" s="41" t="s">
        <v>49</v>
      </c>
      <c r="G275" s="40">
        <v>230102</v>
      </c>
      <c r="H275" s="55">
        <v>45435.762777777774</v>
      </c>
      <c r="I275" s="43">
        <v>27</v>
      </c>
      <c r="N275" s="43">
        <v>3</v>
      </c>
      <c r="O275" s="43">
        <v>27</v>
      </c>
      <c r="P275" s="39">
        <v>274</v>
      </c>
      <c r="Q275" s="47"/>
    </row>
    <row r="276" spans="1:17" x14ac:dyDescent="0.3">
      <c r="A276" s="39">
        <v>34</v>
      </c>
      <c r="B276" s="39" t="s">
        <v>47</v>
      </c>
      <c r="C276" s="39" t="s">
        <v>17</v>
      </c>
      <c r="D276" s="39">
        <v>93202</v>
      </c>
      <c r="E276" s="40">
        <v>200025889417</v>
      </c>
      <c r="F276" s="41" t="s">
        <v>49</v>
      </c>
      <c r="G276" s="40">
        <v>230102</v>
      </c>
      <c r="H276" s="55">
        <v>45435.768206018518</v>
      </c>
      <c r="I276" s="43">
        <v>27</v>
      </c>
      <c r="N276" s="43">
        <v>4</v>
      </c>
      <c r="O276" s="43">
        <v>27</v>
      </c>
      <c r="P276" s="39">
        <v>275</v>
      </c>
      <c r="Q276" s="47"/>
    </row>
    <row r="277" spans="1:17" x14ac:dyDescent="0.3">
      <c r="A277" s="39">
        <v>35</v>
      </c>
      <c r="B277" s="39" t="s">
        <v>47</v>
      </c>
      <c r="C277" s="39" t="s">
        <v>17</v>
      </c>
      <c r="D277" s="39">
        <v>93202</v>
      </c>
      <c r="E277" s="40">
        <v>200025889417</v>
      </c>
      <c r="F277" s="41" t="s">
        <v>49</v>
      </c>
      <c r="G277" s="40">
        <v>230102</v>
      </c>
      <c r="H277" s="55">
        <v>45435.768252314818</v>
      </c>
      <c r="I277" s="43">
        <v>27</v>
      </c>
      <c r="N277" s="43">
        <v>5</v>
      </c>
      <c r="O277" s="43">
        <v>27</v>
      </c>
      <c r="P277" s="39">
        <v>276</v>
      </c>
      <c r="Q277" s="47"/>
    </row>
    <row r="278" spans="1:17" x14ac:dyDescent="0.3">
      <c r="A278" s="39">
        <v>36</v>
      </c>
      <c r="B278" s="39" t="s">
        <v>47</v>
      </c>
      <c r="C278" s="39" t="s">
        <v>17</v>
      </c>
      <c r="D278" s="39">
        <v>93202</v>
      </c>
      <c r="E278" s="40">
        <v>200025889417</v>
      </c>
      <c r="F278" s="41" t="s">
        <v>49</v>
      </c>
      <c r="G278" s="40">
        <v>230102</v>
      </c>
      <c r="H278" s="55">
        <v>45435.777187500003</v>
      </c>
      <c r="I278" s="43">
        <v>27</v>
      </c>
      <c r="N278" s="43">
        <v>6</v>
      </c>
      <c r="O278" s="43">
        <v>27</v>
      </c>
      <c r="P278" s="39">
        <v>277</v>
      </c>
      <c r="Q278" s="47"/>
    </row>
    <row r="279" spans="1:17" x14ac:dyDescent="0.3">
      <c r="A279" s="39">
        <v>37</v>
      </c>
      <c r="B279" s="39" t="s">
        <v>47</v>
      </c>
      <c r="C279" s="39" t="s">
        <v>17</v>
      </c>
      <c r="D279" s="39">
        <v>93202</v>
      </c>
      <c r="E279" s="40">
        <v>200025889417</v>
      </c>
      <c r="F279" s="41" t="s">
        <v>49</v>
      </c>
      <c r="G279" s="40">
        <v>230102</v>
      </c>
      <c r="H279" s="55">
        <v>45435.777303240742</v>
      </c>
      <c r="I279" s="43">
        <v>27</v>
      </c>
      <c r="N279" s="43">
        <v>7</v>
      </c>
      <c r="O279" s="43">
        <v>27</v>
      </c>
      <c r="P279" s="39">
        <v>278</v>
      </c>
      <c r="Q279" s="47"/>
    </row>
    <row r="280" spans="1:17" x14ac:dyDescent="0.3">
      <c r="A280" s="39">
        <v>38</v>
      </c>
      <c r="B280" s="39" t="s">
        <v>47</v>
      </c>
      <c r="C280" s="39" t="s">
        <v>17</v>
      </c>
      <c r="D280" s="39">
        <v>93202</v>
      </c>
      <c r="E280" s="40">
        <v>200025889417</v>
      </c>
      <c r="F280" s="41" t="s">
        <v>49</v>
      </c>
      <c r="G280" s="40">
        <v>230102</v>
      </c>
      <c r="H280" s="55">
        <v>45435.777592592596</v>
      </c>
      <c r="I280" s="43">
        <v>27</v>
      </c>
      <c r="N280" s="43">
        <v>8</v>
      </c>
      <c r="O280" s="43">
        <v>27</v>
      </c>
      <c r="P280" s="39">
        <v>279</v>
      </c>
      <c r="Q280" s="47"/>
    </row>
    <row r="281" spans="1:17" x14ac:dyDescent="0.3">
      <c r="A281" s="39">
        <v>39</v>
      </c>
      <c r="B281" s="39" t="s">
        <v>47</v>
      </c>
      <c r="C281" s="39" t="s">
        <v>17</v>
      </c>
      <c r="D281" s="39">
        <v>93202</v>
      </c>
      <c r="E281" s="40">
        <v>200025889417</v>
      </c>
      <c r="F281" s="41" t="s">
        <v>49</v>
      </c>
      <c r="G281" s="40">
        <v>230102</v>
      </c>
      <c r="H281" s="55">
        <v>45435.818784722222</v>
      </c>
      <c r="I281" s="43">
        <v>27</v>
      </c>
      <c r="N281" s="43">
        <v>9</v>
      </c>
      <c r="O281" s="43">
        <v>27</v>
      </c>
      <c r="P281" s="39">
        <v>280</v>
      </c>
      <c r="Q281" s="47"/>
    </row>
    <row r="282" spans="1:17" x14ac:dyDescent="0.3">
      <c r="A282" s="39">
        <v>43</v>
      </c>
      <c r="B282" s="39" t="s">
        <v>47</v>
      </c>
      <c r="C282" s="39" t="s">
        <v>17</v>
      </c>
      <c r="D282" s="39">
        <v>93202</v>
      </c>
      <c r="E282" s="40">
        <v>200025889417</v>
      </c>
      <c r="F282" s="41" t="s">
        <v>49</v>
      </c>
      <c r="G282" s="40">
        <v>230102</v>
      </c>
      <c r="H282" s="55">
        <v>45435.856759259259</v>
      </c>
      <c r="I282" s="43">
        <v>27</v>
      </c>
      <c r="N282" s="43">
        <v>10</v>
      </c>
      <c r="O282" s="43">
        <v>27</v>
      </c>
      <c r="P282" s="39">
        <v>284</v>
      </c>
      <c r="Q282" s="47"/>
    </row>
    <row r="283" spans="1:17" x14ac:dyDescent="0.3">
      <c r="A283" s="39">
        <v>69</v>
      </c>
      <c r="B283" s="39" t="s">
        <v>47</v>
      </c>
      <c r="C283" s="39" t="s">
        <v>17</v>
      </c>
      <c r="D283" s="39">
        <v>93202</v>
      </c>
      <c r="E283" s="40">
        <v>200025889417</v>
      </c>
      <c r="F283" s="41" t="s">
        <v>49</v>
      </c>
      <c r="G283" s="40">
        <v>230102</v>
      </c>
      <c r="H283" s="55">
        <v>45436.183645833335</v>
      </c>
      <c r="I283" s="43">
        <v>27</v>
      </c>
      <c r="N283" s="43">
        <v>11</v>
      </c>
      <c r="O283" s="43">
        <v>27</v>
      </c>
      <c r="P283" s="39">
        <v>310</v>
      </c>
      <c r="Q283" s="47"/>
    </row>
    <row r="284" spans="1:17" x14ac:dyDescent="0.3">
      <c r="A284" s="39">
        <v>70</v>
      </c>
      <c r="B284" s="39" t="s">
        <v>47</v>
      </c>
      <c r="C284" s="39" t="s">
        <v>17</v>
      </c>
      <c r="D284" s="39">
        <v>93202</v>
      </c>
      <c r="E284" s="40">
        <v>200025889417</v>
      </c>
      <c r="F284" s="41" t="s">
        <v>49</v>
      </c>
      <c r="G284" s="40">
        <v>230102</v>
      </c>
      <c r="H284" s="55">
        <v>45436.18378472222</v>
      </c>
      <c r="I284" s="43">
        <v>27</v>
      </c>
      <c r="N284" s="43">
        <v>12</v>
      </c>
      <c r="O284" s="43">
        <v>27</v>
      </c>
      <c r="P284" s="39">
        <v>311</v>
      </c>
      <c r="Q284" s="47"/>
    </row>
    <row r="285" spans="1:17" x14ac:dyDescent="0.3">
      <c r="A285" s="39">
        <v>71</v>
      </c>
      <c r="B285" s="39" t="s">
        <v>47</v>
      </c>
      <c r="C285" s="39" t="s">
        <v>17</v>
      </c>
      <c r="D285" s="39">
        <v>93202</v>
      </c>
      <c r="E285" s="40">
        <v>200025889417</v>
      </c>
      <c r="F285" s="41" t="s">
        <v>49</v>
      </c>
      <c r="G285" s="40">
        <v>230102</v>
      </c>
      <c r="H285" s="55">
        <v>45436.184166666666</v>
      </c>
      <c r="I285" s="43">
        <v>27</v>
      </c>
      <c r="J285" s="55">
        <v>45435.723946759259</v>
      </c>
      <c r="K285" s="55">
        <v>45436.184166666666</v>
      </c>
      <c r="L285" s="48">
        <f t="shared" ref="L285:L286" si="25">(K285-J285)*24</f>
        <v>11.045277777768206</v>
      </c>
      <c r="M285" s="48">
        <v>11.045277777768206</v>
      </c>
      <c r="N285" s="43">
        <v>13</v>
      </c>
      <c r="O285" s="43">
        <v>27</v>
      </c>
      <c r="P285" s="39">
        <v>312</v>
      </c>
      <c r="Q285" s="47"/>
    </row>
    <row r="286" spans="1:17" x14ac:dyDescent="0.3">
      <c r="A286" s="39">
        <v>32</v>
      </c>
      <c r="B286" s="39" t="s">
        <v>47</v>
      </c>
      <c r="C286" s="39" t="s">
        <v>17</v>
      </c>
      <c r="D286" s="39">
        <v>93202</v>
      </c>
      <c r="E286" s="40">
        <v>200025888940</v>
      </c>
      <c r="F286" s="41" t="s">
        <v>50</v>
      </c>
      <c r="G286" s="40">
        <v>220239</v>
      </c>
      <c r="H286" s="55">
        <v>45435.744791666664</v>
      </c>
      <c r="I286" s="43">
        <v>28</v>
      </c>
      <c r="J286" s="55">
        <v>45435.744791666664</v>
      </c>
      <c r="K286" s="55">
        <v>45435.744791666664</v>
      </c>
      <c r="L286" s="48">
        <f t="shared" si="25"/>
        <v>0</v>
      </c>
      <c r="M286" s="48">
        <v>1</v>
      </c>
      <c r="N286" s="43">
        <v>1</v>
      </c>
      <c r="O286" s="43">
        <v>28</v>
      </c>
      <c r="P286" s="39">
        <v>273</v>
      </c>
      <c r="Q286" s="47">
        <f t="shared" ref="Q286:Q287" si="26">(H287-H286)*24</f>
        <v>2.031111111107748</v>
      </c>
    </row>
    <row r="287" spans="1:17" x14ac:dyDescent="0.3">
      <c r="A287" s="39">
        <v>40</v>
      </c>
      <c r="B287" s="39" t="s">
        <v>47</v>
      </c>
      <c r="C287" s="39" t="s">
        <v>17</v>
      </c>
      <c r="D287" s="39">
        <v>93202</v>
      </c>
      <c r="E287" s="40">
        <v>200025888730</v>
      </c>
      <c r="F287" s="41" t="s">
        <v>51</v>
      </c>
      <c r="G287" s="40">
        <v>230134</v>
      </c>
      <c r="H287" s="55">
        <v>45435.829421296294</v>
      </c>
      <c r="I287" s="43">
        <v>29</v>
      </c>
      <c r="N287" s="43">
        <v>1</v>
      </c>
      <c r="O287" s="43">
        <v>29</v>
      </c>
      <c r="P287" s="39">
        <v>281</v>
      </c>
      <c r="Q287" s="47">
        <f t="shared" si="26"/>
        <v>7.7777778496965766E-3</v>
      </c>
    </row>
    <row r="288" spans="1:17" x14ac:dyDescent="0.3">
      <c r="A288" s="39">
        <v>41</v>
      </c>
      <c r="B288" s="39" t="s">
        <v>47</v>
      </c>
      <c r="C288" s="39" t="s">
        <v>17</v>
      </c>
      <c r="D288" s="39">
        <v>93202</v>
      </c>
      <c r="E288" s="40">
        <v>200025888730</v>
      </c>
      <c r="F288" s="41" t="s">
        <v>51</v>
      </c>
      <c r="G288" s="40">
        <v>230134</v>
      </c>
      <c r="H288" s="55">
        <v>45435.829745370371</v>
      </c>
      <c r="I288" s="43">
        <v>29</v>
      </c>
      <c r="N288" s="43">
        <v>2</v>
      </c>
      <c r="O288" s="43">
        <v>29</v>
      </c>
      <c r="P288" s="39">
        <v>282</v>
      </c>
      <c r="Q288" s="47"/>
    </row>
    <row r="289" spans="1:17" x14ac:dyDescent="0.3">
      <c r="A289" s="39">
        <v>45</v>
      </c>
      <c r="B289" s="39" t="s">
        <v>47</v>
      </c>
      <c r="C289" s="39" t="s">
        <v>17</v>
      </c>
      <c r="D289" s="39">
        <v>93202</v>
      </c>
      <c r="E289" s="40">
        <v>200025888730</v>
      </c>
      <c r="F289" s="41" t="s">
        <v>51</v>
      </c>
      <c r="G289" s="40">
        <v>230134</v>
      </c>
      <c r="H289" s="55">
        <v>45435.899953703702</v>
      </c>
      <c r="I289" s="43">
        <v>29</v>
      </c>
      <c r="N289" s="43">
        <v>3</v>
      </c>
      <c r="O289" s="43">
        <v>29</v>
      </c>
      <c r="P289" s="39">
        <v>286</v>
      </c>
      <c r="Q289" s="47"/>
    </row>
    <row r="290" spans="1:17" x14ac:dyDescent="0.3">
      <c r="A290" s="39">
        <v>51</v>
      </c>
      <c r="B290" s="39" t="s">
        <v>47</v>
      </c>
      <c r="C290" s="39" t="s">
        <v>17</v>
      </c>
      <c r="D290" s="39">
        <v>93202</v>
      </c>
      <c r="E290" s="40">
        <v>200025888730</v>
      </c>
      <c r="F290" s="41" t="s">
        <v>51</v>
      </c>
      <c r="G290" s="40">
        <v>230134</v>
      </c>
      <c r="H290" s="55">
        <v>45435.941053240742</v>
      </c>
      <c r="I290" s="43">
        <v>29</v>
      </c>
      <c r="N290" s="43">
        <v>4</v>
      </c>
      <c r="O290" s="43">
        <v>29</v>
      </c>
      <c r="P290" s="39">
        <v>292</v>
      </c>
      <c r="Q290" s="47"/>
    </row>
    <row r="291" spans="1:17" x14ac:dyDescent="0.3">
      <c r="A291" s="39">
        <v>52</v>
      </c>
      <c r="B291" s="39" t="s">
        <v>47</v>
      </c>
      <c r="C291" s="39" t="s">
        <v>17</v>
      </c>
      <c r="D291" s="39">
        <v>93202</v>
      </c>
      <c r="E291" s="40">
        <v>200025888730</v>
      </c>
      <c r="F291" s="41" t="s">
        <v>51</v>
      </c>
      <c r="G291" s="40">
        <v>230134</v>
      </c>
      <c r="H291" s="55">
        <v>45435.94159722222</v>
      </c>
      <c r="I291" s="43">
        <v>29</v>
      </c>
      <c r="N291" s="43">
        <v>5</v>
      </c>
      <c r="O291" s="43">
        <v>29</v>
      </c>
      <c r="P291" s="39">
        <v>293</v>
      </c>
      <c r="Q291" s="47"/>
    </row>
    <row r="292" spans="1:17" x14ac:dyDescent="0.3">
      <c r="A292" s="39">
        <v>53</v>
      </c>
      <c r="B292" s="39" t="s">
        <v>47</v>
      </c>
      <c r="C292" s="39" t="s">
        <v>17</v>
      </c>
      <c r="D292" s="39">
        <v>93202</v>
      </c>
      <c r="E292" s="40">
        <v>200025888730</v>
      </c>
      <c r="F292" s="41" t="s">
        <v>51</v>
      </c>
      <c r="G292" s="40">
        <v>230134</v>
      </c>
      <c r="H292" s="55">
        <v>45435.941759259258</v>
      </c>
      <c r="I292" s="43">
        <v>29</v>
      </c>
      <c r="N292" s="43">
        <v>6</v>
      </c>
      <c r="O292" s="43">
        <v>29</v>
      </c>
      <c r="P292" s="39">
        <v>294</v>
      </c>
      <c r="Q292" s="47"/>
    </row>
    <row r="293" spans="1:17" x14ac:dyDescent="0.3">
      <c r="A293" s="39">
        <v>54</v>
      </c>
      <c r="B293" s="39" t="s">
        <v>47</v>
      </c>
      <c r="C293" s="39" t="s">
        <v>17</v>
      </c>
      <c r="D293" s="39">
        <v>93202</v>
      </c>
      <c r="E293" s="40">
        <v>200025888730</v>
      </c>
      <c r="F293" s="41" t="s">
        <v>51</v>
      </c>
      <c r="G293" s="40">
        <v>230134</v>
      </c>
      <c r="H293" s="55">
        <v>45435.941770833335</v>
      </c>
      <c r="I293" s="43">
        <v>29</v>
      </c>
      <c r="N293" s="43">
        <v>7</v>
      </c>
      <c r="O293" s="43">
        <v>29</v>
      </c>
      <c r="P293" s="39">
        <v>295</v>
      </c>
      <c r="Q293" s="47"/>
    </row>
    <row r="294" spans="1:17" x14ac:dyDescent="0.3">
      <c r="A294" s="39">
        <v>55</v>
      </c>
      <c r="B294" s="39" t="s">
        <v>47</v>
      </c>
      <c r="C294" s="39" t="s">
        <v>17</v>
      </c>
      <c r="D294" s="39">
        <v>93202</v>
      </c>
      <c r="E294" s="40">
        <v>200025888730</v>
      </c>
      <c r="F294" s="41" t="s">
        <v>51</v>
      </c>
      <c r="G294" s="40">
        <v>230134</v>
      </c>
      <c r="H294" s="55">
        <v>45435.945069444446</v>
      </c>
      <c r="I294" s="43">
        <v>29</v>
      </c>
      <c r="N294" s="43">
        <v>8</v>
      </c>
      <c r="O294" s="43">
        <v>29</v>
      </c>
      <c r="P294" s="39">
        <v>296</v>
      </c>
      <c r="Q294" s="47"/>
    </row>
    <row r="295" spans="1:17" x14ac:dyDescent="0.3">
      <c r="A295" s="39">
        <v>56</v>
      </c>
      <c r="B295" s="39" t="s">
        <v>47</v>
      </c>
      <c r="C295" s="39" t="s">
        <v>17</v>
      </c>
      <c r="D295" s="39">
        <v>93202</v>
      </c>
      <c r="E295" s="40">
        <v>200025888730</v>
      </c>
      <c r="F295" s="41" t="s">
        <v>51</v>
      </c>
      <c r="G295" s="40">
        <v>230134</v>
      </c>
      <c r="H295" s="55">
        <v>45436.054699074077</v>
      </c>
      <c r="I295" s="43">
        <v>29</v>
      </c>
      <c r="N295" s="43">
        <v>9</v>
      </c>
      <c r="O295" s="43">
        <v>29</v>
      </c>
      <c r="P295" s="39">
        <v>297</v>
      </c>
      <c r="Q295" s="47"/>
    </row>
    <row r="296" spans="1:17" x14ac:dyDescent="0.3">
      <c r="A296" s="39">
        <v>57</v>
      </c>
      <c r="B296" s="39" t="s">
        <v>47</v>
      </c>
      <c r="C296" s="39" t="s">
        <v>17</v>
      </c>
      <c r="D296" s="39">
        <v>93202</v>
      </c>
      <c r="E296" s="40">
        <v>200025888730</v>
      </c>
      <c r="F296" s="41" t="s">
        <v>51</v>
      </c>
      <c r="G296" s="40">
        <v>230134</v>
      </c>
      <c r="H296" s="55">
        <v>45436.054895833331</v>
      </c>
      <c r="I296" s="43">
        <v>29</v>
      </c>
      <c r="N296" s="43">
        <v>10</v>
      </c>
      <c r="O296" s="43">
        <v>29</v>
      </c>
      <c r="P296" s="39">
        <v>298</v>
      </c>
      <c r="Q296" s="47"/>
    </row>
    <row r="297" spans="1:17" x14ac:dyDescent="0.3">
      <c r="A297" s="39">
        <v>58</v>
      </c>
      <c r="B297" s="39" t="s">
        <v>47</v>
      </c>
      <c r="C297" s="39" t="s">
        <v>17</v>
      </c>
      <c r="D297" s="39">
        <v>93202</v>
      </c>
      <c r="E297" s="40">
        <v>200025888730</v>
      </c>
      <c r="F297" s="41" t="s">
        <v>51</v>
      </c>
      <c r="G297" s="40">
        <v>230134</v>
      </c>
      <c r="H297" s="55">
        <v>45436.056597222225</v>
      </c>
      <c r="I297" s="43">
        <v>29</v>
      </c>
      <c r="N297" s="43">
        <v>11</v>
      </c>
      <c r="O297" s="43">
        <v>29</v>
      </c>
      <c r="P297" s="39">
        <v>299</v>
      </c>
      <c r="Q297" s="47"/>
    </row>
    <row r="298" spans="1:17" x14ac:dyDescent="0.3">
      <c r="A298" s="39">
        <v>59</v>
      </c>
      <c r="B298" s="39" t="s">
        <v>47</v>
      </c>
      <c r="C298" s="39" t="s">
        <v>17</v>
      </c>
      <c r="D298" s="39">
        <v>93202</v>
      </c>
      <c r="E298" s="40">
        <v>200025888730</v>
      </c>
      <c r="F298" s="41" t="s">
        <v>51</v>
      </c>
      <c r="G298" s="40">
        <v>230134</v>
      </c>
      <c r="H298" s="55">
        <v>45436.057106481479</v>
      </c>
      <c r="I298" s="43">
        <v>29</v>
      </c>
      <c r="N298" s="43">
        <v>12</v>
      </c>
      <c r="O298" s="43">
        <v>29</v>
      </c>
      <c r="P298" s="39">
        <v>300</v>
      </c>
      <c r="Q298" s="47"/>
    </row>
    <row r="299" spans="1:17" x14ac:dyDescent="0.3">
      <c r="A299" s="39">
        <v>60</v>
      </c>
      <c r="B299" s="39" t="s">
        <v>47</v>
      </c>
      <c r="C299" s="39" t="s">
        <v>17</v>
      </c>
      <c r="D299" s="39">
        <v>93202</v>
      </c>
      <c r="E299" s="40">
        <v>200025888730</v>
      </c>
      <c r="F299" s="41" t="s">
        <v>51</v>
      </c>
      <c r="G299" s="40">
        <v>230134</v>
      </c>
      <c r="H299" s="55">
        <v>45436.057233796295</v>
      </c>
      <c r="I299" s="43">
        <v>29</v>
      </c>
      <c r="N299" s="43">
        <v>13</v>
      </c>
      <c r="O299" s="43">
        <v>29</v>
      </c>
      <c r="P299" s="39">
        <v>301</v>
      </c>
      <c r="Q299" s="47"/>
    </row>
    <row r="300" spans="1:17" x14ac:dyDescent="0.3">
      <c r="A300" s="39">
        <v>61</v>
      </c>
      <c r="B300" s="39" t="s">
        <v>47</v>
      </c>
      <c r="C300" s="39" t="s">
        <v>17</v>
      </c>
      <c r="D300" s="39">
        <v>93202</v>
      </c>
      <c r="E300" s="40">
        <v>200025888730</v>
      </c>
      <c r="F300" s="41" t="s">
        <v>51</v>
      </c>
      <c r="G300" s="40">
        <v>230134</v>
      </c>
      <c r="H300" s="55">
        <v>45436.05740740741</v>
      </c>
      <c r="I300" s="43">
        <v>29</v>
      </c>
      <c r="N300" s="43">
        <v>14</v>
      </c>
      <c r="O300" s="43">
        <v>29</v>
      </c>
      <c r="P300" s="39">
        <v>302</v>
      </c>
      <c r="Q300" s="47"/>
    </row>
    <row r="301" spans="1:17" x14ac:dyDescent="0.3">
      <c r="A301" s="39">
        <v>62</v>
      </c>
      <c r="B301" s="39" t="s">
        <v>47</v>
      </c>
      <c r="C301" s="39" t="s">
        <v>17</v>
      </c>
      <c r="D301" s="39">
        <v>93202</v>
      </c>
      <c r="E301" s="40">
        <v>200025888730</v>
      </c>
      <c r="F301" s="41" t="s">
        <v>51</v>
      </c>
      <c r="G301" s="40">
        <v>230134</v>
      </c>
      <c r="H301" s="55">
        <v>45436.057858796295</v>
      </c>
      <c r="I301" s="43">
        <v>29</v>
      </c>
      <c r="N301" s="43">
        <v>15</v>
      </c>
      <c r="O301" s="43">
        <v>29</v>
      </c>
      <c r="P301" s="39">
        <v>303</v>
      </c>
      <c r="Q301" s="47"/>
    </row>
    <row r="302" spans="1:17" x14ac:dyDescent="0.3">
      <c r="A302" s="39">
        <v>63</v>
      </c>
      <c r="B302" s="39" t="s">
        <v>47</v>
      </c>
      <c r="C302" s="39" t="s">
        <v>17</v>
      </c>
      <c r="D302" s="39">
        <v>93202</v>
      </c>
      <c r="E302" s="40">
        <v>200025888730</v>
      </c>
      <c r="F302" s="41" t="s">
        <v>51</v>
      </c>
      <c r="G302" s="40">
        <v>230134</v>
      </c>
      <c r="H302" s="55">
        <v>45436.061539351853</v>
      </c>
      <c r="I302" s="43">
        <v>29</v>
      </c>
      <c r="J302" s="55">
        <v>45435.829421296294</v>
      </c>
      <c r="K302" s="55">
        <v>45436.061539351853</v>
      </c>
      <c r="L302" s="48">
        <f t="shared" ref="L302:L303" si="27">(K302-J302)*24</f>
        <v>5.5708333334187046</v>
      </c>
      <c r="M302" s="48">
        <v>5.5708333334187046</v>
      </c>
      <c r="N302" s="43">
        <v>16</v>
      </c>
      <c r="O302" s="43">
        <v>29</v>
      </c>
      <c r="P302" s="39">
        <v>304</v>
      </c>
      <c r="Q302" s="47"/>
    </row>
    <row r="303" spans="1:17" x14ac:dyDescent="0.3">
      <c r="A303" s="39">
        <v>44</v>
      </c>
      <c r="B303" s="39" t="s">
        <v>47</v>
      </c>
      <c r="C303" s="39" t="s">
        <v>17</v>
      </c>
      <c r="D303" s="39">
        <v>93202</v>
      </c>
      <c r="E303" s="40">
        <v>200025889030</v>
      </c>
      <c r="F303" s="41" t="s">
        <v>52</v>
      </c>
      <c r="G303" s="40">
        <v>220220</v>
      </c>
      <c r="H303" s="55">
        <v>45435.894305555557</v>
      </c>
      <c r="I303" s="43">
        <v>30</v>
      </c>
      <c r="J303" s="55">
        <v>45435.894305555557</v>
      </c>
      <c r="K303" s="55">
        <v>45435.894305555557</v>
      </c>
      <c r="L303" s="48">
        <f t="shared" si="27"/>
        <v>0</v>
      </c>
      <c r="M303" s="48">
        <v>1</v>
      </c>
      <c r="N303" s="43">
        <v>1</v>
      </c>
      <c r="O303" s="43">
        <v>30</v>
      </c>
      <c r="P303" s="39">
        <v>285</v>
      </c>
      <c r="Q303" s="47">
        <f t="shared" ref="Q303:Q304" si="28">(H304-H303)*24</f>
        <v>0.59166666667442769</v>
      </c>
    </row>
    <row r="304" spans="1:17" x14ac:dyDescent="0.3">
      <c r="A304" s="39">
        <v>46</v>
      </c>
      <c r="B304" s="39" t="s">
        <v>47</v>
      </c>
      <c r="C304" s="39" t="s">
        <v>17</v>
      </c>
      <c r="D304" s="39">
        <v>93202</v>
      </c>
      <c r="E304" s="40">
        <v>200025889448</v>
      </c>
      <c r="F304" s="41" t="s">
        <v>53</v>
      </c>
      <c r="G304" s="40">
        <v>230135</v>
      </c>
      <c r="H304" s="55">
        <v>45435.918958333335</v>
      </c>
      <c r="I304" s="43">
        <v>31</v>
      </c>
      <c r="N304" s="43">
        <v>1</v>
      </c>
      <c r="O304" s="43">
        <v>31</v>
      </c>
      <c r="P304" s="39">
        <v>287</v>
      </c>
      <c r="Q304" s="47">
        <f t="shared" si="28"/>
        <v>0</v>
      </c>
    </row>
    <row r="305" spans="1:17" x14ac:dyDescent="0.3">
      <c r="A305" s="39">
        <v>47</v>
      </c>
      <c r="B305" s="39" t="s">
        <v>47</v>
      </c>
      <c r="C305" s="39" t="s">
        <v>17</v>
      </c>
      <c r="D305" s="39">
        <v>93202</v>
      </c>
      <c r="E305" s="40">
        <v>200025889448</v>
      </c>
      <c r="F305" s="41" t="s">
        <v>53</v>
      </c>
      <c r="G305" s="40">
        <v>230135</v>
      </c>
      <c r="H305" s="55">
        <v>45435.918958333335</v>
      </c>
      <c r="I305" s="43">
        <v>31</v>
      </c>
      <c r="N305" s="43">
        <v>2</v>
      </c>
      <c r="O305" s="43">
        <v>31</v>
      </c>
      <c r="P305" s="39">
        <v>288</v>
      </c>
      <c r="Q305" s="47"/>
    </row>
    <row r="306" spans="1:17" x14ac:dyDescent="0.3">
      <c r="A306" s="39">
        <v>48</v>
      </c>
      <c r="B306" s="39" t="s">
        <v>47</v>
      </c>
      <c r="C306" s="39" t="s">
        <v>17</v>
      </c>
      <c r="D306" s="39">
        <v>93202</v>
      </c>
      <c r="E306" s="40">
        <v>200025889448</v>
      </c>
      <c r="F306" s="41" t="s">
        <v>53</v>
      </c>
      <c r="G306" s="40">
        <v>230135</v>
      </c>
      <c r="H306" s="55">
        <v>45435.919479166667</v>
      </c>
      <c r="I306" s="43">
        <v>31</v>
      </c>
      <c r="N306" s="43">
        <v>3</v>
      </c>
      <c r="O306" s="43">
        <v>31</v>
      </c>
      <c r="P306" s="39">
        <v>289</v>
      </c>
      <c r="Q306" s="47"/>
    </row>
    <row r="307" spans="1:17" x14ac:dyDescent="0.3">
      <c r="A307" s="39">
        <v>49</v>
      </c>
      <c r="B307" s="39" t="s">
        <v>47</v>
      </c>
      <c r="C307" s="39" t="s">
        <v>17</v>
      </c>
      <c r="D307" s="39">
        <v>93202</v>
      </c>
      <c r="E307" s="40">
        <v>200025889448</v>
      </c>
      <c r="F307" s="41" t="s">
        <v>53</v>
      </c>
      <c r="G307" s="40">
        <v>230135</v>
      </c>
      <c r="H307" s="55">
        <v>45435.919652777775</v>
      </c>
      <c r="I307" s="43">
        <v>31</v>
      </c>
      <c r="N307" s="43">
        <v>4</v>
      </c>
      <c r="O307" s="43">
        <v>31</v>
      </c>
      <c r="P307" s="39">
        <v>290</v>
      </c>
      <c r="Q307" s="47"/>
    </row>
    <row r="308" spans="1:17" x14ac:dyDescent="0.3">
      <c r="A308" s="39">
        <v>50</v>
      </c>
      <c r="B308" s="39" t="s">
        <v>47</v>
      </c>
      <c r="C308" s="39" t="s">
        <v>17</v>
      </c>
      <c r="D308" s="39">
        <v>93202</v>
      </c>
      <c r="E308" s="40">
        <v>200025889448</v>
      </c>
      <c r="F308" s="41" t="s">
        <v>53</v>
      </c>
      <c r="G308" s="40">
        <v>230135</v>
      </c>
      <c r="H308" s="55">
        <v>45435.919664351852</v>
      </c>
      <c r="I308" s="43">
        <v>31</v>
      </c>
      <c r="N308" s="43">
        <v>5</v>
      </c>
      <c r="O308" s="43">
        <v>31</v>
      </c>
      <c r="P308" s="39">
        <v>291</v>
      </c>
      <c r="Q308" s="47"/>
    </row>
    <row r="309" spans="1:17" x14ac:dyDescent="0.3">
      <c r="A309" s="39">
        <v>64</v>
      </c>
      <c r="B309" s="39" t="s">
        <v>47</v>
      </c>
      <c r="C309" s="39" t="s">
        <v>17</v>
      </c>
      <c r="D309" s="39">
        <v>93202</v>
      </c>
      <c r="E309" s="40">
        <v>200025889448</v>
      </c>
      <c r="F309" s="41" t="s">
        <v>53</v>
      </c>
      <c r="G309" s="40">
        <v>230135</v>
      </c>
      <c r="H309" s="55">
        <v>45436.082708333335</v>
      </c>
      <c r="I309" s="43">
        <v>31</v>
      </c>
      <c r="N309" s="43">
        <v>6</v>
      </c>
      <c r="O309" s="43">
        <v>31</v>
      </c>
      <c r="P309" s="39">
        <v>305</v>
      </c>
      <c r="Q309" s="47"/>
    </row>
    <row r="310" spans="1:17" x14ac:dyDescent="0.3">
      <c r="A310" s="39">
        <v>65</v>
      </c>
      <c r="B310" s="39" t="s">
        <v>47</v>
      </c>
      <c r="C310" s="39" t="s">
        <v>17</v>
      </c>
      <c r="D310" s="39">
        <v>93202</v>
      </c>
      <c r="E310" s="40">
        <v>200025889448</v>
      </c>
      <c r="F310" s="41" t="s">
        <v>53</v>
      </c>
      <c r="G310" s="40">
        <v>230135</v>
      </c>
      <c r="H310" s="55">
        <v>45436.082881944443</v>
      </c>
      <c r="I310" s="43">
        <v>31</v>
      </c>
      <c r="N310" s="43">
        <v>7</v>
      </c>
      <c r="O310" s="43">
        <v>31</v>
      </c>
      <c r="P310" s="39">
        <v>306</v>
      </c>
      <c r="Q310" s="47"/>
    </row>
    <row r="311" spans="1:17" x14ac:dyDescent="0.3">
      <c r="A311" s="39">
        <v>66</v>
      </c>
      <c r="B311" s="39" t="s">
        <v>47</v>
      </c>
      <c r="C311" s="39" t="s">
        <v>17</v>
      </c>
      <c r="D311" s="39">
        <v>93202</v>
      </c>
      <c r="E311" s="40">
        <v>200025889448</v>
      </c>
      <c r="F311" s="41" t="s">
        <v>53</v>
      </c>
      <c r="G311" s="40">
        <v>230135</v>
      </c>
      <c r="H311" s="55">
        <v>45436.082997685182</v>
      </c>
      <c r="I311" s="43">
        <v>31</v>
      </c>
      <c r="N311" s="43">
        <v>8</v>
      </c>
      <c r="O311" s="43">
        <v>31</v>
      </c>
      <c r="P311" s="39">
        <v>307</v>
      </c>
      <c r="Q311" s="47"/>
    </row>
    <row r="312" spans="1:17" x14ac:dyDescent="0.3">
      <c r="A312" s="39">
        <v>67</v>
      </c>
      <c r="B312" s="39" t="s">
        <v>47</v>
      </c>
      <c r="C312" s="39" t="s">
        <v>17</v>
      </c>
      <c r="D312" s="39">
        <v>93202</v>
      </c>
      <c r="E312" s="40">
        <v>200025889448</v>
      </c>
      <c r="F312" s="41" t="s">
        <v>53</v>
      </c>
      <c r="G312" s="40">
        <v>230135</v>
      </c>
      <c r="H312" s="55">
        <v>45436.085219907407</v>
      </c>
      <c r="I312" s="43">
        <v>31</v>
      </c>
      <c r="N312" s="43">
        <v>9</v>
      </c>
      <c r="O312" s="43">
        <v>31</v>
      </c>
      <c r="P312" s="39">
        <v>308</v>
      </c>
      <c r="Q312" s="47"/>
    </row>
    <row r="313" spans="1:17" x14ac:dyDescent="0.3">
      <c r="A313" s="39">
        <v>68</v>
      </c>
      <c r="B313" s="39" t="s">
        <v>47</v>
      </c>
      <c r="C313" s="39" t="s">
        <v>17</v>
      </c>
      <c r="D313" s="39">
        <v>93202</v>
      </c>
      <c r="E313" s="40">
        <v>200025889448</v>
      </c>
      <c r="F313" s="41" t="s">
        <v>53</v>
      </c>
      <c r="G313" s="40">
        <v>230135</v>
      </c>
      <c r="H313" s="55">
        <v>45436.085231481484</v>
      </c>
      <c r="I313" s="43">
        <v>31</v>
      </c>
      <c r="J313" s="55">
        <v>45435.918958333335</v>
      </c>
      <c r="K313" s="55">
        <v>45436.085231481484</v>
      </c>
      <c r="L313" s="48">
        <f t="shared" ref="L313" si="29">(K313-J313)*24</f>
        <v>3.9905555555596948</v>
      </c>
      <c r="M313" s="48">
        <v>3.9905555555596948</v>
      </c>
      <c r="N313" s="43">
        <v>10</v>
      </c>
      <c r="O313" s="43">
        <v>31</v>
      </c>
      <c r="P313" s="39">
        <v>309</v>
      </c>
      <c r="Q313" s="47"/>
    </row>
    <row r="314" spans="1:17" x14ac:dyDescent="0.3">
      <c r="Q314" s="47"/>
    </row>
    <row r="315" spans="1:17" x14ac:dyDescent="0.3">
      <c r="Q315" s="47"/>
    </row>
    <row r="316" spans="1:17" x14ac:dyDescent="0.3">
      <c r="Q316" s="47"/>
    </row>
    <row r="317" spans="1:17" x14ac:dyDescent="0.3">
      <c r="Q317" s="47"/>
    </row>
    <row r="318" spans="1:17" x14ac:dyDescent="0.3">
      <c r="Q318" s="47"/>
    </row>
    <row r="319" spans="1:17" x14ac:dyDescent="0.3">
      <c r="Q319" s="47"/>
    </row>
    <row r="320" spans="1:17" x14ac:dyDescent="0.3">
      <c r="Q320" s="47"/>
    </row>
    <row r="321" spans="17:17" x14ac:dyDescent="0.3">
      <c r="Q321" s="47"/>
    </row>
    <row r="322" spans="17:17" x14ac:dyDescent="0.3">
      <c r="Q322" s="47"/>
    </row>
    <row r="323" spans="17:17" x14ac:dyDescent="0.3">
      <c r="Q323" s="47"/>
    </row>
    <row r="324" spans="17:17" x14ac:dyDescent="0.3">
      <c r="Q324" s="47"/>
    </row>
    <row r="325" spans="17:17" x14ac:dyDescent="0.3">
      <c r="Q325" s="47"/>
    </row>
    <row r="326" spans="17:17" x14ac:dyDescent="0.3">
      <c r="Q326" s="47"/>
    </row>
    <row r="327" spans="17:17" x14ac:dyDescent="0.3">
      <c r="Q327" s="47"/>
    </row>
    <row r="328" spans="17:17" x14ac:dyDescent="0.3">
      <c r="Q328" s="47"/>
    </row>
    <row r="329" spans="17:17" x14ac:dyDescent="0.3">
      <c r="Q329" s="47"/>
    </row>
    <row r="330" spans="17:17" x14ac:dyDescent="0.3">
      <c r="Q330" s="47"/>
    </row>
    <row r="331" spans="17:17" x14ac:dyDescent="0.3">
      <c r="Q331" s="47"/>
    </row>
    <row r="332" spans="17:17" x14ac:dyDescent="0.3">
      <c r="Q332" s="47"/>
    </row>
    <row r="333" spans="17:17" x14ac:dyDescent="0.3">
      <c r="Q333" s="47"/>
    </row>
    <row r="334" spans="17:17" x14ac:dyDescent="0.3">
      <c r="Q334" s="47"/>
    </row>
    <row r="335" spans="17:17" x14ac:dyDescent="0.3">
      <c r="Q335" s="47"/>
    </row>
    <row r="336" spans="17:17" x14ac:dyDescent="0.3">
      <c r="Q336" s="47"/>
    </row>
    <row r="337" spans="17:17" x14ac:dyDescent="0.3">
      <c r="Q337" s="47"/>
    </row>
    <row r="338" spans="17:17" x14ac:dyDescent="0.3">
      <c r="Q338" s="47"/>
    </row>
    <row r="339" spans="17:17" x14ac:dyDescent="0.3">
      <c r="Q339" s="47"/>
    </row>
    <row r="340" spans="17:17" x14ac:dyDescent="0.3">
      <c r="Q340" s="47"/>
    </row>
    <row r="341" spans="17:17" x14ac:dyDescent="0.3">
      <c r="Q341" s="47"/>
    </row>
    <row r="342" spans="17:17" x14ac:dyDescent="0.3">
      <c r="Q342" s="47"/>
    </row>
    <row r="343" spans="17:17" x14ac:dyDescent="0.3">
      <c r="Q343" s="47"/>
    </row>
    <row r="344" spans="17:17" x14ac:dyDescent="0.3">
      <c r="Q344" s="47"/>
    </row>
    <row r="345" spans="17:17" x14ac:dyDescent="0.3">
      <c r="Q345" s="47"/>
    </row>
    <row r="346" spans="17:17" x14ac:dyDescent="0.3">
      <c r="Q346" s="47"/>
    </row>
    <row r="347" spans="17:17" x14ac:dyDescent="0.3">
      <c r="Q347" s="47"/>
    </row>
    <row r="348" spans="17:17" x14ac:dyDescent="0.3">
      <c r="Q348" s="47"/>
    </row>
    <row r="349" spans="17:17" x14ac:dyDescent="0.3">
      <c r="Q349" s="47"/>
    </row>
    <row r="350" spans="17:17" x14ac:dyDescent="0.3">
      <c r="Q350" s="47"/>
    </row>
    <row r="351" spans="17:17" x14ac:dyDescent="0.3">
      <c r="Q351" s="47"/>
    </row>
    <row r="352" spans="17:17" x14ac:dyDescent="0.3">
      <c r="Q352" s="47"/>
    </row>
    <row r="353" spans="17:17" x14ac:dyDescent="0.3">
      <c r="Q353" s="47"/>
    </row>
    <row r="354" spans="17:17" x14ac:dyDescent="0.3">
      <c r="Q354" s="47"/>
    </row>
    <row r="355" spans="17:17" x14ac:dyDescent="0.3">
      <c r="Q355" s="47"/>
    </row>
    <row r="356" spans="17:17" x14ac:dyDescent="0.3">
      <c r="Q356" s="47"/>
    </row>
    <row r="357" spans="17:17" x14ac:dyDescent="0.3">
      <c r="Q357" s="47"/>
    </row>
    <row r="358" spans="17:17" x14ac:dyDescent="0.3">
      <c r="Q358" s="47"/>
    </row>
    <row r="359" spans="17:17" x14ac:dyDescent="0.3">
      <c r="Q359" s="47"/>
    </row>
    <row r="360" spans="17:17" x14ac:dyDescent="0.3">
      <c r="Q360" s="47"/>
    </row>
    <row r="361" spans="17:17" x14ac:dyDescent="0.3">
      <c r="Q361" s="47"/>
    </row>
    <row r="362" spans="17:17" x14ac:dyDescent="0.3">
      <c r="Q362" s="47"/>
    </row>
    <row r="363" spans="17:17" x14ac:dyDescent="0.3">
      <c r="Q363" s="47"/>
    </row>
    <row r="364" spans="17:17" x14ac:dyDescent="0.3">
      <c r="Q364" s="47"/>
    </row>
    <row r="365" spans="17:17" x14ac:dyDescent="0.3">
      <c r="Q365" s="47"/>
    </row>
    <row r="366" spans="17:17" x14ac:dyDescent="0.3">
      <c r="Q366" s="47"/>
    </row>
    <row r="367" spans="17:17" x14ac:dyDescent="0.3">
      <c r="Q367" s="47"/>
    </row>
    <row r="368" spans="17:17" x14ac:dyDescent="0.3">
      <c r="Q368" s="47"/>
    </row>
    <row r="369" spans="17:17" x14ac:dyDescent="0.3">
      <c r="Q369" s="47"/>
    </row>
    <row r="370" spans="17:17" x14ac:dyDescent="0.3">
      <c r="Q370" s="47"/>
    </row>
    <row r="371" spans="17:17" x14ac:dyDescent="0.3">
      <c r="Q371" s="47"/>
    </row>
    <row r="372" spans="17:17" x14ac:dyDescent="0.3">
      <c r="Q372" s="47"/>
    </row>
    <row r="373" spans="17:17" x14ac:dyDescent="0.3">
      <c r="Q373" s="47"/>
    </row>
    <row r="374" spans="17:17" x14ac:dyDescent="0.3">
      <c r="Q374" s="47"/>
    </row>
    <row r="375" spans="17:17" x14ac:dyDescent="0.3">
      <c r="Q375" s="47"/>
    </row>
    <row r="376" spans="17:17" x14ac:dyDescent="0.3">
      <c r="Q376" s="47"/>
    </row>
    <row r="377" spans="17:17" x14ac:dyDescent="0.3">
      <c r="Q377" s="47"/>
    </row>
    <row r="378" spans="17:17" x14ac:dyDescent="0.3">
      <c r="Q378" s="47"/>
    </row>
    <row r="379" spans="17:17" x14ac:dyDescent="0.3">
      <c r="Q379" s="47"/>
    </row>
    <row r="380" spans="17:17" x14ac:dyDescent="0.3">
      <c r="Q380" s="47"/>
    </row>
    <row r="381" spans="17:17" x14ac:dyDescent="0.3">
      <c r="Q381" s="47"/>
    </row>
    <row r="382" spans="17:17" x14ac:dyDescent="0.3">
      <c r="Q382" s="47"/>
    </row>
    <row r="383" spans="17:17" x14ac:dyDescent="0.3">
      <c r="Q383" s="47"/>
    </row>
    <row r="384" spans="17:17" x14ac:dyDescent="0.3">
      <c r="Q384" s="47"/>
    </row>
    <row r="385" spans="17:17" x14ac:dyDescent="0.3">
      <c r="Q385" s="47"/>
    </row>
    <row r="386" spans="17:17" x14ac:dyDescent="0.3">
      <c r="Q386" s="47"/>
    </row>
    <row r="387" spans="17:17" x14ac:dyDescent="0.3">
      <c r="Q387" s="47"/>
    </row>
    <row r="388" spans="17:17" x14ac:dyDescent="0.3">
      <c r="Q388" s="47"/>
    </row>
    <row r="389" spans="17:17" x14ac:dyDescent="0.3">
      <c r="Q389" s="47"/>
    </row>
    <row r="390" spans="17:17" x14ac:dyDescent="0.3">
      <c r="Q390" s="47"/>
    </row>
    <row r="391" spans="17:17" x14ac:dyDescent="0.3">
      <c r="Q391" s="47"/>
    </row>
    <row r="392" spans="17:17" x14ac:dyDescent="0.3">
      <c r="Q392" s="47"/>
    </row>
    <row r="393" spans="17:17" x14ac:dyDescent="0.3">
      <c r="Q393" s="47"/>
    </row>
    <row r="394" spans="17:17" x14ac:dyDescent="0.3">
      <c r="Q394" s="47"/>
    </row>
    <row r="395" spans="17:17" x14ac:dyDescent="0.3">
      <c r="Q395" s="47"/>
    </row>
    <row r="396" spans="17:17" x14ac:dyDescent="0.3">
      <c r="Q396" s="47"/>
    </row>
    <row r="397" spans="17:17" x14ac:dyDescent="0.3">
      <c r="Q397" s="47"/>
    </row>
    <row r="398" spans="17:17" x14ac:dyDescent="0.3">
      <c r="Q398" s="47"/>
    </row>
    <row r="399" spans="17:17" x14ac:dyDescent="0.3">
      <c r="Q399" s="47"/>
    </row>
    <row r="400" spans="17:17" x14ac:dyDescent="0.3">
      <c r="Q400" s="47"/>
    </row>
    <row r="401" spans="17:17" x14ac:dyDescent="0.3">
      <c r="Q401" s="47"/>
    </row>
    <row r="402" spans="17:17" x14ac:dyDescent="0.3">
      <c r="Q402" s="47"/>
    </row>
    <row r="403" spans="17:17" x14ac:dyDescent="0.3">
      <c r="Q403" s="47"/>
    </row>
    <row r="404" spans="17:17" x14ac:dyDescent="0.3">
      <c r="Q404" s="47"/>
    </row>
    <row r="405" spans="17:17" x14ac:dyDescent="0.3">
      <c r="Q405" s="47"/>
    </row>
    <row r="406" spans="17:17" x14ac:dyDescent="0.3">
      <c r="Q406" s="47"/>
    </row>
    <row r="407" spans="17:17" x14ac:dyDescent="0.3">
      <c r="Q407" s="47"/>
    </row>
    <row r="408" spans="17:17" x14ac:dyDescent="0.3">
      <c r="Q408" s="47"/>
    </row>
    <row r="409" spans="17:17" x14ac:dyDescent="0.3">
      <c r="Q409" s="47"/>
    </row>
    <row r="410" spans="17:17" x14ac:dyDescent="0.3">
      <c r="Q410" s="47"/>
    </row>
    <row r="411" spans="17:17" x14ac:dyDescent="0.3">
      <c r="Q411" s="47"/>
    </row>
    <row r="412" spans="17:17" x14ac:dyDescent="0.3">
      <c r="Q412" s="47"/>
    </row>
    <row r="413" spans="17:17" x14ac:dyDescent="0.3">
      <c r="Q413" s="47"/>
    </row>
    <row r="414" spans="17:17" x14ac:dyDescent="0.3">
      <c r="Q414" s="47"/>
    </row>
    <row r="415" spans="17:17" x14ac:dyDescent="0.3">
      <c r="Q415" s="47"/>
    </row>
    <row r="416" spans="17:17" x14ac:dyDescent="0.3">
      <c r="Q416" s="47"/>
    </row>
    <row r="417" spans="17:17" x14ac:dyDescent="0.3">
      <c r="Q417" s="47"/>
    </row>
    <row r="418" spans="17:17" x14ac:dyDescent="0.3">
      <c r="Q418" s="47"/>
    </row>
    <row r="419" spans="17:17" x14ac:dyDescent="0.3">
      <c r="Q419" s="47"/>
    </row>
    <row r="420" spans="17:17" x14ac:dyDescent="0.3">
      <c r="Q420" s="47"/>
    </row>
    <row r="421" spans="17:17" x14ac:dyDescent="0.3">
      <c r="Q421" s="47"/>
    </row>
    <row r="422" spans="17:17" x14ac:dyDescent="0.3">
      <c r="Q422" s="47"/>
    </row>
    <row r="423" spans="17:17" x14ac:dyDescent="0.3">
      <c r="Q423" s="47"/>
    </row>
    <row r="424" spans="17:17" x14ac:dyDescent="0.3">
      <c r="Q424" s="47"/>
    </row>
    <row r="425" spans="17:17" x14ac:dyDescent="0.3">
      <c r="Q425" s="47"/>
    </row>
    <row r="426" spans="17:17" x14ac:dyDescent="0.3">
      <c r="Q426" s="47"/>
    </row>
    <row r="427" spans="17:17" x14ac:dyDescent="0.3">
      <c r="Q427" s="47"/>
    </row>
    <row r="428" spans="17:17" x14ac:dyDescent="0.3">
      <c r="Q428" s="47"/>
    </row>
    <row r="429" spans="17:17" x14ac:dyDescent="0.3">
      <c r="Q429" s="47"/>
    </row>
    <row r="430" spans="17:17" x14ac:dyDescent="0.3">
      <c r="Q430" s="47"/>
    </row>
    <row r="431" spans="17:17" x14ac:dyDescent="0.3">
      <c r="Q431" s="47"/>
    </row>
    <row r="432" spans="17:17" x14ac:dyDescent="0.3">
      <c r="Q432" s="47"/>
    </row>
    <row r="433" spans="17:17" x14ac:dyDescent="0.3">
      <c r="Q433" s="47"/>
    </row>
    <row r="434" spans="17:17" x14ac:dyDescent="0.3">
      <c r="Q434" s="47"/>
    </row>
    <row r="435" spans="17:17" x14ac:dyDescent="0.3">
      <c r="Q435" s="47"/>
    </row>
    <row r="436" spans="17:17" x14ac:dyDescent="0.3">
      <c r="Q436" s="47"/>
    </row>
    <row r="437" spans="17:17" x14ac:dyDescent="0.3">
      <c r="Q437" s="47"/>
    </row>
    <row r="438" spans="17:17" x14ac:dyDescent="0.3">
      <c r="Q438" s="47"/>
    </row>
    <row r="439" spans="17:17" x14ac:dyDescent="0.3">
      <c r="Q439" s="47"/>
    </row>
    <row r="440" spans="17:17" x14ac:dyDescent="0.3">
      <c r="Q440" s="47"/>
    </row>
    <row r="441" spans="17:17" x14ac:dyDescent="0.3">
      <c r="Q441" s="47"/>
    </row>
    <row r="442" spans="17:17" x14ac:dyDescent="0.3">
      <c r="Q442" s="47"/>
    </row>
    <row r="443" spans="17:17" x14ac:dyDescent="0.3">
      <c r="Q443" s="47"/>
    </row>
    <row r="444" spans="17:17" x14ac:dyDescent="0.3">
      <c r="Q444" s="47"/>
    </row>
    <row r="445" spans="17:17" x14ac:dyDescent="0.3">
      <c r="Q445" s="47"/>
    </row>
    <row r="446" spans="17:17" x14ac:dyDescent="0.3">
      <c r="Q446" s="47"/>
    </row>
    <row r="447" spans="17:17" x14ac:dyDescent="0.3">
      <c r="Q447" s="47"/>
    </row>
    <row r="448" spans="17:17" x14ac:dyDescent="0.3">
      <c r="Q448" s="47"/>
    </row>
    <row r="449" spans="17:17" x14ac:dyDescent="0.3">
      <c r="Q449" s="47"/>
    </row>
    <row r="450" spans="17:17" x14ac:dyDescent="0.3">
      <c r="Q450" s="47"/>
    </row>
    <row r="451" spans="17:17" x14ac:dyDescent="0.3">
      <c r="Q451" s="47"/>
    </row>
    <row r="452" spans="17:17" x14ac:dyDescent="0.3">
      <c r="Q452" s="47"/>
    </row>
    <row r="453" spans="17:17" x14ac:dyDescent="0.3">
      <c r="Q453" s="47"/>
    </row>
    <row r="454" spans="17:17" x14ac:dyDescent="0.3">
      <c r="Q454" s="47"/>
    </row>
    <row r="455" spans="17:17" x14ac:dyDescent="0.3">
      <c r="Q455" s="47"/>
    </row>
    <row r="456" spans="17:17" x14ac:dyDescent="0.3">
      <c r="Q456" s="47"/>
    </row>
    <row r="457" spans="17:17" x14ac:dyDescent="0.3">
      <c r="Q457" s="47"/>
    </row>
    <row r="458" spans="17:17" x14ac:dyDescent="0.3">
      <c r="Q458" s="47"/>
    </row>
    <row r="459" spans="17:17" x14ac:dyDescent="0.3">
      <c r="Q459" s="47"/>
    </row>
    <row r="460" spans="17:17" x14ac:dyDescent="0.3">
      <c r="Q460" s="47"/>
    </row>
    <row r="461" spans="17:17" x14ac:dyDescent="0.3">
      <c r="Q461" s="47"/>
    </row>
    <row r="462" spans="17:17" x14ac:dyDescent="0.3">
      <c r="Q462" s="47"/>
    </row>
    <row r="463" spans="17:17" x14ac:dyDescent="0.3">
      <c r="Q463" s="47"/>
    </row>
    <row r="464" spans="17:17" x14ac:dyDescent="0.3">
      <c r="Q464" s="47"/>
    </row>
    <row r="465" spans="17:17" x14ac:dyDescent="0.3">
      <c r="Q465" s="47"/>
    </row>
    <row r="466" spans="17:17" x14ac:dyDescent="0.3">
      <c r="Q466" s="47"/>
    </row>
    <row r="467" spans="17:17" x14ac:dyDescent="0.3">
      <c r="Q467" s="47"/>
    </row>
    <row r="468" spans="17:17" x14ac:dyDescent="0.3">
      <c r="Q468" s="47"/>
    </row>
    <row r="469" spans="17:17" x14ac:dyDescent="0.3">
      <c r="Q469" s="47"/>
    </row>
    <row r="470" spans="17:17" x14ac:dyDescent="0.3">
      <c r="Q470" s="47"/>
    </row>
    <row r="471" spans="17:17" x14ac:dyDescent="0.3">
      <c r="Q471" s="47"/>
    </row>
    <row r="472" spans="17:17" x14ac:dyDescent="0.3">
      <c r="Q472" s="47"/>
    </row>
    <row r="473" spans="17:17" x14ac:dyDescent="0.3">
      <c r="Q473" s="47"/>
    </row>
    <row r="474" spans="17:17" x14ac:dyDescent="0.3">
      <c r="Q474" s="47"/>
    </row>
    <row r="475" spans="17:17" x14ac:dyDescent="0.3">
      <c r="Q475" s="47"/>
    </row>
    <row r="476" spans="17:17" x14ac:dyDescent="0.3">
      <c r="Q476" s="47"/>
    </row>
    <row r="477" spans="17:17" x14ac:dyDescent="0.3">
      <c r="Q477" s="47"/>
    </row>
    <row r="478" spans="17:17" x14ac:dyDescent="0.3">
      <c r="Q478" s="47"/>
    </row>
    <row r="479" spans="17:17" x14ac:dyDescent="0.3">
      <c r="Q479" s="47"/>
    </row>
    <row r="480" spans="17:17" x14ac:dyDescent="0.3">
      <c r="Q480" s="47"/>
    </row>
    <row r="481" spans="17:17" x14ac:dyDescent="0.3">
      <c r="Q481" s="47"/>
    </row>
    <row r="482" spans="17:17" x14ac:dyDescent="0.3">
      <c r="Q482" s="47"/>
    </row>
    <row r="483" spans="17:17" x14ac:dyDescent="0.3">
      <c r="Q483" s="47"/>
    </row>
    <row r="484" spans="17:17" x14ac:dyDescent="0.3">
      <c r="Q484" s="47"/>
    </row>
    <row r="485" spans="17:17" x14ac:dyDescent="0.3">
      <c r="Q485" s="47"/>
    </row>
    <row r="486" spans="17:17" x14ac:dyDescent="0.3">
      <c r="Q486" s="47"/>
    </row>
    <row r="487" spans="17:17" x14ac:dyDescent="0.3">
      <c r="Q487" s="47"/>
    </row>
    <row r="488" spans="17:17" x14ac:dyDescent="0.3">
      <c r="Q488" s="47"/>
    </row>
    <row r="489" spans="17:17" x14ac:dyDescent="0.3">
      <c r="Q489" s="47"/>
    </row>
    <row r="490" spans="17:17" x14ac:dyDescent="0.3">
      <c r="Q490" s="47"/>
    </row>
    <row r="491" spans="17:17" x14ac:dyDescent="0.3">
      <c r="Q491" s="47"/>
    </row>
    <row r="492" spans="17:17" x14ac:dyDescent="0.3">
      <c r="Q492" s="47"/>
    </row>
    <row r="493" spans="17:17" x14ac:dyDescent="0.3">
      <c r="Q493" s="47"/>
    </row>
    <row r="494" spans="17:17" x14ac:dyDescent="0.3">
      <c r="Q494" s="47"/>
    </row>
    <row r="495" spans="17:17" x14ac:dyDescent="0.3">
      <c r="Q495" s="47"/>
    </row>
    <row r="496" spans="17:17" x14ac:dyDescent="0.3">
      <c r="Q496" s="47"/>
    </row>
    <row r="497" spans="17:17" x14ac:dyDescent="0.3">
      <c r="Q497" s="47"/>
    </row>
    <row r="498" spans="17:17" x14ac:dyDescent="0.3">
      <c r="Q498" s="47"/>
    </row>
    <row r="499" spans="17:17" x14ac:dyDescent="0.3">
      <c r="Q499" s="47"/>
    </row>
    <row r="500" spans="17:17" x14ac:dyDescent="0.3">
      <c r="Q500" s="47"/>
    </row>
    <row r="501" spans="17:17" x14ac:dyDescent="0.3">
      <c r="Q501" s="47"/>
    </row>
    <row r="502" spans="17:17" x14ac:dyDescent="0.3">
      <c r="Q502" s="47"/>
    </row>
    <row r="503" spans="17:17" x14ac:dyDescent="0.3">
      <c r="Q503" s="47"/>
    </row>
    <row r="504" spans="17:17" x14ac:dyDescent="0.3">
      <c r="Q504" s="47"/>
    </row>
    <row r="505" spans="17:17" x14ac:dyDescent="0.3">
      <c r="Q505" s="47"/>
    </row>
    <row r="506" spans="17:17" x14ac:dyDescent="0.3">
      <c r="Q506" s="47"/>
    </row>
    <row r="507" spans="17:17" x14ac:dyDescent="0.3">
      <c r="Q507" s="47"/>
    </row>
    <row r="508" spans="17:17" x14ac:dyDescent="0.3">
      <c r="Q508" s="47"/>
    </row>
    <row r="509" spans="17:17" x14ac:dyDescent="0.3">
      <c r="Q509" s="47"/>
    </row>
    <row r="510" spans="17:17" x14ac:dyDescent="0.3">
      <c r="Q510" s="47"/>
    </row>
    <row r="511" spans="17:17" x14ac:dyDescent="0.3">
      <c r="Q511" s="47"/>
    </row>
    <row r="512" spans="17:17" x14ac:dyDescent="0.3">
      <c r="Q512" s="47"/>
    </row>
    <row r="513" spans="17:17" x14ac:dyDescent="0.3">
      <c r="Q513" s="47"/>
    </row>
    <row r="514" spans="17:17" x14ac:dyDescent="0.3">
      <c r="Q514" s="47"/>
    </row>
    <row r="515" spans="17:17" x14ac:dyDescent="0.3">
      <c r="Q515" s="47"/>
    </row>
    <row r="516" spans="17:17" x14ac:dyDescent="0.3">
      <c r="Q516" s="47"/>
    </row>
    <row r="517" spans="17:17" x14ac:dyDescent="0.3">
      <c r="Q517" s="47"/>
    </row>
    <row r="518" spans="17:17" x14ac:dyDescent="0.3">
      <c r="Q518" s="47"/>
    </row>
    <row r="519" spans="17:17" x14ac:dyDescent="0.3">
      <c r="Q519" s="47"/>
    </row>
    <row r="520" spans="17:17" x14ac:dyDescent="0.3">
      <c r="Q520" s="47"/>
    </row>
    <row r="521" spans="17:17" x14ac:dyDescent="0.3">
      <c r="Q521" s="47"/>
    </row>
    <row r="522" spans="17:17" x14ac:dyDescent="0.3">
      <c r="Q522" s="47"/>
    </row>
    <row r="523" spans="17:17" x14ac:dyDescent="0.3">
      <c r="Q523" s="47"/>
    </row>
    <row r="524" spans="17:17" x14ac:dyDescent="0.3">
      <c r="Q524" s="47"/>
    </row>
    <row r="525" spans="17:17" x14ac:dyDescent="0.3">
      <c r="Q525" s="47"/>
    </row>
    <row r="526" spans="17:17" x14ac:dyDescent="0.3">
      <c r="Q526" s="47"/>
    </row>
    <row r="527" spans="17:17" x14ac:dyDescent="0.3">
      <c r="Q527" s="47"/>
    </row>
    <row r="528" spans="17:17" x14ac:dyDescent="0.3">
      <c r="Q528" s="47"/>
    </row>
    <row r="529" spans="17:17" x14ac:dyDescent="0.3">
      <c r="Q529" s="47"/>
    </row>
    <row r="530" spans="17:17" x14ac:dyDescent="0.3">
      <c r="Q530" s="47"/>
    </row>
    <row r="531" spans="17:17" x14ac:dyDescent="0.3">
      <c r="Q531" s="47"/>
    </row>
    <row r="532" spans="17:17" x14ac:dyDescent="0.3">
      <c r="Q532" s="47"/>
    </row>
    <row r="533" spans="17:17" x14ac:dyDescent="0.3">
      <c r="Q533" s="47"/>
    </row>
    <row r="534" spans="17:17" x14ac:dyDescent="0.3">
      <c r="Q534" s="47"/>
    </row>
    <row r="535" spans="17:17" x14ac:dyDescent="0.3">
      <c r="Q535" s="47"/>
    </row>
    <row r="536" spans="17:17" x14ac:dyDescent="0.3">
      <c r="Q536" s="47"/>
    </row>
    <row r="537" spans="17:17" x14ac:dyDescent="0.3">
      <c r="Q537" s="47"/>
    </row>
    <row r="538" spans="17:17" x14ac:dyDescent="0.3">
      <c r="Q538" s="47"/>
    </row>
    <row r="539" spans="17:17" x14ac:dyDescent="0.3">
      <c r="Q539" s="47"/>
    </row>
    <row r="540" spans="17:17" x14ac:dyDescent="0.3">
      <c r="Q540" s="47"/>
    </row>
    <row r="541" spans="17:17" x14ac:dyDescent="0.3">
      <c r="Q541" s="47"/>
    </row>
    <row r="542" spans="17:17" x14ac:dyDescent="0.3">
      <c r="Q542" s="47"/>
    </row>
    <row r="543" spans="17:17" x14ac:dyDescent="0.3">
      <c r="Q543" s="47"/>
    </row>
    <row r="544" spans="17:17" x14ac:dyDescent="0.3">
      <c r="Q544" s="47"/>
    </row>
    <row r="545" spans="17:17" x14ac:dyDescent="0.3">
      <c r="Q545" s="47"/>
    </row>
    <row r="546" spans="17:17" x14ac:dyDescent="0.3">
      <c r="Q546" s="47"/>
    </row>
    <row r="547" spans="17:17" x14ac:dyDescent="0.3">
      <c r="Q547" s="47"/>
    </row>
    <row r="548" spans="17:17" x14ac:dyDescent="0.3">
      <c r="Q548" s="47"/>
    </row>
    <row r="549" spans="17:17" x14ac:dyDescent="0.3">
      <c r="Q549" s="47"/>
    </row>
    <row r="550" spans="17:17" x14ac:dyDescent="0.3">
      <c r="Q550" s="47"/>
    </row>
    <row r="551" spans="17:17" x14ac:dyDescent="0.3">
      <c r="Q551" s="47"/>
    </row>
    <row r="552" spans="17:17" x14ac:dyDescent="0.3">
      <c r="Q552" s="47"/>
    </row>
    <row r="553" spans="17:17" x14ac:dyDescent="0.3">
      <c r="Q553" s="47"/>
    </row>
    <row r="554" spans="17:17" x14ac:dyDescent="0.3">
      <c r="Q554" s="47"/>
    </row>
    <row r="555" spans="17:17" x14ac:dyDescent="0.3">
      <c r="Q555" s="47"/>
    </row>
    <row r="556" spans="17:17" x14ac:dyDescent="0.3">
      <c r="Q556" s="47"/>
    </row>
    <row r="557" spans="17:17" x14ac:dyDescent="0.3">
      <c r="Q557" s="47"/>
    </row>
    <row r="558" spans="17:17" x14ac:dyDescent="0.3">
      <c r="Q558" s="47"/>
    </row>
    <row r="559" spans="17:17" x14ac:dyDescent="0.3">
      <c r="Q559" s="47"/>
    </row>
    <row r="560" spans="17:17" x14ac:dyDescent="0.3">
      <c r="Q560" s="47"/>
    </row>
    <row r="561" spans="17:17" x14ac:dyDescent="0.3">
      <c r="Q561" s="47"/>
    </row>
    <row r="562" spans="17:17" x14ac:dyDescent="0.3">
      <c r="Q562" s="47"/>
    </row>
    <row r="563" spans="17:17" x14ac:dyDescent="0.3">
      <c r="Q563" s="47"/>
    </row>
    <row r="564" spans="17:17" x14ac:dyDescent="0.3">
      <c r="Q564" s="47"/>
    </row>
    <row r="565" spans="17:17" x14ac:dyDescent="0.3">
      <c r="Q565" s="47"/>
    </row>
    <row r="566" spans="17:17" x14ac:dyDescent="0.3">
      <c r="Q566" s="47"/>
    </row>
    <row r="567" spans="17:17" x14ac:dyDescent="0.3">
      <c r="Q567" s="47"/>
    </row>
    <row r="568" spans="17:17" x14ac:dyDescent="0.3">
      <c r="Q568" s="47"/>
    </row>
    <row r="569" spans="17:17" x14ac:dyDescent="0.3">
      <c r="Q569" s="47"/>
    </row>
    <row r="570" spans="17:17" x14ac:dyDescent="0.3">
      <c r="Q570" s="47"/>
    </row>
    <row r="571" spans="17:17" x14ac:dyDescent="0.3">
      <c r="Q571" s="47"/>
    </row>
    <row r="572" spans="17:17" x14ac:dyDescent="0.3">
      <c r="Q572" s="47"/>
    </row>
    <row r="573" spans="17:17" x14ac:dyDescent="0.3">
      <c r="Q573" s="47"/>
    </row>
    <row r="574" spans="17:17" x14ac:dyDescent="0.3">
      <c r="Q574" s="47"/>
    </row>
    <row r="575" spans="17:17" x14ac:dyDescent="0.3">
      <c r="Q575" s="47"/>
    </row>
    <row r="576" spans="17:17" x14ac:dyDescent="0.3">
      <c r="Q576" s="47"/>
    </row>
    <row r="577" spans="17:17" x14ac:dyDescent="0.3">
      <c r="Q577" s="47"/>
    </row>
    <row r="578" spans="17:17" x14ac:dyDescent="0.3">
      <c r="Q578" s="47"/>
    </row>
    <row r="579" spans="17:17" x14ac:dyDescent="0.3">
      <c r="Q579" s="47"/>
    </row>
    <row r="580" spans="17:17" x14ac:dyDescent="0.3">
      <c r="Q580" s="47"/>
    </row>
    <row r="581" spans="17:17" x14ac:dyDescent="0.3">
      <c r="Q581" s="47"/>
    </row>
    <row r="582" spans="17:17" x14ac:dyDescent="0.3">
      <c r="Q582" s="47"/>
    </row>
    <row r="583" spans="17:17" x14ac:dyDescent="0.3">
      <c r="Q583" s="47"/>
    </row>
    <row r="584" spans="17:17" x14ac:dyDescent="0.3">
      <c r="Q584" s="47"/>
    </row>
    <row r="585" spans="17:17" x14ac:dyDescent="0.3">
      <c r="Q585" s="47"/>
    </row>
    <row r="586" spans="17:17" x14ac:dyDescent="0.3">
      <c r="Q586" s="47"/>
    </row>
    <row r="587" spans="17:17" x14ac:dyDescent="0.3">
      <c r="Q587" s="47"/>
    </row>
    <row r="588" spans="17:17" x14ac:dyDescent="0.3">
      <c r="Q588" s="47"/>
    </row>
    <row r="589" spans="17:17" x14ac:dyDescent="0.3">
      <c r="Q589" s="47"/>
    </row>
    <row r="590" spans="17:17" x14ac:dyDescent="0.3">
      <c r="Q590" s="47"/>
    </row>
    <row r="591" spans="17:17" x14ac:dyDescent="0.3">
      <c r="Q591" s="47"/>
    </row>
    <row r="592" spans="17:17" x14ac:dyDescent="0.3">
      <c r="Q592" s="47"/>
    </row>
    <row r="593" spans="17:17" x14ac:dyDescent="0.3">
      <c r="Q593" s="47"/>
    </row>
    <row r="594" spans="17:17" x14ac:dyDescent="0.3">
      <c r="Q594" s="47"/>
    </row>
    <row r="595" spans="17:17" x14ac:dyDescent="0.3">
      <c r="Q595" s="47"/>
    </row>
    <row r="596" spans="17:17" x14ac:dyDescent="0.3">
      <c r="Q596" s="47"/>
    </row>
    <row r="597" spans="17:17" x14ac:dyDescent="0.3">
      <c r="Q597" s="47"/>
    </row>
    <row r="598" spans="17:17" x14ac:dyDescent="0.3">
      <c r="Q598" s="47"/>
    </row>
    <row r="599" spans="17:17" x14ac:dyDescent="0.3">
      <c r="Q599" s="47"/>
    </row>
    <row r="600" spans="17:17" x14ac:dyDescent="0.3">
      <c r="Q600" s="47"/>
    </row>
    <row r="601" spans="17:17" x14ac:dyDescent="0.3">
      <c r="Q601" s="47"/>
    </row>
    <row r="602" spans="17:17" x14ac:dyDescent="0.3">
      <c r="Q602" s="47"/>
    </row>
    <row r="603" spans="17:17" x14ac:dyDescent="0.3">
      <c r="Q603" s="47"/>
    </row>
    <row r="604" spans="17:17" x14ac:dyDescent="0.3">
      <c r="Q604" s="47"/>
    </row>
    <row r="605" spans="17:17" x14ac:dyDescent="0.3">
      <c r="Q605" s="47"/>
    </row>
    <row r="606" spans="17:17" x14ac:dyDescent="0.3">
      <c r="Q606" s="47"/>
    </row>
    <row r="607" spans="17:17" x14ac:dyDescent="0.3">
      <c r="Q607" s="47"/>
    </row>
    <row r="608" spans="17:17" x14ac:dyDescent="0.3">
      <c r="Q608" s="47"/>
    </row>
    <row r="609" spans="17:17" x14ac:dyDescent="0.3">
      <c r="Q609" s="47"/>
    </row>
    <row r="610" spans="17:17" x14ac:dyDescent="0.3">
      <c r="Q610" s="47"/>
    </row>
    <row r="611" spans="17:17" x14ac:dyDescent="0.3">
      <c r="Q611" s="47"/>
    </row>
    <row r="612" spans="17:17" x14ac:dyDescent="0.3">
      <c r="Q612" s="47"/>
    </row>
    <row r="613" spans="17:17" x14ac:dyDescent="0.3">
      <c r="Q613" s="47"/>
    </row>
    <row r="614" spans="17:17" x14ac:dyDescent="0.3">
      <c r="Q614" s="47"/>
    </row>
    <row r="615" spans="17:17" x14ac:dyDescent="0.3">
      <c r="Q615" s="47"/>
    </row>
    <row r="616" spans="17:17" x14ac:dyDescent="0.3">
      <c r="Q616" s="47"/>
    </row>
    <row r="617" spans="17:17" x14ac:dyDescent="0.3">
      <c r="Q617" s="47"/>
    </row>
    <row r="618" spans="17:17" x14ac:dyDescent="0.3">
      <c r="Q618" s="47"/>
    </row>
    <row r="619" spans="17:17" x14ac:dyDescent="0.3">
      <c r="Q619" s="47"/>
    </row>
    <row r="620" spans="17:17" x14ac:dyDescent="0.3">
      <c r="Q620" s="47"/>
    </row>
    <row r="621" spans="17:17" x14ac:dyDescent="0.3">
      <c r="Q621" s="47"/>
    </row>
    <row r="622" spans="17:17" x14ac:dyDescent="0.3">
      <c r="Q622" s="47"/>
    </row>
    <row r="623" spans="17:17" x14ac:dyDescent="0.3">
      <c r="Q623" s="47"/>
    </row>
    <row r="624" spans="17:17" x14ac:dyDescent="0.3">
      <c r="Q624" s="47"/>
    </row>
    <row r="625" spans="17:17" x14ac:dyDescent="0.3">
      <c r="Q625" s="47"/>
    </row>
    <row r="626" spans="17:17" x14ac:dyDescent="0.3">
      <c r="Q626" s="47"/>
    </row>
    <row r="627" spans="17:17" x14ac:dyDescent="0.3">
      <c r="Q627" s="47"/>
    </row>
    <row r="628" spans="17:17" x14ac:dyDescent="0.3">
      <c r="Q628" s="47"/>
    </row>
    <row r="629" spans="17:17" x14ac:dyDescent="0.3">
      <c r="Q629" s="47"/>
    </row>
    <row r="630" spans="17:17" x14ac:dyDescent="0.3">
      <c r="Q630" s="47"/>
    </row>
    <row r="631" spans="17:17" x14ac:dyDescent="0.3">
      <c r="Q631" s="47"/>
    </row>
    <row r="632" spans="17:17" x14ac:dyDescent="0.3">
      <c r="Q632" s="47"/>
    </row>
    <row r="633" spans="17:17" x14ac:dyDescent="0.3">
      <c r="Q633" s="47"/>
    </row>
    <row r="634" spans="17:17" x14ac:dyDescent="0.3">
      <c r="Q634" s="47"/>
    </row>
    <row r="635" spans="17:17" x14ac:dyDescent="0.3">
      <c r="Q635" s="47"/>
    </row>
    <row r="636" spans="17:17" x14ac:dyDescent="0.3">
      <c r="Q636" s="47"/>
    </row>
    <row r="637" spans="17:17" x14ac:dyDescent="0.3">
      <c r="Q637" s="47"/>
    </row>
    <row r="638" spans="17:17" x14ac:dyDescent="0.3">
      <c r="Q638" s="47"/>
    </row>
    <row r="639" spans="17:17" x14ac:dyDescent="0.3">
      <c r="Q639" s="47"/>
    </row>
    <row r="640" spans="17:17" x14ac:dyDescent="0.3">
      <c r="Q640" s="47"/>
    </row>
    <row r="641" spans="17:17" x14ac:dyDescent="0.3">
      <c r="Q641" s="47"/>
    </row>
    <row r="642" spans="17:17" x14ac:dyDescent="0.3">
      <c r="Q642" s="47"/>
    </row>
    <row r="643" spans="17:17" x14ac:dyDescent="0.3">
      <c r="Q643" s="47"/>
    </row>
    <row r="644" spans="17:17" x14ac:dyDescent="0.3">
      <c r="Q644" s="47"/>
    </row>
    <row r="645" spans="17:17" x14ac:dyDescent="0.3">
      <c r="Q645" s="47"/>
    </row>
    <row r="646" spans="17:17" x14ac:dyDescent="0.3">
      <c r="Q646" s="47"/>
    </row>
    <row r="647" spans="17:17" x14ac:dyDescent="0.3">
      <c r="Q647" s="47"/>
    </row>
    <row r="648" spans="17:17" x14ac:dyDescent="0.3">
      <c r="Q648" s="47"/>
    </row>
    <row r="649" spans="17:17" x14ac:dyDescent="0.3">
      <c r="Q649" s="47"/>
    </row>
    <row r="650" spans="17:17" x14ac:dyDescent="0.3">
      <c r="Q650" s="47"/>
    </row>
    <row r="651" spans="17:17" x14ac:dyDescent="0.3">
      <c r="Q651" s="47"/>
    </row>
    <row r="652" spans="17:17" x14ac:dyDescent="0.3">
      <c r="Q652" s="47"/>
    </row>
    <row r="653" spans="17:17" x14ac:dyDescent="0.3">
      <c r="Q653" s="47"/>
    </row>
    <row r="654" spans="17:17" x14ac:dyDescent="0.3">
      <c r="Q654" s="47"/>
    </row>
    <row r="655" spans="17:17" x14ac:dyDescent="0.3">
      <c r="Q655" s="47"/>
    </row>
    <row r="656" spans="17:17" x14ac:dyDescent="0.3">
      <c r="Q656" s="47"/>
    </row>
    <row r="657" spans="17:17" x14ac:dyDescent="0.3">
      <c r="Q657" s="47"/>
    </row>
    <row r="658" spans="17:17" x14ac:dyDescent="0.3">
      <c r="Q658" s="47"/>
    </row>
    <row r="659" spans="17:17" x14ac:dyDescent="0.3">
      <c r="Q659" s="47"/>
    </row>
    <row r="660" spans="17:17" x14ac:dyDescent="0.3">
      <c r="Q660" s="47"/>
    </row>
    <row r="661" spans="17:17" x14ac:dyDescent="0.3">
      <c r="Q661" s="47"/>
    </row>
    <row r="662" spans="17:17" x14ac:dyDescent="0.3">
      <c r="Q662" s="47"/>
    </row>
    <row r="663" spans="17:17" x14ac:dyDescent="0.3">
      <c r="Q663" s="47"/>
    </row>
    <row r="664" spans="17:17" x14ac:dyDescent="0.3">
      <c r="Q664" s="47"/>
    </row>
    <row r="665" spans="17:17" x14ac:dyDescent="0.3">
      <c r="Q665" s="47"/>
    </row>
    <row r="666" spans="17:17" x14ac:dyDescent="0.3">
      <c r="Q666" s="47"/>
    </row>
    <row r="667" spans="17:17" x14ac:dyDescent="0.3">
      <c r="Q667" s="47"/>
    </row>
    <row r="668" spans="17:17" x14ac:dyDescent="0.3">
      <c r="Q668" s="47"/>
    </row>
    <row r="669" spans="17:17" x14ac:dyDescent="0.3">
      <c r="Q669" s="47"/>
    </row>
    <row r="670" spans="17:17" x14ac:dyDescent="0.3">
      <c r="Q670" s="47"/>
    </row>
    <row r="671" spans="17:17" x14ac:dyDescent="0.3">
      <c r="Q671" s="47"/>
    </row>
    <row r="672" spans="17:17" x14ac:dyDescent="0.3">
      <c r="Q672" s="47"/>
    </row>
    <row r="673" spans="17:17" x14ac:dyDescent="0.3">
      <c r="Q673" s="47"/>
    </row>
    <row r="674" spans="17:17" x14ac:dyDescent="0.3">
      <c r="Q674" s="47"/>
    </row>
    <row r="675" spans="17:17" x14ac:dyDescent="0.3">
      <c r="Q675" s="47"/>
    </row>
    <row r="676" spans="17:17" x14ac:dyDescent="0.3">
      <c r="Q676" s="47"/>
    </row>
    <row r="677" spans="17:17" x14ac:dyDescent="0.3">
      <c r="Q677" s="47"/>
    </row>
    <row r="678" spans="17:17" x14ac:dyDescent="0.3">
      <c r="Q678" s="47"/>
    </row>
    <row r="679" spans="17:17" x14ac:dyDescent="0.3">
      <c r="Q679" s="47"/>
    </row>
    <row r="680" spans="17:17" x14ac:dyDescent="0.3">
      <c r="Q680" s="47"/>
    </row>
    <row r="681" spans="17:17" x14ac:dyDescent="0.3">
      <c r="Q681" s="47"/>
    </row>
    <row r="682" spans="17:17" x14ac:dyDescent="0.3">
      <c r="Q682" s="47"/>
    </row>
    <row r="683" spans="17:17" x14ac:dyDescent="0.3">
      <c r="Q683" s="47"/>
    </row>
    <row r="684" spans="17:17" x14ac:dyDescent="0.3">
      <c r="Q684" s="47"/>
    </row>
    <row r="685" spans="17:17" x14ac:dyDescent="0.3">
      <c r="Q685" s="47"/>
    </row>
    <row r="686" spans="17:17" x14ac:dyDescent="0.3">
      <c r="Q686" s="47"/>
    </row>
    <row r="687" spans="17:17" x14ac:dyDescent="0.3">
      <c r="Q687" s="47"/>
    </row>
    <row r="688" spans="17:17" x14ac:dyDescent="0.3">
      <c r="Q688" s="47"/>
    </row>
    <row r="689" spans="17:17" x14ac:dyDescent="0.3">
      <c r="Q689" s="47"/>
    </row>
    <row r="690" spans="17:17" x14ac:dyDescent="0.3">
      <c r="Q690" s="47"/>
    </row>
    <row r="691" spans="17:17" x14ac:dyDescent="0.3">
      <c r="Q691" s="47"/>
    </row>
    <row r="692" spans="17:17" x14ac:dyDescent="0.3">
      <c r="Q692" s="47"/>
    </row>
    <row r="693" spans="17:17" x14ac:dyDescent="0.3">
      <c r="Q693" s="47"/>
    </row>
    <row r="694" spans="17:17" x14ac:dyDescent="0.3">
      <c r="Q694" s="47"/>
    </row>
    <row r="695" spans="17:17" x14ac:dyDescent="0.3">
      <c r="Q695" s="47"/>
    </row>
    <row r="696" spans="17:17" x14ac:dyDescent="0.3">
      <c r="Q696" s="47"/>
    </row>
    <row r="697" spans="17:17" x14ac:dyDescent="0.3">
      <c r="Q697" s="47"/>
    </row>
    <row r="698" spans="17:17" x14ac:dyDescent="0.3">
      <c r="Q698" s="47"/>
    </row>
    <row r="699" spans="17:17" x14ac:dyDescent="0.3">
      <c r="Q699" s="47"/>
    </row>
    <row r="700" spans="17:17" x14ac:dyDescent="0.3">
      <c r="Q700" s="47"/>
    </row>
    <row r="701" spans="17:17" x14ac:dyDescent="0.3">
      <c r="Q701" s="47"/>
    </row>
    <row r="702" spans="17:17" x14ac:dyDescent="0.3">
      <c r="Q702" s="47"/>
    </row>
    <row r="703" spans="17:17" x14ac:dyDescent="0.3">
      <c r="Q703" s="47"/>
    </row>
    <row r="704" spans="17:17" x14ac:dyDescent="0.3">
      <c r="Q704" s="47"/>
    </row>
    <row r="705" spans="17:17" x14ac:dyDescent="0.3">
      <c r="Q705" s="47"/>
    </row>
    <row r="706" spans="17:17" x14ac:dyDescent="0.3">
      <c r="Q706" s="47"/>
    </row>
    <row r="707" spans="17:17" x14ac:dyDescent="0.3">
      <c r="Q707" s="47"/>
    </row>
    <row r="708" spans="17:17" x14ac:dyDescent="0.3">
      <c r="Q708" s="47"/>
    </row>
    <row r="709" spans="17:17" x14ac:dyDescent="0.3">
      <c r="Q709" s="47"/>
    </row>
    <row r="710" spans="17:17" x14ac:dyDescent="0.3">
      <c r="Q710" s="47"/>
    </row>
    <row r="711" spans="17:17" x14ac:dyDescent="0.3">
      <c r="Q711" s="47"/>
    </row>
    <row r="712" spans="17:17" x14ac:dyDescent="0.3">
      <c r="Q712" s="47"/>
    </row>
    <row r="713" spans="17:17" x14ac:dyDescent="0.3">
      <c r="Q713" s="47"/>
    </row>
    <row r="714" spans="17:17" x14ac:dyDescent="0.3">
      <c r="Q714" s="47"/>
    </row>
    <row r="715" spans="17:17" x14ac:dyDescent="0.3">
      <c r="Q715" s="47"/>
    </row>
    <row r="716" spans="17:17" x14ac:dyDescent="0.3">
      <c r="Q716" s="47"/>
    </row>
    <row r="717" spans="17:17" x14ac:dyDescent="0.3">
      <c r="Q717" s="47"/>
    </row>
    <row r="718" spans="17:17" x14ac:dyDescent="0.3">
      <c r="Q718" s="47"/>
    </row>
    <row r="719" spans="17:17" x14ac:dyDescent="0.3">
      <c r="Q719" s="47"/>
    </row>
    <row r="720" spans="17:17" x14ac:dyDescent="0.3">
      <c r="Q720" s="47"/>
    </row>
    <row r="721" spans="17:17" x14ac:dyDescent="0.3">
      <c r="Q721" s="47"/>
    </row>
    <row r="722" spans="17:17" x14ac:dyDescent="0.3">
      <c r="Q722" s="47"/>
    </row>
    <row r="723" spans="17:17" x14ac:dyDescent="0.3">
      <c r="Q723" s="47"/>
    </row>
    <row r="724" spans="17:17" x14ac:dyDescent="0.3">
      <c r="Q724" s="47"/>
    </row>
    <row r="725" spans="17:17" x14ac:dyDescent="0.3">
      <c r="Q725" s="47"/>
    </row>
    <row r="726" spans="17:17" x14ac:dyDescent="0.3">
      <c r="Q726" s="47"/>
    </row>
    <row r="727" spans="17:17" x14ac:dyDescent="0.3">
      <c r="Q727" s="47"/>
    </row>
    <row r="728" spans="17:17" x14ac:dyDescent="0.3">
      <c r="Q728" s="47"/>
    </row>
    <row r="729" spans="17:17" x14ac:dyDescent="0.3">
      <c r="Q729" s="47"/>
    </row>
    <row r="730" spans="17:17" x14ac:dyDescent="0.3">
      <c r="Q730" s="47"/>
    </row>
    <row r="731" spans="17:17" x14ac:dyDescent="0.3">
      <c r="Q731" s="47"/>
    </row>
    <row r="732" spans="17:17" x14ac:dyDescent="0.3">
      <c r="Q732" s="47"/>
    </row>
    <row r="733" spans="17:17" x14ac:dyDescent="0.3">
      <c r="Q733" s="47"/>
    </row>
    <row r="734" spans="17:17" x14ac:dyDescent="0.3">
      <c r="Q734" s="47"/>
    </row>
    <row r="735" spans="17:17" x14ac:dyDescent="0.3">
      <c r="Q735" s="47"/>
    </row>
    <row r="736" spans="17:17" x14ac:dyDescent="0.3">
      <c r="Q736" s="47"/>
    </row>
    <row r="737" spans="17:17" x14ac:dyDescent="0.3">
      <c r="Q737" s="47"/>
    </row>
    <row r="738" spans="17:17" x14ac:dyDescent="0.3">
      <c r="Q738" s="47"/>
    </row>
    <row r="739" spans="17:17" x14ac:dyDescent="0.3">
      <c r="Q739" s="47"/>
    </row>
    <row r="740" spans="17:17" x14ac:dyDescent="0.3">
      <c r="Q740" s="47"/>
    </row>
    <row r="741" spans="17:17" x14ac:dyDescent="0.3">
      <c r="Q741" s="47"/>
    </row>
    <row r="742" spans="17:17" x14ac:dyDescent="0.3">
      <c r="Q742" s="47"/>
    </row>
    <row r="743" spans="17:17" x14ac:dyDescent="0.3">
      <c r="Q743" s="47"/>
    </row>
    <row r="744" spans="17:17" x14ac:dyDescent="0.3">
      <c r="Q744" s="47"/>
    </row>
    <row r="745" spans="17:17" x14ac:dyDescent="0.3">
      <c r="Q745" s="47"/>
    </row>
    <row r="746" spans="17:17" x14ac:dyDescent="0.3">
      <c r="Q746" s="47"/>
    </row>
    <row r="747" spans="17:17" x14ac:dyDescent="0.3">
      <c r="Q747" s="47"/>
    </row>
    <row r="748" spans="17:17" x14ac:dyDescent="0.3">
      <c r="Q748" s="47"/>
    </row>
    <row r="749" spans="17:17" x14ac:dyDescent="0.3">
      <c r="Q749" s="47"/>
    </row>
    <row r="750" spans="17:17" x14ac:dyDescent="0.3">
      <c r="Q750" s="47"/>
    </row>
    <row r="751" spans="17:17" x14ac:dyDescent="0.3">
      <c r="Q751" s="47"/>
    </row>
    <row r="752" spans="17:17" x14ac:dyDescent="0.3">
      <c r="Q752" s="47"/>
    </row>
    <row r="753" spans="17:17" x14ac:dyDescent="0.3">
      <c r="Q753" s="47"/>
    </row>
    <row r="754" spans="17:17" x14ac:dyDescent="0.3">
      <c r="Q754" s="47"/>
    </row>
    <row r="755" spans="17:17" x14ac:dyDescent="0.3">
      <c r="Q755" s="47"/>
    </row>
    <row r="756" spans="17:17" x14ac:dyDescent="0.3">
      <c r="Q756" s="47"/>
    </row>
    <row r="757" spans="17:17" x14ac:dyDescent="0.3">
      <c r="Q757" s="47"/>
    </row>
    <row r="758" spans="17:17" x14ac:dyDescent="0.3">
      <c r="Q758" s="47"/>
    </row>
    <row r="759" spans="17:17" x14ac:dyDescent="0.3">
      <c r="Q759" s="47"/>
    </row>
    <row r="760" spans="17:17" x14ac:dyDescent="0.3">
      <c r="Q760" s="47"/>
    </row>
    <row r="761" spans="17:17" x14ac:dyDescent="0.3">
      <c r="Q761" s="47"/>
    </row>
    <row r="762" spans="17:17" x14ac:dyDescent="0.3">
      <c r="Q762" s="47"/>
    </row>
    <row r="763" spans="17:17" x14ac:dyDescent="0.3">
      <c r="Q763" s="47"/>
    </row>
    <row r="764" spans="17:17" x14ac:dyDescent="0.3">
      <c r="Q764" s="47"/>
    </row>
    <row r="765" spans="17:17" x14ac:dyDescent="0.3">
      <c r="Q765" s="47"/>
    </row>
    <row r="766" spans="17:17" x14ac:dyDescent="0.3">
      <c r="Q766" s="47"/>
    </row>
    <row r="767" spans="17:17" x14ac:dyDescent="0.3">
      <c r="Q767" s="47"/>
    </row>
    <row r="768" spans="17:17" x14ac:dyDescent="0.3">
      <c r="Q768" s="47"/>
    </row>
    <row r="769" spans="17:17" x14ac:dyDescent="0.3">
      <c r="Q769" s="47"/>
    </row>
    <row r="770" spans="17:17" x14ac:dyDescent="0.3">
      <c r="Q770" s="47"/>
    </row>
    <row r="771" spans="17:17" x14ac:dyDescent="0.3">
      <c r="Q771" s="47"/>
    </row>
    <row r="772" spans="17:17" x14ac:dyDescent="0.3">
      <c r="Q772" s="47"/>
    </row>
    <row r="773" spans="17:17" x14ac:dyDescent="0.3">
      <c r="Q773" s="47"/>
    </row>
    <row r="774" spans="17:17" x14ac:dyDescent="0.3">
      <c r="Q774" s="47"/>
    </row>
    <row r="775" spans="17:17" x14ac:dyDescent="0.3">
      <c r="Q775" s="47"/>
    </row>
    <row r="776" spans="17:17" x14ac:dyDescent="0.3">
      <c r="Q776" s="47"/>
    </row>
    <row r="777" spans="17:17" x14ac:dyDescent="0.3">
      <c r="Q777" s="47"/>
    </row>
    <row r="778" spans="17:17" x14ac:dyDescent="0.3">
      <c r="Q778" s="47"/>
    </row>
    <row r="779" spans="17:17" x14ac:dyDescent="0.3">
      <c r="Q779" s="47"/>
    </row>
    <row r="780" spans="17:17" x14ac:dyDescent="0.3">
      <c r="Q780" s="47"/>
    </row>
    <row r="781" spans="17:17" x14ac:dyDescent="0.3">
      <c r="Q781" s="47"/>
    </row>
    <row r="782" spans="17:17" x14ac:dyDescent="0.3">
      <c r="Q782" s="47"/>
    </row>
    <row r="783" spans="17:17" x14ac:dyDescent="0.3">
      <c r="Q783" s="47"/>
    </row>
    <row r="784" spans="17:17" x14ac:dyDescent="0.3">
      <c r="Q784" s="47"/>
    </row>
    <row r="785" spans="17:17" x14ac:dyDescent="0.3">
      <c r="Q785" s="47"/>
    </row>
    <row r="786" spans="17:17" x14ac:dyDescent="0.3">
      <c r="Q786" s="47"/>
    </row>
    <row r="787" spans="17:17" x14ac:dyDescent="0.3">
      <c r="Q787" s="47"/>
    </row>
    <row r="788" spans="17:17" x14ac:dyDescent="0.3">
      <c r="Q788" s="47"/>
    </row>
    <row r="789" spans="17:17" x14ac:dyDescent="0.3">
      <c r="Q789" s="47"/>
    </row>
    <row r="790" spans="17:17" x14ac:dyDescent="0.3">
      <c r="Q790" s="47"/>
    </row>
    <row r="791" spans="17:17" x14ac:dyDescent="0.3">
      <c r="Q791" s="47"/>
    </row>
    <row r="792" spans="17:17" x14ac:dyDescent="0.3">
      <c r="Q792" s="47"/>
    </row>
    <row r="793" spans="17:17" x14ac:dyDescent="0.3">
      <c r="Q793" s="47"/>
    </row>
    <row r="794" spans="17:17" x14ac:dyDescent="0.3">
      <c r="Q794" s="47"/>
    </row>
    <row r="795" spans="17:17" x14ac:dyDescent="0.3">
      <c r="Q795" s="47"/>
    </row>
    <row r="796" spans="17:17" x14ac:dyDescent="0.3">
      <c r="Q796" s="47"/>
    </row>
    <row r="797" spans="17:17" x14ac:dyDescent="0.3">
      <c r="Q797" s="47"/>
    </row>
    <row r="798" spans="17:17" x14ac:dyDescent="0.3">
      <c r="Q798" s="47"/>
    </row>
    <row r="799" spans="17:17" x14ac:dyDescent="0.3">
      <c r="Q799" s="47"/>
    </row>
    <row r="800" spans="17:17" x14ac:dyDescent="0.3">
      <c r="Q800" s="47"/>
    </row>
    <row r="801" spans="17:17" x14ac:dyDescent="0.3">
      <c r="Q801" s="47"/>
    </row>
    <row r="802" spans="17:17" x14ac:dyDescent="0.3">
      <c r="Q802" s="47"/>
    </row>
    <row r="803" spans="17:17" x14ac:dyDescent="0.3">
      <c r="Q803" s="47"/>
    </row>
    <row r="804" spans="17:17" x14ac:dyDescent="0.3">
      <c r="Q804" s="47"/>
    </row>
    <row r="805" spans="17:17" x14ac:dyDescent="0.3">
      <c r="Q805" s="47"/>
    </row>
    <row r="806" spans="17:17" x14ac:dyDescent="0.3">
      <c r="Q806" s="47"/>
    </row>
    <row r="807" spans="17:17" x14ac:dyDescent="0.3">
      <c r="Q807" s="47"/>
    </row>
    <row r="808" spans="17:17" x14ac:dyDescent="0.3">
      <c r="Q808" s="47"/>
    </row>
    <row r="809" spans="17:17" x14ac:dyDescent="0.3">
      <c r="Q809" s="47"/>
    </row>
    <row r="810" spans="17:17" x14ac:dyDescent="0.3">
      <c r="Q810" s="47"/>
    </row>
    <row r="811" spans="17:17" x14ac:dyDescent="0.3">
      <c r="Q811" s="47"/>
    </row>
    <row r="812" spans="17:17" x14ac:dyDescent="0.3">
      <c r="Q812" s="47"/>
    </row>
    <row r="813" spans="17:17" x14ac:dyDescent="0.3">
      <c r="Q813" s="47"/>
    </row>
    <row r="814" spans="17:17" x14ac:dyDescent="0.3">
      <c r="Q814" s="47"/>
    </row>
    <row r="815" spans="17:17" x14ac:dyDescent="0.3">
      <c r="Q815" s="47"/>
    </row>
    <row r="816" spans="17:17" x14ac:dyDescent="0.3">
      <c r="Q816" s="47"/>
    </row>
    <row r="817" spans="17:17" x14ac:dyDescent="0.3">
      <c r="Q817" s="47"/>
    </row>
    <row r="818" spans="17:17" x14ac:dyDescent="0.3">
      <c r="Q818" s="47"/>
    </row>
    <row r="819" spans="17:17" x14ac:dyDescent="0.3">
      <c r="Q819" s="47"/>
    </row>
    <row r="820" spans="17:17" x14ac:dyDescent="0.3">
      <c r="Q820" s="47"/>
    </row>
    <row r="821" spans="17:17" x14ac:dyDescent="0.3">
      <c r="Q821" s="47"/>
    </row>
    <row r="822" spans="17:17" x14ac:dyDescent="0.3">
      <c r="Q822" s="47"/>
    </row>
    <row r="823" spans="17:17" x14ac:dyDescent="0.3">
      <c r="Q823" s="47"/>
    </row>
    <row r="824" spans="17:17" x14ac:dyDescent="0.3">
      <c r="Q824" s="47"/>
    </row>
    <row r="825" spans="17:17" x14ac:dyDescent="0.3">
      <c r="Q825" s="47"/>
    </row>
    <row r="826" spans="17:17" x14ac:dyDescent="0.3">
      <c r="Q826" s="47"/>
    </row>
    <row r="827" spans="17:17" x14ac:dyDescent="0.3">
      <c r="Q827" s="47"/>
    </row>
    <row r="828" spans="17:17" x14ac:dyDescent="0.3">
      <c r="Q828" s="47"/>
    </row>
    <row r="829" spans="17:17" x14ac:dyDescent="0.3">
      <c r="Q829" s="47"/>
    </row>
    <row r="830" spans="17:17" x14ac:dyDescent="0.3">
      <c r="Q830" s="47"/>
    </row>
    <row r="831" spans="17:17" x14ac:dyDescent="0.3">
      <c r="Q831" s="47"/>
    </row>
    <row r="832" spans="17:17" x14ac:dyDescent="0.3">
      <c r="Q832" s="47"/>
    </row>
    <row r="833" spans="17:17" x14ac:dyDescent="0.3">
      <c r="Q833" s="47"/>
    </row>
    <row r="834" spans="17:17" x14ac:dyDescent="0.3">
      <c r="Q834" s="47"/>
    </row>
    <row r="835" spans="17:17" x14ac:dyDescent="0.3">
      <c r="Q835" s="47"/>
    </row>
    <row r="836" spans="17:17" x14ac:dyDescent="0.3">
      <c r="Q836" s="47"/>
    </row>
    <row r="837" spans="17:17" x14ac:dyDescent="0.3">
      <c r="Q837" s="47"/>
    </row>
    <row r="838" spans="17:17" x14ac:dyDescent="0.3">
      <c r="Q838" s="47"/>
    </row>
    <row r="839" spans="17:17" x14ac:dyDescent="0.3">
      <c r="Q839" s="47"/>
    </row>
    <row r="840" spans="17:17" x14ac:dyDescent="0.3">
      <c r="Q840" s="47"/>
    </row>
    <row r="841" spans="17:17" x14ac:dyDescent="0.3">
      <c r="Q841" s="47"/>
    </row>
    <row r="842" spans="17:17" x14ac:dyDescent="0.3">
      <c r="Q842" s="47"/>
    </row>
    <row r="843" spans="17:17" x14ac:dyDescent="0.3">
      <c r="Q843" s="47"/>
    </row>
    <row r="844" spans="17:17" x14ac:dyDescent="0.3">
      <c r="Q844" s="47"/>
    </row>
    <row r="845" spans="17:17" x14ac:dyDescent="0.3">
      <c r="Q845" s="47"/>
    </row>
    <row r="846" spans="17:17" x14ac:dyDescent="0.3">
      <c r="Q846" s="47"/>
    </row>
    <row r="847" spans="17:17" x14ac:dyDescent="0.3">
      <c r="Q847" s="47"/>
    </row>
    <row r="848" spans="17:17" x14ac:dyDescent="0.3">
      <c r="Q848" s="47"/>
    </row>
    <row r="849" spans="17:17" x14ac:dyDescent="0.3">
      <c r="Q849" s="47"/>
    </row>
    <row r="850" spans="17:17" x14ac:dyDescent="0.3">
      <c r="Q850" s="47"/>
    </row>
    <row r="851" spans="17:17" x14ac:dyDescent="0.3">
      <c r="Q851" s="47"/>
    </row>
    <row r="852" spans="17:17" x14ac:dyDescent="0.3">
      <c r="Q852" s="47"/>
    </row>
    <row r="853" spans="17:17" x14ac:dyDescent="0.3">
      <c r="Q853" s="47"/>
    </row>
    <row r="854" spans="17:17" x14ac:dyDescent="0.3">
      <c r="Q854" s="47"/>
    </row>
    <row r="855" spans="17:17" x14ac:dyDescent="0.3">
      <c r="Q855" s="47"/>
    </row>
    <row r="856" spans="17:17" x14ac:dyDescent="0.3">
      <c r="Q856" s="47"/>
    </row>
    <row r="857" spans="17:17" x14ac:dyDescent="0.3">
      <c r="Q857" s="47"/>
    </row>
    <row r="858" spans="17:17" x14ac:dyDescent="0.3">
      <c r="Q858" s="47"/>
    </row>
    <row r="859" spans="17:17" x14ac:dyDescent="0.3">
      <c r="Q859" s="47"/>
    </row>
    <row r="860" spans="17:17" x14ac:dyDescent="0.3">
      <c r="Q860" s="47"/>
    </row>
    <row r="861" spans="17:17" x14ac:dyDescent="0.3">
      <c r="Q861" s="47"/>
    </row>
    <row r="862" spans="17:17" x14ac:dyDescent="0.3">
      <c r="Q862" s="47"/>
    </row>
    <row r="863" spans="17:17" x14ac:dyDescent="0.3">
      <c r="Q863" s="47"/>
    </row>
    <row r="864" spans="17:17" x14ac:dyDescent="0.3">
      <c r="Q864" s="47"/>
    </row>
    <row r="865" spans="17:17" x14ac:dyDescent="0.3">
      <c r="Q865" s="47"/>
    </row>
    <row r="866" spans="17:17" x14ac:dyDescent="0.3">
      <c r="Q866" s="47"/>
    </row>
    <row r="867" spans="17:17" x14ac:dyDescent="0.3">
      <c r="Q867" s="47"/>
    </row>
    <row r="868" spans="17:17" x14ac:dyDescent="0.3">
      <c r="Q868" s="47"/>
    </row>
    <row r="869" spans="17:17" x14ac:dyDescent="0.3">
      <c r="Q869" s="47"/>
    </row>
    <row r="870" spans="17:17" x14ac:dyDescent="0.3">
      <c r="Q870" s="47"/>
    </row>
    <row r="871" spans="17:17" x14ac:dyDescent="0.3">
      <c r="Q871" s="47"/>
    </row>
    <row r="872" spans="17:17" x14ac:dyDescent="0.3">
      <c r="Q872" s="47"/>
    </row>
    <row r="873" spans="17:17" x14ac:dyDescent="0.3">
      <c r="Q873" s="47"/>
    </row>
    <row r="874" spans="17:17" x14ac:dyDescent="0.3">
      <c r="Q874" s="47"/>
    </row>
    <row r="875" spans="17:17" x14ac:dyDescent="0.3">
      <c r="Q875" s="47"/>
    </row>
    <row r="876" spans="17:17" x14ac:dyDescent="0.3">
      <c r="Q876" s="47"/>
    </row>
    <row r="877" spans="17:17" x14ac:dyDescent="0.3">
      <c r="Q877" s="47"/>
    </row>
    <row r="878" spans="17:17" x14ac:dyDescent="0.3">
      <c r="Q878" s="47"/>
    </row>
    <row r="879" spans="17:17" x14ac:dyDescent="0.3">
      <c r="Q879" s="47"/>
    </row>
    <row r="880" spans="17:17" x14ac:dyDescent="0.3">
      <c r="Q880" s="47"/>
    </row>
    <row r="881" spans="17:17" x14ac:dyDescent="0.3">
      <c r="Q881" s="47"/>
    </row>
    <row r="882" spans="17:17" x14ac:dyDescent="0.3">
      <c r="Q882" s="47"/>
    </row>
    <row r="883" spans="17:17" x14ac:dyDescent="0.3">
      <c r="Q883" s="47"/>
    </row>
    <row r="884" spans="17:17" x14ac:dyDescent="0.3">
      <c r="Q884" s="47"/>
    </row>
    <row r="885" spans="17:17" x14ac:dyDescent="0.3">
      <c r="Q885" s="47"/>
    </row>
    <row r="886" spans="17:17" x14ac:dyDescent="0.3">
      <c r="Q886" s="47"/>
    </row>
    <row r="887" spans="17:17" x14ac:dyDescent="0.3">
      <c r="Q887" s="47"/>
    </row>
    <row r="888" spans="17:17" x14ac:dyDescent="0.3">
      <c r="Q888" s="47"/>
    </row>
    <row r="889" spans="17:17" x14ac:dyDescent="0.3">
      <c r="Q889" s="47"/>
    </row>
    <row r="890" spans="17:17" x14ac:dyDescent="0.3">
      <c r="Q890" s="47"/>
    </row>
    <row r="891" spans="17:17" x14ac:dyDescent="0.3">
      <c r="Q891" s="47"/>
    </row>
    <row r="892" spans="17:17" x14ac:dyDescent="0.3">
      <c r="Q892" s="47"/>
    </row>
    <row r="893" spans="17:17" x14ac:dyDescent="0.3">
      <c r="Q893" s="47"/>
    </row>
    <row r="894" spans="17:17" x14ac:dyDescent="0.3">
      <c r="Q894" s="47"/>
    </row>
    <row r="895" spans="17:17" x14ac:dyDescent="0.3">
      <c r="Q895" s="47"/>
    </row>
    <row r="896" spans="17:17" x14ac:dyDescent="0.3">
      <c r="Q896" s="47"/>
    </row>
    <row r="897" spans="17:17" x14ac:dyDescent="0.3">
      <c r="Q897" s="47"/>
    </row>
    <row r="898" spans="17:17" x14ac:dyDescent="0.3">
      <c r="Q898" s="47"/>
    </row>
    <row r="899" spans="17:17" x14ac:dyDescent="0.3">
      <c r="Q899" s="47"/>
    </row>
    <row r="900" spans="17:17" x14ac:dyDescent="0.3">
      <c r="Q900" s="47"/>
    </row>
    <row r="901" spans="17:17" x14ac:dyDescent="0.3">
      <c r="Q901" s="47"/>
    </row>
    <row r="902" spans="17:17" x14ac:dyDescent="0.3">
      <c r="Q902" s="47"/>
    </row>
    <row r="903" spans="17:17" x14ac:dyDescent="0.3">
      <c r="Q903" s="47"/>
    </row>
    <row r="904" spans="17:17" x14ac:dyDescent="0.3">
      <c r="Q904" s="47"/>
    </row>
    <row r="905" spans="17:17" x14ac:dyDescent="0.3">
      <c r="Q905" s="47"/>
    </row>
    <row r="906" spans="17:17" x14ac:dyDescent="0.3">
      <c r="Q906" s="47"/>
    </row>
    <row r="907" spans="17:17" x14ac:dyDescent="0.3">
      <c r="Q907" s="47"/>
    </row>
    <row r="908" spans="17:17" x14ac:dyDescent="0.3">
      <c r="Q908" s="47"/>
    </row>
    <row r="909" spans="17:17" x14ac:dyDescent="0.3">
      <c r="Q909" s="47"/>
    </row>
    <row r="910" spans="17:17" x14ac:dyDescent="0.3">
      <c r="Q910" s="47"/>
    </row>
    <row r="911" spans="17:17" x14ac:dyDescent="0.3">
      <c r="Q911" s="47"/>
    </row>
    <row r="912" spans="17:17" x14ac:dyDescent="0.3">
      <c r="Q912" s="47"/>
    </row>
    <row r="913" spans="17:17" x14ac:dyDescent="0.3">
      <c r="Q913" s="47"/>
    </row>
    <row r="914" spans="17:17" x14ac:dyDescent="0.3">
      <c r="Q914" s="47"/>
    </row>
    <row r="915" spans="17:17" x14ac:dyDescent="0.3">
      <c r="Q915" s="47"/>
    </row>
    <row r="916" spans="17:17" x14ac:dyDescent="0.3">
      <c r="Q916" s="47"/>
    </row>
    <row r="917" spans="17:17" x14ac:dyDescent="0.3">
      <c r="Q917" s="47"/>
    </row>
    <row r="918" spans="17:17" x14ac:dyDescent="0.3">
      <c r="Q918" s="47"/>
    </row>
    <row r="919" spans="17:17" x14ac:dyDescent="0.3">
      <c r="Q919" s="47"/>
    </row>
    <row r="920" spans="17:17" x14ac:dyDescent="0.3">
      <c r="Q920" s="47"/>
    </row>
    <row r="921" spans="17:17" x14ac:dyDescent="0.3">
      <c r="Q921" s="47"/>
    </row>
    <row r="922" spans="17:17" x14ac:dyDescent="0.3">
      <c r="Q922" s="47"/>
    </row>
    <row r="923" spans="17:17" x14ac:dyDescent="0.3">
      <c r="Q923" s="47"/>
    </row>
    <row r="924" spans="17:17" x14ac:dyDescent="0.3">
      <c r="Q924" s="47"/>
    </row>
    <row r="925" spans="17:17" x14ac:dyDescent="0.3">
      <c r="Q925" s="47"/>
    </row>
    <row r="926" spans="17:17" x14ac:dyDescent="0.3">
      <c r="Q926" s="47"/>
    </row>
    <row r="927" spans="17:17" x14ac:dyDescent="0.3">
      <c r="Q927" s="47"/>
    </row>
    <row r="928" spans="17:17" x14ac:dyDescent="0.3">
      <c r="Q928" s="47"/>
    </row>
    <row r="929" spans="17:17" x14ac:dyDescent="0.3">
      <c r="Q929" s="47"/>
    </row>
    <row r="930" spans="17:17" x14ac:dyDescent="0.3">
      <c r="Q930" s="47"/>
    </row>
    <row r="931" spans="17:17" x14ac:dyDescent="0.3">
      <c r="Q931" s="47"/>
    </row>
    <row r="932" spans="17:17" x14ac:dyDescent="0.3">
      <c r="Q932" s="47"/>
    </row>
    <row r="933" spans="17:17" x14ac:dyDescent="0.3">
      <c r="Q933" s="47"/>
    </row>
    <row r="934" spans="17:17" x14ac:dyDescent="0.3">
      <c r="Q934" s="47"/>
    </row>
    <row r="935" spans="17:17" x14ac:dyDescent="0.3">
      <c r="Q935" s="47"/>
    </row>
    <row r="936" spans="17:17" x14ac:dyDescent="0.3">
      <c r="Q936" s="47"/>
    </row>
    <row r="937" spans="17:17" x14ac:dyDescent="0.3">
      <c r="Q937" s="47"/>
    </row>
    <row r="938" spans="17:17" x14ac:dyDescent="0.3">
      <c r="Q938" s="47"/>
    </row>
    <row r="939" spans="17:17" x14ac:dyDescent="0.3">
      <c r="Q939" s="47"/>
    </row>
    <row r="940" spans="17:17" x14ac:dyDescent="0.3">
      <c r="Q940" s="47"/>
    </row>
    <row r="941" spans="17:17" x14ac:dyDescent="0.3">
      <c r="Q941" s="47"/>
    </row>
    <row r="942" spans="17:17" x14ac:dyDescent="0.3">
      <c r="Q942" s="47"/>
    </row>
    <row r="943" spans="17:17" x14ac:dyDescent="0.3">
      <c r="Q943" s="47"/>
    </row>
    <row r="944" spans="17:17" x14ac:dyDescent="0.3">
      <c r="Q944" s="47"/>
    </row>
    <row r="945" spans="17:17" x14ac:dyDescent="0.3">
      <c r="Q945" s="47"/>
    </row>
    <row r="946" spans="17:17" x14ac:dyDescent="0.3">
      <c r="Q946" s="47"/>
    </row>
    <row r="947" spans="17:17" x14ac:dyDescent="0.3">
      <c r="Q947" s="47"/>
    </row>
    <row r="948" spans="17:17" x14ac:dyDescent="0.3">
      <c r="Q948" s="47"/>
    </row>
    <row r="949" spans="17:17" x14ac:dyDescent="0.3">
      <c r="Q949" s="47"/>
    </row>
    <row r="950" spans="17:17" x14ac:dyDescent="0.3">
      <c r="Q950" s="47"/>
    </row>
    <row r="951" spans="17:17" x14ac:dyDescent="0.3">
      <c r="Q951" s="47"/>
    </row>
    <row r="952" spans="17:17" x14ac:dyDescent="0.3">
      <c r="Q952" s="47"/>
    </row>
    <row r="953" spans="17:17" x14ac:dyDescent="0.3">
      <c r="Q953" s="47"/>
    </row>
    <row r="954" spans="17:17" x14ac:dyDescent="0.3">
      <c r="Q954" s="47"/>
    </row>
    <row r="955" spans="17:17" x14ac:dyDescent="0.3">
      <c r="Q955" s="47"/>
    </row>
    <row r="956" spans="17:17" x14ac:dyDescent="0.3">
      <c r="Q956" s="47"/>
    </row>
    <row r="957" spans="17:17" x14ac:dyDescent="0.3">
      <c r="Q957" s="47"/>
    </row>
    <row r="958" spans="17:17" x14ac:dyDescent="0.3">
      <c r="Q958" s="47"/>
    </row>
    <row r="959" spans="17:17" x14ac:dyDescent="0.3">
      <c r="Q959" s="47"/>
    </row>
    <row r="960" spans="17:17" x14ac:dyDescent="0.3">
      <c r="Q960" s="47"/>
    </row>
    <row r="961" spans="17:17" x14ac:dyDescent="0.3">
      <c r="Q961" s="47"/>
    </row>
    <row r="962" spans="17:17" x14ac:dyDescent="0.3">
      <c r="Q962" s="47"/>
    </row>
    <row r="963" spans="17:17" x14ac:dyDescent="0.3">
      <c r="Q963" s="47"/>
    </row>
    <row r="964" spans="17:17" x14ac:dyDescent="0.3">
      <c r="Q964" s="47"/>
    </row>
    <row r="965" spans="17:17" x14ac:dyDescent="0.3">
      <c r="Q965" s="47"/>
    </row>
    <row r="966" spans="17:17" x14ac:dyDescent="0.3">
      <c r="Q966" s="47"/>
    </row>
    <row r="967" spans="17:17" x14ac:dyDescent="0.3">
      <c r="Q967" s="47"/>
    </row>
    <row r="968" spans="17:17" x14ac:dyDescent="0.3">
      <c r="Q968" s="47"/>
    </row>
    <row r="969" spans="17:17" x14ac:dyDescent="0.3">
      <c r="Q969" s="47"/>
    </row>
    <row r="970" spans="17:17" x14ac:dyDescent="0.3">
      <c r="Q970" s="47"/>
    </row>
    <row r="971" spans="17:17" x14ac:dyDescent="0.3">
      <c r="Q971" s="47"/>
    </row>
    <row r="972" spans="17:17" x14ac:dyDescent="0.3">
      <c r="Q972" s="47"/>
    </row>
    <row r="973" spans="17:17" x14ac:dyDescent="0.3">
      <c r="Q973" s="47"/>
    </row>
    <row r="974" spans="17:17" x14ac:dyDescent="0.3">
      <c r="Q974" s="47"/>
    </row>
    <row r="975" spans="17:17" x14ac:dyDescent="0.3">
      <c r="Q975" s="47"/>
    </row>
    <row r="976" spans="17:17" x14ac:dyDescent="0.3">
      <c r="Q976" s="47"/>
    </row>
    <row r="977" spans="17:17" x14ac:dyDescent="0.3">
      <c r="Q977" s="47"/>
    </row>
    <row r="978" spans="17:17" x14ac:dyDescent="0.3">
      <c r="Q978" s="47"/>
    </row>
    <row r="979" spans="17:17" x14ac:dyDescent="0.3">
      <c r="Q979" s="47"/>
    </row>
    <row r="980" spans="17:17" x14ac:dyDescent="0.3">
      <c r="Q980" s="47"/>
    </row>
    <row r="981" spans="17:17" x14ac:dyDescent="0.3">
      <c r="Q981" s="47"/>
    </row>
    <row r="982" spans="17:17" x14ac:dyDescent="0.3">
      <c r="Q982" s="47"/>
    </row>
    <row r="983" spans="17:17" x14ac:dyDescent="0.3">
      <c r="Q983" s="47"/>
    </row>
    <row r="984" spans="17:17" x14ac:dyDescent="0.3">
      <c r="Q984" s="47"/>
    </row>
    <row r="985" spans="17:17" x14ac:dyDescent="0.3">
      <c r="Q985" s="47"/>
    </row>
    <row r="986" spans="17:17" x14ac:dyDescent="0.3">
      <c r="Q986" s="47"/>
    </row>
    <row r="987" spans="17:17" x14ac:dyDescent="0.3">
      <c r="Q987" s="47"/>
    </row>
    <row r="988" spans="17:17" x14ac:dyDescent="0.3">
      <c r="Q988" s="47"/>
    </row>
    <row r="989" spans="17:17" x14ac:dyDescent="0.3">
      <c r="Q989" s="47"/>
    </row>
    <row r="990" spans="17:17" x14ac:dyDescent="0.3">
      <c r="Q990" s="47"/>
    </row>
    <row r="991" spans="17:17" x14ac:dyDescent="0.3">
      <c r="Q991" s="47"/>
    </row>
    <row r="992" spans="17:17" x14ac:dyDescent="0.3">
      <c r="Q992" s="47"/>
    </row>
    <row r="993" spans="17:17" x14ac:dyDescent="0.3">
      <c r="Q993" s="47"/>
    </row>
    <row r="994" spans="17:17" x14ac:dyDescent="0.3">
      <c r="Q994" s="47"/>
    </row>
    <row r="995" spans="17:17" x14ac:dyDescent="0.3">
      <c r="Q995" s="47"/>
    </row>
    <row r="996" spans="17:17" x14ac:dyDescent="0.3">
      <c r="Q996" s="47"/>
    </row>
    <row r="997" spans="17:17" x14ac:dyDescent="0.3">
      <c r="Q997" s="47"/>
    </row>
    <row r="998" spans="17:17" x14ac:dyDescent="0.3">
      <c r="Q998" s="47"/>
    </row>
    <row r="999" spans="17:17" x14ac:dyDescent="0.3">
      <c r="Q999" s="47"/>
    </row>
    <row r="1000" spans="17:17" x14ac:dyDescent="0.3">
      <c r="Q1000" s="47"/>
    </row>
    <row r="1001" spans="17:17" x14ac:dyDescent="0.3">
      <c r="Q1001" s="47"/>
    </row>
    <row r="1002" spans="17:17" x14ac:dyDescent="0.3">
      <c r="Q1002" s="47"/>
    </row>
    <row r="1003" spans="17:17" x14ac:dyDescent="0.3">
      <c r="Q1003" s="47"/>
    </row>
    <row r="1004" spans="17:17" x14ac:dyDescent="0.3">
      <c r="Q1004" s="47"/>
    </row>
    <row r="1005" spans="17:17" x14ac:dyDescent="0.3">
      <c r="Q1005" s="47"/>
    </row>
    <row r="1006" spans="17:17" x14ac:dyDescent="0.3">
      <c r="Q1006" s="47"/>
    </row>
    <row r="1007" spans="17:17" x14ac:dyDescent="0.3">
      <c r="Q1007" s="47"/>
    </row>
    <row r="1008" spans="17:17" x14ac:dyDescent="0.3">
      <c r="Q1008" s="47"/>
    </row>
    <row r="1009" spans="17:17" x14ac:dyDescent="0.3">
      <c r="Q1009" s="47"/>
    </row>
    <row r="1010" spans="17:17" x14ac:dyDescent="0.3">
      <c r="Q1010" s="47"/>
    </row>
    <row r="1011" spans="17:17" x14ac:dyDescent="0.3">
      <c r="Q1011" s="47"/>
    </row>
    <row r="1012" spans="17:17" x14ac:dyDescent="0.3">
      <c r="Q1012" s="47"/>
    </row>
    <row r="1013" spans="17:17" x14ac:dyDescent="0.3">
      <c r="Q1013" s="47"/>
    </row>
    <row r="1014" spans="17:17" x14ac:dyDescent="0.3">
      <c r="Q1014" s="47"/>
    </row>
    <row r="1015" spans="17:17" x14ac:dyDescent="0.3">
      <c r="Q1015" s="47"/>
    </row>
    <row r="1016" spans="17:17" x14ac:dyDescent="0.3">
      <c r="Q1016" s="47"/>
    </row>
    <row r="1017" spans="17:17" x14ac:dyDescent="0.3">
      <c r="Q1017" s="47"/>
    </row>
    <row r="1018" spans="17:17" x14ac:dyDescent="0.3">
      <c r="Q1018" s="47"/>
    </row>
    <row r="1019" spans="17:17" x14ac:dyDescent="0.3">
      <c r="Q1019" s="47"/>
    </row>
    <row r="1020" spans="17:17" x14ac:dyDescent="0.3">
      <c r="Q1020" s="47"/>
    </row>
    <row r="1021" spans="17:17" x14ac:dyDescent="0.3">
      <c r="Q1021" s="47"/>
    </row>
    <row r="1022" spans="17:17" x14ac:dyDescent="0.3">
      <c r="Q1022" s="47"/>
    </row>
    <row r="1023" spans="17:17" x14ac:dyDescent="0.3">
      <c r="Q1023" s="47"/>
    </row>
    <row r="1024" spans="17:17" x14ac:dyDescent="0.3">
      <c r="Q1024" s="47"/>
    </row>
    <row r="1025" spans="17:17" x14ac:dyDescent="0.3">
      <c r="Q1025" s="47"/>
    </row>
    <row r="1026" spans="17:17" x14ac:dyDescent="0.3">
      <c r="Q1026" s="47"/>
    </row>
    <row r="1027" spans="17:17" x14ac:dyDescent="0.3">
      <c r="Q1027" s="47"/>
    </row>
    <row r="1028" spans="17:17" x14ac:dyDescent="0.3">
      <c r="Q1028" s="47"/>
    </row>
    <row r="1029" spans="17:17" x14ac:dyDescent="0.3">
      <c r="Q1029" s="47"/>
    </row>
    <row r="1030" spans="17:17" x14ac:dyDescent="0.3">
      <c r="Q1030" s="47"/>
    </row>
    <row r="1031" spans="17:17" x14ac:dyDescent="0.3">
      <c r="Q1031" s="47"/>
    </row>
    <row r="1032" spans="17:17" x14ac:dyDescent="0.3">
      <c r="Q1032" s="47"/>
    </row>
    <row r="1033" spans="17:17" x14ac:dyDescent="0.3">
      <c r="Q1033" s="47"/>
    </row>
    <row r="1034" spans="17:17" x14ac:dyDescent="0.3">
      <c r="Q1034" s="47"/>
    </row>
    <row r="1035" spans="17:17" x14ac:dyDescent="0.3">
      <c r="Q1035" s="47"/>
    </row>
    <row r="1036" spans="17:17" x14ac:dyDescent="0.3">
      <c r="Q1036" s="47"/>
    </row>
    <row r="1037" spans="17:17" x14ac:dyDescent="0.3">
      <c r="Q1037" s="47"/>
    </row>
    <row r="1038" spans="17:17" x14ac:dyDescent="0.3">
      <c r="Q1038" s="47"/>
    </row>
    <row r="1039" spans="17:17" x14ac:dyDescent="0.3">
      <c r="Q1039" s="47"/>
    </row>
    <row r="1040" spans="17:17" x14ac:dyDescent="0.3">
      <c r="Q1040" s="47"/>
    </row>
    <row r="1041" spans="17:17" x14ac:dyDescent="0.3">
      <c r="Q1041" s="47"/>
    </row>
    <row r="1042" spans="17:17" x14ac:dyDescent="0.3">
      <c r="Q1042" s="47"/>
    </row>
    <row r="1043" spans="17:17" x14ac:dyDescent="0.3">
      <c r="Q1043" s="47"/>
    </row>
    <row r="1044" spans="17:17" x14ac:dyDescent="0.3">
      <c r="Q1044" s="47"/>
    </row>
    <row r="1045" spans="17:17" x14ac:dyDescent="0.3">
      <c r="Q1045" s="47"/>
    </row>
  </sheetData>
  <autoFilter ref="A1:R471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2"/>
  <sheetViews>
    <sheetView zoomScaleNormal="100" workbookViewId="0">
      <selection activeCell="K36" sqref="K36"/>
    </sheetView>
  </sheetViews>
  <sheetFormatPr baseColWidth="10" defaultColWidth="11.5546875" defaultRowHeight="14.4" x14ac:dyDescent="0.3"/>
  <cols>
    <col min="1" max="1" width="4.5546875" style="2" bestFit="1" customWidth="1"/>
    <col min="2" max="2" width="21.6640625" style="2" bestFit="1" customWidth="1"/>
    <col min="3" max="3" width="10.33203125" style="2" customWidth="1"/>
    <col min="4" max="4" width="7.33203125" style="2" customWidth="1"/>
    <col min="5" max="5" width="13.6640625" style="7" customWidth="1"/>
    <col min="6" max="6" width="7.6640625" style="32" customWidth="1"/>
    <col min="7" max="7" width="9.33203125" style="7" customWidth="1"/>
    <col min="8" max="8" width="20.5546875" style="49" customWidth="1"/>
    <col min="9" max="9" width="7.88671875" style="2" customWidth="1"/>
    <col min="10" max="10" width="19.33203125" style="1" customWidth="1"/>
    <col min="11" max="11" width="20" style="1" customWidth="1"/>
    <col min="12" max="12" width="7.6640625" style="1" customWidth="1"/>
    <col min="13" max="13" width="8.33203125" style="1" customWidth="1"/>
    <col min="14" max="14" width="8.33203125" style="2" customWidth="1"/>
    <col min="15" max="15" width="7.88671875" style="2" customWidth="1"/>
    <col min="16" max="16" width="8" style="2" customWidth="1"/>
    <col min="17" max="16384" width="11.5546875" style="1"/>
  </cols>
  <sheetData>
    <row r="1" spans="1:16" ht="57.6" x14ac:dyDescent="0.3">
      <c r="A1" s="6" t="s">
        <v>6</v>
      </c>
      <c r="B1" s="6" t="s">
        <v>7</v>
      </c>
      <c r="C1" s="6" t="s">
        <v>8</v>
      </c>
      <c r="D1" s="6" t="s">
        <v>4</v>
      </c>
      <c r="E1" s="7" t="s">
        <v>9</v>
      </c>
      <c r="F1" s="32" t="s">
        <v>20</v>
      </c>
      <c r="G1" s="7" t="s">
        <v>12</v>
      </c>
      <c r="H1" s="49" t="s">
        <v>10</v>
      </c>
      <c r="I1" s="9" t="s">
        <v>15</v>
      </c>
      <c r="J1" s="1" t="s">
        <v>0</v>
      </c>
      <c r="K1" s="1" t="s">
        <v>1</v>
      </c>
      <c r="L1" s="44" t="s">
        <v>2</v>
      </c>
      <c r="M1" s="45" t="s">
        <v>3</v>
      </c>
      <c r="N1" s="8" t="s">
        <v>14</v>
      </c>
      <c r="O1" s="9" t="s">
        <v>15</v>
      </c>
      <c r="P1" s="8" t="s">
        <v>13</v>
      </c>
    </row>
    <row r="2" spans="1:16" x14ac:dyDescent="0.3">
      <c r="A2" s="10">
        <v>144</v>
      </c>
      <c r="B2" s="10" t="s">
        <v>16</v>
      </c>
      <c r="C2" s="10" t="s">
        <v>17</v>
      </c>
      <c r="D2" s="10">
        <v>93202</v>
      </c>
      <c r="E2" s="11">
        <v>200025888841</v>
      </c>
      <c r="F2" s="33" t="s">
        <v>21</v>
      </c>
      <c r="G2" s="10">
        <v>230111</v>
      </c>
      <c r="H2" s="50">
        <v>45434.714178240742</v>
      </c>
      <c r="I2" s="13">
        <v>1</v>
      </c>
      <c r="J2" s="12">
        <v>45433.754317129627</v>
      </c>
      <c r="K2" s="12">
        <v>45434.714178240742</v>
      </c>
      <c r="L2" s="48">
        <f t="shared" ref="L2:L3" si="0">(K2-J2)*24</f>
        <v>23.03666666673962</v>
      </c>
      <c r="M2" s="48">
        <v>23.03666666673962</v>
      </c>
      <c r="N2" s="13">
        <v>17</v>
      </c>
      <c r="O2" s="13">
        <v>1</v>
      </c>
      <c r="P2" s="10">
        <v>128</v>
      </c>
    </row>
    <row r="3" spans="1:16" x14ac:dyDescent="0.3">
      <c r="A3" s="14">
        <v>19</v>
      </c>
      <c r="B3" s="14" t="s">
        <v>16</v>
      </c>
      <c r="C3" s="14" t="s">
        <v>17</v>
      </c>
      <c r="D3" s="14">
        <v>93202</v>
      </c>
      <c r="E3" s="15">
        <v>200025889202</v>
      </c>
      <c r="F3" s="34" t="s">
        <v>22</v>
      </c>
      <c r="G3" s="15">
        <v>180063</v>
      </c>
      <c r="H3" s="51">
        <v>45433.817118055558</v>
      </c>
      <c r="I3" s="17">
        <v>2</v>
      </c>
      <c r="J3" s="16">
        <v>45433.817118055558</v>
      </c>
      <c r="K3" s="16">
        <v>45433.817118055558</v>
      </c>
      <c r="L3" s="48">
        <f t="shared" si="0"/>
        <v>0</v>
      </c>
      <c r="M3" s="48">
        <v>1</v>
      </c>
      <c r="N3" s="17">
        <v>1</v>
      </c>
      <c r="O3" s="17">
        <v>2</v>
      </c>
      <c r="P3" s="14">
        <v>3</v>
      </c>
    </row>
    <row r="4" spans="1:16" x14ac:dyDescent="0.3">
      <c r="A4" s="18">
        <v>26</v>
      </c>
      <c r="B4" s="18" t="s">
        <v>16</v>
      </c>
      <c r="C4" s="18" t="s">
        <v>17</v>
      </c>
      <c r="D4" s="18">
        <v>93202</v>
      </c>
      <c r="E4" s="19">
        <v>200025888303</v>
      </c>
      <c r="F4" s="35" t="s">
        <v>23</v>
      </c>
      <c r="G4" s="19">
        <v>230138</v>
      </c>
      <c r="H4" s="52">
        <v>45433.927314814813</v>
      </c>
      <c r="I4" s="21">
        <v>3</v>
      </c>
      <c r="J4" s="20">
        <v>45433.861793981479</v>
      </c>
      <c r="K4" s="20">
        <v>45433.927314814813</v>
      </c>
      <c r="L4" s="48">
        <f t="shared" ref="L4" si="1">(K4-J4)*24</f>
        <v>1.5725000000093132</v>
      </c>
      <c r="M4" s="48">
        <v>1.5725000000093132</v>
      </c>
      <c r="N4" s="21">
        <v>7</v>
      </c>
      <c r="O4" s="21">
        <v>3</v>
      </c>
      <c r="P4" s="18">
        <v>10</v>
      </c>
    </row>
    <row r="5" spans="1:16" x14ac:dyDescent="0.3">
      <c r="A5" s="22">
        <v>64</v>
      </c>
      <c r="B5" s="22" t="s">
        <v>16</v>
      </c>
      <c r="C5" s="22" t="s">
        <v>17</v>
      </c>
      <c r="D5" s="22">
        <v>93202</v>
      </c>
      <c r="E5" s="23">
        <v>200025889312</v>
      </c>
      <c r="F5" s="36" t="s">
        <v>24</v>
      </c>
      <c r="G5" s="23">
        <v>210262</v>
      </c>
      <c r="H5" s="53">
        <v>45434.498715277776</v>
      </c>
      <c r="I5" s="4">
        <v>4</v>
      </c>
      <c r="J5" s="24">
        <v>45434.206342592595</v>
      </c>
      <c r="K5" s="24">
        <v>45434.498715277776</v>
      </c>
      <c r="L5" s="48">
        <f t="shared" ref="L5" si="2">(K5-J5)*24</f>
        <v>7.0169444443308748</v>
      </c>
      <c r="M5" s="48">
        <v>7.0169444443308748</v>
      </c>
      <c r="N5" s="4">
        <v>33</v>
      </c>
      <c r="O5" s="4">
        <v>4</v>
      </c>
      <c r="P5" s="22">
        <v>48</v>
      </c>
    </row>
    <row r="6" spans="1:16" x14ac:dyDescent="0.3">
      <c r="A6" s="25">
        <v>178</v>
      </c>
      <c r="B6" s="25" t="s">
        <v>16</v>
      </c>
      <c r="C6" s="25" t="s">
        <v>17</v>
      </c>
      <c r="D6" s="25">
        <v>93202</v>
      </c>
      <c r="E6" s="26">
        <v>200025889054</v>
      </c>
      <c r="F6" s="37" t="s">
        <v>25</v>
      </c>
      <c r="G6" s="37" t="s">
        <v>46</v>
      </c>
      <c r="H6" s="54">
        <v>45434.821666666663</v>
      </c>
      <c r="I6" s="5">
        <v>5</v>
      </c>
      <c r="J6" s="27">
        <v>45434.470821759256</v>
      </c>
      <c r="K6" s="27">
        <v>45434.821666666663</v>
      </c>
      <c r="L6" s="48">
        <f t="shared" ref="L6" si="3">(K6-J6)*24</f>
        <v>8.4202777777682059</v>
      </c>
      <c r="M6" s="48">
        <v>8.4202777777682059</v>
      </c>
      <c r="N6" s="5">
        <v>31</v>
      </c>
      <c r="O6" s="5">
        <v>5</v>
      </c>
      <c r="P6" s="25">
        <v>162</v>
      </c>
    </row>
    <row r="7" spans="1:16" x14ac:dyDescent="0.3">
      <c r="A7" s="22">
        <v>62</v>
      </c>
      <c r="B7" s="22" t="s">
        <v>16</v>
      </c>
      <c r="C7" s="22" t="s">
        <v>17</v>
      </c>
      <c r="D7" s="22">
        <v>93202</v>
      </c>
      <c r="E7" s="23">
        <v>200025888831</v>
      </c>
      <c r="F7" s="36" t="s">
        <v>26</v>
      </c>
      <c r="G7" s="23">
        <v>220242</v>
      </c>
      <c r="H7" s="53">
        <v>45434.477847222224</v>
      </c>
      <c r="I7" s="4">
        <v>6</v>
      </c>
      <c r="J7" s="24">
        <v>45434.477627314816</v>
      </c>
      <c r="K7" s="24">
        <v>45434.477847222224</v>
      </c>
      <c r="L7" s="48">
        <f t="shared" ref="L7" si="4">(K7-J7)*24</f>
        <v>5.2777777891606092E-3</v>
      </c>
      <c r="M7" s="48">
        <v>1</v>
      </c>
      <c r="N7" s="4">
        <v>4</v>
      </c>
      <c r="O7" s="4">
        <v>6</v>
      </c>
      <c r="P7" s="22">
        <v>46</v>
      </c>
    </row>
    <row r="8" spans="1:16" x14ac:dyDescent="0.3">
      <c r="A8" s="25">
        <v>237</v>
      </c>
      <c r="B8" s="25" t="s">
        <v>16</v>
      </c>
      <c r="C8" s="25" t="s">
        <v>17</v>
      </c>
      <c r="D8" s="25">
        <v>93202</v>
      </c>
      <c r="E8" s="26">
        <v>200025888284</v>
      </c>
      <c r="F8" s="37" t="s">
        <v>27</v>
      </c>
      <c r="G8" s="26">
        <v>220244</v>
      </c>
      <c r="H8" s="54">
        <v>45434.95517361111</v>
      </c>
      <c r="I8" s="5">
        <v>7</v>
      </c>
      <c r="J8" s="27">
        <v>45434.519212962965</v>
      </c>
      <c r="K8" s="27">
        <v>45434.95517361111</v>
      </c>
      <c r="L8" s="48">
        <f t="shared" ref="L8" si="5">(K8-J8)*24</f>
        <v>10.463055555475876</v>
      </c>
      <c r="M8" s="48">
        <v>10.463055555475876</v>
      </c>
      <c r="N8" s="5">
        <v>25</v>
      </c>
      <c r="O8" s="5">
        <v>7</v>
      </c>
      <c r="P8" s="25">
        <v>221</v>
      </c>
    </row>
    <row r="9" spans="1:16" x14ac:dyDescent="0.3">
      <c r="A9" s="22">
        <v>168</v>
      </c>
      <c r="B9" s="22" t="s">
        <v>16</v>
      </c>
      <c r="C9" s="22" t="s">
        <v>17</v>
      </c>
      <c r="D9" s="22">
        <v>93202</v>
      </c>
      <c r="E9" s="23">
        <v>200025888898</v>
      </c>
      <c r="F9" s="36" t="s">
        <v>28</v>
      </c>
      <c r="G9" s="23">
        <v>180085</v>
      </c>
      <c r="H9" s="53">
        <v>45434.783368055556</v>
      </c>
      <c r="I9" s="4">
        <v>8</v>
      </c>
      <c r="J9" s="53">
        <v>45434.577465277776</v>
      </c>
      <c r="K9" s="53">
        <v>45434.783368055556</v>
      </c>
      <c r="L9" s="48">
        <f t="shared" ref="L9" si="6">(K9-J9)*24</f>
        <v>4.9416666667093523</v>
      </c>
      <c r="M9" s="48">
        <v>4.9416666667093523</v>
      </c>
      <c r="N9" s="4">
        <v>5</v>
      </c>
      <c r="O9" s="4">
        <v>8</v>
      </c>
      <c r="P9" s="22">
        <v>152</v>
      </c>
    </row>
    <row r="10" spans="1:16" x14ac:dyDescent="0.3">
      <c r="A10" s="25">
        <v>157</v>
      </c>
      <c r="B10" s="25" t="s">
        <v>16</v>
      </c>
      <c r="C10" s="25" t="s">
        <v>17</v>
      </c>
      <c r="D10" s="25">
        <v>93202</v>
      </c>
      <c r="E10" s="26">
        <v>200025889800</v>
      </c>
      <c r="F10" s="37" t="s">
        <v>29</v>
      </c>
      <c r="G10" s="26">
        <v>210257</v>
      </c>
      <c r="H10" s="54">
        <v>45434.75640046296</v>
      </c>
      <c r="I10" s="5">
        <v>9</v>
      </c>
      <c r="J10" s="54">
        <v>45434.604097222225</v>
      </c>
      <c r="K10" s="54">
        <v>45434.75640046296</v>
      </c>
      <c r="L10" s="48">
        <f t="shared" ref="L10" si="7">(K10-J10)*24</f>
        <v>3.6552777776378207</v>
      </c>
      <c r="M10" s="48">
        <v>3.6552777776378207</v>
      </c>
      <c r="N10" s="5">
        <v>18</v>
      </c>
      <c r="O10" s="5">
        <v>9</v>
      </c>
      <c r="P10" s="25">
        <v>141</v>
      </c>
    </row>
    <row r="11" spans="1:16" x14ac:dyDescent="0.3">
      <c r="A11" s="22">
        <v>106</v>
      </c>
      <c r="B11" s="22" t="s">
        <v>16</v>
      </c>
      <c r="C11" s="22" t="s">
        <v>17</v>
      </c>
      <c r="D11" s="22">
        <v>93202</v>
      </c>
      <c r="E11" s="23">
        <v>200025889787</v>
      </c>
      <c r="F11" s="36" t="s">
        <v>30</v>
      </c>
      <c r="G11" s="23">
        <v>210260</v>
      </c>
      <c r="H11" s="53">
        <v>45434.640740740739</v>
      </c>
      <c r="I11" s="4">
        <v>10</v>
      </c>
      <c r="J11" s="53">
        <v>45434.633993055555</v>
      </c>
      <c r="K11" s="53">
        <v>45434.640740740739</v>
      </c>
      <c r="L11" s="48">
        <f t="shared" ref="L11" si="8">(K11-J11)*24</f>
        <v>0.16194444440770894</v>
      </c>
      <c r="M11" s="48">
        <v>1</v>
      </c>
      <c r="N11" s="4">
        <v>4</v>
      </c>
      <c r="O11" s="4">
        <v>10</v>
      </c>
      <c r="P11" s="22">
        <v>90</v>
      </c>
    </row>
    <row r="12" spans="1:16" x14ac:dyDescent="0.3">
      <c r="A12" s="25">
        <v>199</v>
      </c>
      <c r="B12" s="25" t="s">
        <v>16</v>
      </c>
      <c r="C12" s="25" t="s">
        <v>17</v>
      </c>
      <c r="D12" s="25">
        <v>93202</v>
      </c>
      <c r="E12" s="26">
        <v>200025889201</v>
      </c>
      <c r="F12" s="37" t="s">
        <v>31</v>
      </c>
      <c r="G12" s="26">
        <v>230126</v>
      </c>
      <c r="H12" s="54">
        <v>45434.853136574071</v>
      </c>
      <c r="I12" s="5">
        <v>11</v>
      </c>
      <c r="J12" s="54">
        <v>45434.728715277779</v>
      </c>
      <c r="K12" s="54">
        <v>45434.853136574071</v>
      </c>
      <c r="L12" s="48">
        <f t="shared" ref="L12" si="9">(K12-J12)*24</f>
        <v>2.9861111110076308</v>
      </c>
      <c r="M12" s="48">
        <v>2.9861111110076308</v>
      </c>
      <c r="N12" s="5">
        <v>10</v>
      </c>
      <c r="O12" s="5">
        <v>11</v>
      </c>
      <c r="P12" s="25">
        <v>183</v>
      </c>
    </row>
    <row r="13" spans="1:16" x14ac:dyDescent="0.3">
      <c r="A13" s="22">
        <v>245</v>
      </c>
      <c r="B13" s="22" t="s">
        <v>16</v>
      </c>
      <c r="C13" s="22" t="s">
        <v>17</v>
      </c>
      <c r="D13" s="22">
        <v>93202</v>
      </c>
      <c r="E13" s="23">
        <v>200025889067</v>
      </c>
      <c r="F13" s="36" t="s">
        <v>32</v>
      </c>
      <c r="G13" s="23">
        <v>200983</v>
      </c>
      <c r="H13" s="53">
        <v>45434.968043981484</v>
      </c>
      <c r="I13" s="4">
        <v>12</v>
      </c>
      <c r="J13" s="53">
        <v>45434.742106481484</v>
      </c>
      <c r="K13" s="53">
        <v>45434.968043981484</v>
      </c>
      <c r="L13" s="48">
        <f t="shared" ref="L13" si="10">(K13-J13)*24</f>
        <v>5.4224999999860302</v>
      </c>
      <c r="M13" s="48">
        <v>5.4224999999860302</v>
      </c>
      <c r="N13" s="4">
        <v>14</v>
      </c>
      <c r="O13" s="4">
        <v>12</v>
      </c>
      <c r="P13" s="22">
        <v>229</v>
      </c>
    </row>
    <row r="14" spans="1:16" x14ac:dyDescent="0.3">
      <c r="A14" s="25">
        <v>214</v>
      </c>
      <c r="B14" s="25" t="s">
        <v>16</v>
      </c>
      <c r="C14" s="25" t="s">
        <v>17</v>
      </c>
      <c r="D14" s="25">
        <v>93202</v>
      </c>
      <c r="E14" s="26">
        <v>200025889008</v>
      </c>
      <c r="F14" s="37" t="s">
        <v>33</v>
      </c>
      <c r="G14" s="26">
        <v>220235</v>
      </c>
      <c r="H14" s="54">
        <v>45434.932870370372</v>
      </c>
      <c r="I14" s="5">
        <v>13</v>
      </c>
      <c r="J14" s="54">
        <v>45434.755439814813</v>
      </c>
      <c r="K14" s="54">
        <v>45434.932870370372</v>
      </c>
      <c r="L14" s="48">
        <f t="shared" ref="L14" si="11">(K14-J14)*24</f>
        <v>4.2583333334187046</v>
      </c>
      <c r="M14" s="48">
        <v>4.2583333334187046</v>
      </c>
      <c r="N14" s="5">
        <v>19</v>
      </c>
      <c r="O14" s="5">
        <v>13</v>
      </c>
      <c r="P14" s="25">
        <v>198</v>
      </c>
    </row>
    <row r="15" spans="1:16" x14ac:dyDescent="0.3">
      <c r="A15" s="22">
        <v>232</v>
      </c>
      <c r="B15" s="22" t="s">
        <v>16</v>
      </c>
      <c r="C15" s="22" t="s">
        <v>17</v>
      </c>
      <c r="D15" s="22">
        <v>93202</v>
      </c>
      <c r="E15" s="23">
        <v>200025888994</v>
      </c>
      <c r="F15" s="36" t="s">
        <v>34</v>
      </c>
      <c r="G15" s="23">
        <v>220203</v>
      </c>
      <c r="H15" s="53">
        <v>45434.954456018517</v>
      </c>
      <c r="I15" s="4">
        <v>14</v>
      </c>
      <c r="J15" s="53">
        <v>45434.769456018519</v>
      </c>
      <c r="K15" s="53">
        <v>45434.954456018517</v>
      </c>
      <c r="L15" s="48">
        <f t="shared" ref="L15" si="12">(K15-J15)*24</f>
        <v>4.4399999999441206</v>
      </c>
      <c r="M15" s="48">
        <v>4.4399999999441206</v>
      </c>
      <c r="N15" s="4">
        <v>23</v>
      </c>
      <c r="O15" s="4">
        <v>14</v>
      </c>
      <c r="P15" s="22">
        <v>216</v>
      </c>
    </row>
    <row r="16" spans="1:16" x14ac:dyDescent="0.3">
      <c r="A16" s="25">
        <v>180</v>
      </c>
      <c r="B16" s="25" t="s">
        <v>16</v>
      </c>
      <c r="C16" s="25" t="s">
        <v>17</v>
      </c>
      <c r="D16" s="25">
        <v>93202</v>
      </c>
      <c r="E16" s="26">
        <v>200025889271</v>
      </c>
      <c r="F16" s="37" t="s">
        <v>35</v>
      </c>
      <c r="G16" s="26">
        <v>210276</v>
      </c>
      <c r="H16" s="54">
        <v>45434.831087962964</v>
      </c>
      <c r="I16" s="5">
        <v>15</v>
      </c>
      <c r="J16" s="54">
        <v>45434.831076388888</v>
      </c>
      <c r="K16" s="54">
        <v>45434.831087962964</v>
      </c>
      <c r="L16" s="48">
        <f t="shared" ref="L16" si="13">(K16-J16)*24</f>
        <v>2.7777784271165729E-4</v>
      </c>
      <c r="M16" s="48">
        <v>1</v>
      </c>
      <c r="N16" s="5">
        <v>2</v>
      </c>
      <c r="O16" s="5">
        <v>15</v>
      </c>
      <c r="P16" s="25">
        <v>164</v>
      </c>
    </row>
    <row r="17" spans="1:16" x14ac:dyDescent="0.3">
      <c r="A17" s="22">
        <v>203</v>
      </c>
      <c r="B17" s="22" t="s">
        <v>16</v>
      </c>
      <c r="C17" s="22" t="s">
        <v>17</v>
      </c>
      <c r="D17" s="22">
        <v>93202</v>
      </c>
      <c r="E17" s="23">
        <v>200025888596</v>
      </c>
      <c r="F17" s="36" t="s">
        <v>36</v>
      </c>
      <c r="G17" s="23">
        <v>190077</v>
      </c>
      <c r="H17" s="53">
        <v>45434.856388888889</v>
      </c>
      <c r="I17" s="4">
        <v>16</v>
      </c>
      <c r="J17" s="53">
        <v>45434.837939814817</v>
      </c>
      <c r="K17" s="53">
        <v>45434.856388888889</v>
      </c>
      <c r="L17" s="48">
        <f t="shared" ref="L17:L19" si="14">(K17-J17)*24</f>
        <v>0.44277777773095295</v>
      </c>
      <c r="M17" s="48">
        <v>1</v>
      </c>
      <c r="N17" s="4">
        <v>5</v>
      </c>
      <c r="O17" s="4">
        <v>16</v>
      </c>
      <c r="P17" s="22">
        <v>187</v>
      </c>
    </row>
    <row r="18" spans="1:16" x14ac:dyDescent="0.3">
      <c r="A18" s="25">
        <v>194</v>
      </c>
      <c r="B18" s="25" t="s">
        <v>16</v>
      </c>
      <c r="C18" s="25" t="s">
        <v>17</v>
      </c>
      <c r="D18" s="25">
        <v>93202</v>
      </c>
      <c r="E18" s="26">
        <v>200025888320</v>
      </c>
      <c r="F18" s="37" t="s">
        <v>37</v>
      </c>
      <c r="G18" s="26">
        <v>220201</v>
      </c>
      <c r="H18" s="54">
        <v>45434.852175925924</v>
      </c>
      <c r="I18" s="5">
        <v>17</v>
      </c>
      <c r="J18" s="54">
        <v>45434.852175925924</v>
      </c>
      <c r="K18" s="54">
        <v>45434.852175925924</v>
      </c>
      <c r="L18" s="48">
        <f t="shared" si="14"/>
        <v>0</v>
      </c>
      <c r="M18" s="48">
        <v>1</v>
      </c>
      <c r="N18" s="5">
        <v>1</v>
      </c>
      <c r="O18" s="5">
        <v>17</v>
      </c>
      <c r="P18" s="25">
        <v>178</v>
      </c>
    </row>
    <row r="19" spans="1:16" x14ac:dyDescent="0.3">
      <c r="A19" s="22">
        <v>195</v>
      </c>
      <c r="B19" s="22" t="s">
        <v>16</v>
      </c>
      <c r="C19" s="22" t="s">
        <v>17</v>
      </c>
      <c r="D19" s="22">
        <v>93202</v>
      </c>
      <c r="E19" s="23">
        <v>200025889150</v>
      </c>
      <c r="F19" s="36" t="s">
        <v>38</v>
      </c>
      <c r="G19" s="23">
        <v>210281</v>
      </c>
      <c r="H19" s="53">
        <v>45434.852546296293</v>
      </c>
      <c r="I19" s="4">
        <v>18</v>
      </c>
      <c r="J19" s="53">
        <v>45434.852546296293</v>
      </c>
      <c r="K19" s="53">
        <v>45434.852546296293</v>
      </c>
      <c r="L19" s="48">
        <f t="shared" si="14"/>
        <v>0</v>
      </c>
      <c r="M19" s="48">
        <v>1</v>
      </c>
      <c r="N19" s="4">
        <v>1</v>
      </c>
      <c r="O19" s="4">
        <v>18</v>
      </c>
      <c r="P19" s="22">
        <v>179</v>
      </c>
    </row>
    <row r="20" spans="1:16" x14ac:dyDescent="0.3">
      <c r="A20" s="25">
        <v>208</v>
      </c>
      <c r="B20" s="25" t="s">
        <v>16</v>
      </c>
      <c r="C20" s="25" t="s">
        <v>17</v>
      </c>
      <c r="D20" s="25">
        <v>93202</v>
      </c>
      <c r="E20" s="26">
        <v>200025888900</v>
      </c>
      <c r="F20" s="37" t="s">
        <v>39</v>
      </c>
      <c r="G20" s="26">
        <v>220210</v>
      </c>
      <c r="H20" s="54">
        <v>45434.87327546296</v>
      </c>
      <c r="I20" s="5">
        <v>19</v>
      </c>
      <c r="J20" s="54">
        <v>45434.873240740744</v>
      </c>
      <c r="K20" s="54">
        <v>45434.87327546296</v>
      </c>
      <c r="L20" s="48">
        <f t="shared" ref="L20" si="15">(K20-J20)*24</f>
        <v>8.3333317888900638E-4</v>
      </c>
      <c r="M20" s="48">
        <v>1</v>
      </c>
      <c r="N20" s="5">
        <v>2</v>
      </c>
      <c r="O20" s="5">
        <v>19</v>
      </c>
      <c r="P20" s="25">
        <v>192</v>
      </c>
    </row>
    <row r="21" spans="1:16" x14ac:dyDescent="0.3">
      <c r="A21" s="22">
        <v>212</v>
      </c>
      <c r="B21" s="22" t="s">
        <v>16</v>
      </c>
      <c r="C21" s="22" t="s">
        <v>17</v>
      </c>
      <c r="D21" s="22">
        <v>93202</v>
      </c>
      <c r="E21" s="23">
        <v>200025888592</v>
      </c>
      <c r="F21" s="36" t="s">
        <v>40</v>
      </c>
      <c r="G21" s="23">
        <v>220229</v>
      </c>
      <c r="H21" s="53">
        <v>45434.925451388888</v>
      </c>
      <c r="I21" s="4">
        <v>20</v>
      </c>
      <c r="J21" s="53">
        <v>45434.925428240742</v>
      </c>
      <c r="K21" s="53">
        <v>45434.925451388888</v>
      </c>
      <c r="L21" s="48">
        <f t="shared" ref="L21:L22" si="16">(K21-J21)*24</f>
        <v>5.5555551080033183E-4</v>
      </c>
      <c r="M21" s="48">
        <v>1</v>
      </c>
      <c r="N21" s="4">
        <v>3</v>
      </c>
      <c r="O21" s="4">
        <v>20</v>
      </c>
      <c r="P21" s="22">
        <v>196</v>
      </c>
    </row>
    <row r="22" spans="1:16" x14ac:dyDescent="0.3">
      <c r="A22" s="25">
        <v>238</v>
      </c>
      <c r="B22" s="25" t="s">
        <v>16</v>
      </c>
      <c r="C22" s="25" t="s">
        <v>17</v>
      </c>
      <c r="D22" s="25">
        <v>93202</v>
      </c>
      <c r="E22" s="26">
        <v>200025888917</v>
      </c>
      <c r="F22" s="37" t="s">
        <v>41</v>
      </c>
      <c r="G22" s="26">
        <v>230125</v>
      </c>
      <c r="H22" s="54">
        <v>45434.962002314816</v>
      </c>
      <c r="I22" s="5">
        <v>21</v>
      </c>
      <c r="J22" s="54">
        <v>45434.962002314816</v>
      </c>
      <c r="K22" s="54">
        <v>45434.962002314816</v>
      </c>
      <c r="L22" s="48">
        <f t="shared" si="16"/>
        <v>0</v>
      </c>
      <c r="M22" s="48">
        <v>1</v>
      </c>
      <c r="N22" s="5">
        <v>1</v>
      </c>
      <c r="O22" s="5">
        <v>21</v>
      </c>
      <c r="P22" s="25">
        <v>222</v>
      </c>
    </row>
    <row r="23" spans="1:16" x14ac:dyDescent="0.3">
      <c r="A23" s="22">
        <v>258</v>
      </c>
      <c r="B23" s="22" t="s">
        <v>16</v>
      </c>
      <c r="C23" s="22" t="s">
        <v>17</v>
      </c>
      <c r="D23" s="22">
        <v>93202</v>
      </c>
      <c r="E23" s="23">
        <v>200025889277</v>
      </c>
      <c r="F23" s="36" t="s">
        <v>42</v>
      </c>
      <c r="G23" s="23">
        <v>220231</v>
      </c>
      <c r="H23" s="53">
        <v>45435.035428240742</v>
      </c>
      <c r="I23" s="4">
        <v>22</v>
      </c>
      <c r="J23" s="53">
        <v>45434.965879629628</v>
      </c>
      <c r="K23" s="53">
        <v>45435.035428240742</v>
      </c>
      <c r="L23" s="48">
        <f t="shared" ref="L23" si="17">(K23-J23)*24</f>
        <v>1.6691666667466052</v>
      </c>
      <c r="M23" s="48">
        <v>1.6691666667466052</v>
      </c>
      <c r="N23" s="4">
        <v>7</v>
      </c>
      <c r="O23" s="4">
        <v>22</v>
      </c>
      <c r="P23" s="22">
        <v>242</v>
      </c>
    </row>
    <row r="24" spans="1:16" x14ac:dyDescent="0.3">
      <c r="A24" s="25">
        <v>272</v>
      </c>
      <c r="B24" s="25" t="s">
        <v>16</v>
      </c>
      <c r="C24" s="25" t="s">
        <v>17</v>
      </c>
      <c r="D24" s="25">
        <v>93202</v>
      </c>
      <c r="E24" s="26">
        <v>200025888767</v>
      </c>
      <c r="F24" s="37" t="s">
        <v>43</v>
      </c>
      <c r="G24" s="26">
        <v>220234</v>
      </c>
      <c r="H24" s="54">
        <v>45435.057893518519</v>
      </c>
      <c r="I24" s="5">
        <v>23</v>
      </c>
      <c r="J24" s="54">
        <v>45434.969537037039</v>
      </c>
      <c r="K24" s="54">
        <v>45435.057893518519</v>
      </c>
      <c r="L24" s="48">
        <f t="shared" ref="L24" si="18">(K24-J24)*24</f>
        <v>2.1205555555061437</v>
      </c>
      <c r="M24" s="48">
        <v>2.1205555555061437</v>
      </c>
      <c r="N24" s="5">
        <v>13</v>
      </c>
      <c r="O24" s="5">
        <v>23</v>
      </c>
      <c r="P24" s="25">
        <v>256</v>
      </c>
    </row>
    <row r="25" spans="1:16" x14ac:dyDescent="0.3">
      <c r="A25" s="39">
        <v>29</v>
      </c>
      <c r="B25" s="39" t="s">
        <v>47</v>
      </c>
      <c r="C25" s="39" t="s">
        <v>17</v>
      </c>
      <c r="D25" s="39">
        <v>93202</v>
      </c>
      <c r="E25" s="40">
        <v>200025888802</v>
      </c>
      <c r="F25" s="41" t="s">
        <v>44</v>
      </c>
      <c r="G25" s="23">
        <v>230110</v>
      </c>
      <c r="H25" s="55">
        <v>45435.67015046296</v>
      </c>
      <c r="I25" s="4">
        <v>24</v>
      </c>
      <c r="J25" s="53">
        <v>45434.99150462963</v>
      </c>
      <c r="K25" s="55">
        <v>45435.67015046296</v>
      </c>
      <c r="L25" s="48">
        <f t="shared" ref="L25" si="19">(K25-J25)*24</f>
        <v>16.287499999918509</v>
      </c>
      <c r="M25" s="48">
        <v>16.287499999918509</v>
      </c>
      <c r="N25" s="4">
        <v>17</v>
      </c>
      <c r="O25" s="4">
        <v>24</v>
      </c>
      <c r="P25" s="39">
        <v>270</v>
      </c>
    </row>
    <row r="26" spans="1:16" x14ac:dyDescent="0.3">
      <c r="A26" s="25">
        <v>262</v>
      </c>
      <c r="B26" s="25" t="s">
        <v>16</v>
      </c>
      <c r="C26" s="25" t="s">
        <v>17</v>
      </c>
      <c r="D26" s="25">
        <v>93202</v>
      </c>
      <c r="E26" s="26">
        <v>200025889230</v>
      </c>
      <c r="F26" s="37" t="s">
        <v>45</v>
      </c>
      <c r="G26" s="26">
        <v>200970</v>
      </c>
      <c r="H26" s="54">
        <v>45435.047673611109</v>
      </c>
      <c r="I26" s="5">
        <v>25</v>
      </c>
      <c r="J26" s="54">
        <v>45435.017222222225</v>
      </c>
      <c r="K26" s="54">
        <v>45435.047673611109</v>
      </c>
      <c r="L26" s="48">
        <f t="shared" ref="L26" si="20">(K26-J26)*24</f>
        <v>0.73083333321847022</v>
      </c>
      <c r="M26" s="48">
        <v>1</v>
      </c>
      <c r="N26" s="5">
        <v>6</v>
      </c>
      <c r="O26" s="5">
        <v>25</v>
      </c>
      <c r="P26" s="25">
        <v>246</v>
      </c>
    </row>
    <row r="27" spans="1:16" x14ac:dyDescent="0.3">
      <c r="A27" s="39">
        <v>42</v>
      </c>
      <c r="B27" s="39" t="s">
        <v>47</v>
      </c>
      <c r="C27" s="39" t="s">
        <v>17</v>
      </c>
      <c r="D27" s="39">
        <v>93202</v>
      </c>
      <c r="E27" s="40">
        <v>200025888557</v>
      </c>
      <c r="F27" s="41" t="s">
        <v>48</v>
      </c>
      <c r="G27" s="40">
        <v>210284</v>
      </c>
      <c r="H27" s="55">
        <v>45435.837916666664</v>
      </c>
      <c r="I27" s="43">
        <v>26</v>
      </c>
      <c r="J27" s="55">
        <v>45435.654027777775</v>
      </c>
      <c r="K27" s="55">
        <v>45435.837916666664</v>
      </c>
      <c r="L27" s="48">
        <f t="shared" ref="L27" si="21">(K27-J27)*24</f>
        <v>4.4133333333302289</v>
      </c>
      <c r="M27" s="48">
        <v>4.4133333333302289</v>
      </c>
      <c r="N27" s="43">
        <v>2</v>
      </c>
      <c r="O27" s="43">
        <v>26</v>
      </c>
      <c r="P27" s="39">
        <v>283</v>
      </c>
    </row>
    <row r="28" spans="1:16" x14ac:dyDescent="0.3">
      <c r="A28" s="39">
        <v>71</v>
      </c>
      <c r="B28" s="39" t="s">
        <v>47</v>
      </c>
      <c r="C28" s="39" t="s">
        <v>17</v>
      </c>
      <c r="D28" s="39">
        <v>93202</v>
      </c>
      <c r="E28" s="40">
        <v>200025889417</v>
      </c>
      <c r="F28" s="41" t="s">
        <v>49</v>
      </c>
      <c r="G28" s="40">
        <v>230102</v>
      </c>
      <c r="H28" s="55">
        <v>45436.184166666666</v>
      </c>
      <c r="I28" s="43">
        <v>27</v>
      </c>
      <c r="J28" s="55">
        <v>45435.723946759259</v>
      </c>
      <c r="K28" s="55">
        <v>45436.184166666666</v>
      </c>
      <c r="L28" s="48">
        <f t="shared" ref="L28:L29" si="22">(K28-J28)*24</f>
        <v>11.045277777768206</v>
      </c>
      <c r="M28" s="48">
        <v>11.045277777768206</v>
      </c>
      <c r="N28" s="43">
        <v>13</v>
      </c>
      <c r="O28" s="43">
        <v>27</v>
      </c>
      <c r="P28" s="39">
        <v>312</v>
      </c>
    </row>
    <row r="29" spans="1:16" x14ac:dyDescent="0.3">
      <c r="A29" s="39">
        <v>32</v>
      </c>
      <c r="B29" s="39" t="s">
        <v>47</v>
      </c>
      <c r="C29" s="39" t="s">
        <v>17</v>
      </c>
      <c r="D29" s="39">
        <v>93202</v>
      </c>
      <c r="E29" s="40">
        <v>200025888940</v>
      </c>
      <c r="F29" s="41" t="s">
        <v>50</v>
      </c>
      <c r="G29" s="40">
        <v>220239</v>
      </c>
      <c r="H29" s="55">
        <v>45435.744791666664</v>
      </c>
      <c r="I29" s="43">
        <v>28</v>
      </c>
      <c r="J29" s="55">
        <v>45435.744791666664</v>
      </c>
      <c r="K29" s="55">
        <v>45435.744791666664</v>
      </c>
      <c r="L29" s="48">
        <f t="shared" si="22"/>
        <v>0</v>
      </c>
      <c r="M29" s="48">
        <v>1</v>
      </c>
      <c r="N29" s="43">
        <v>1</v>
      </c>
      <c r="O29" s="43">
        <v>28</v>
      </c>
      <c r="P29" s="39">
        <v>273</v>
      </c>
    </row>
    <row r="30" spans="1:16" x14ac:dyDescent="0.3">
      <c r="A30" s="39">
        <v>63</v>
      </c>
      <c r="B30" s="39" t="s">
        <v>47</v>
      </c>
      <c r="C30" s="39" t="s">
        <v>17</v>
      </c>
      <c r="D30" s="39">
        <v>93202</v>
      </c>
      <c r="E30" s="40">
        <v>200025888730</v>
      </c>
      <c r="F30" s="41" t="s">
        <v>51</v>
      </c>
      <c r="G30" s="40">
        <v>230134</v>
      </c>
      <c r="H30" s="55">
        <v>45436.061539351853</v>
      </c>
      <c r="I30" s="43">
        <v>29</v>
      </c>
      <c r="J30" s="55">
        <v>45435.829421296294</v>
      </c>
      <c r="K30" s="55">
        <v>45436.061539351853</v>
      </c>
      <c r="L30" s="48">
        <f t="shared" ref="L30:L31" si="23">(K30-J30)*24</f>
        <v>5.5708333334187046</v>
      </c>
      <c r="M30" s="48">
        <v>5.5708333334187046</v>
      </c>
      <c r="N30" s="43">
        <v>16</v>
      </c>
      <c r="O30" s="43">
        <v>29</v>
      </c>
      <c r="P30" s="39">
        <v>304</v>
      </c>
    </row>
    <row r="31" spans="1:16" x14ac:dyDescent="0.3">
      <c r="A31" s="39">
        <v>44</v>
      </c>
      <c r="B31" s="39" t="s">
        <v>47</v>
      </c>
      <c r="C31" s="39" t="s">
        <v>17</v>
      </c>
      <c r="D31" s="39">
        <v>93202</v>
      </c>
      <c r="E31" s="40">
        <v>200025889030</v>
      </c>
      <c r="F31" s="41" t="s">
        <v>52</v>
      </c>
      <c r="G31" s="40">
        <v>220220</v>
      </c>
      <c r="H31" s="55">
        <v>45435.894305555557</v>
      </c>
      <c r="I31" s="43">
        <v>30</v>
      </c>
      <c r="J31" s="55">
        <v>45435.894305555557</v>
      </c>
      <c r="K31" s="55">
        <v>45435.894305555557</v>
      </c>
      <c r="L31" s="48">
        <f t="shared" si="23"/>
        <v>0</v>
      </c>
      <c r="M31" s="48">
        <v>1</v>
      </c>
      <c r="N31" s="43">
        <v>1</v>
      </c>
      <c r="O31" s="43">
        <v>30</v>
      </c>
      <c r="P31" s="39">
        <v>285</v>
      </c>
    </row>
    <row r="32" spans="1:16" x14ac:dyDescent="0.3">
      <c r="A32" s="39">
        <v>68</v>
      </c>
      <c r="B32" s="39" t="s">
        <v>47</v>
      </c>
      <c r="C32" s="39" t="s">
        <v>17</v>
      </c>
      <c r="D32" s="39">
        <v>93202</v>
      </c>
      <c r="E32" s="40">
        <v>200025889448</v>
      </c>
      <c r="F32" s="41" t="s">
        <v>53</v>
      </c>
      <c r="G32" s="40">
        <v>230135</v>
      </c>
      <c r="H32" s="55">
        <v>45436.085231481484</v>
      </c>
      <c r="I32" s="43">
        <v>31</v>
      </c>
      <c r="J32" s="55">
        <v>45435.918958333335</v>
      </c>
      <c r="K32" s="55">
        <v>45436.085231481484</v>
      </c>
      <c r="L32" s="48">
        <f t="shared" ref="L32" si="24">(K32-J32)*24</f>
        <v>3.9905555555596948</v>
      </c>
      <c r="M32" s="48">
        <v>3.9905555555596948</v>
      </c>
      <c r="N32" s="43">
        <v>10</v>
      </c>
      <c r="O32" s="43">
        <v>31</v>
      </c>
      <c r="P32" s="39">
        <v>309</v>
      </c>
    </row>
  </sheetData>
  <autoFilter ref="A1:W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5091</vt:i4>
      </vt:variant>
    </vt:vector>
  </HeadingPairs>
  <TitlesOfParts>
    <vt:vector size="5099" baseType="lpstr">
      <vt:lpstr>Alpha 38 - 0587 - 23-05-23</vt:lpstr>
      <vt:lpstr>Alpha 12 - 2777 - 24-05-24</vt:lpstr>
      <vt:lpstr>Données Brutes</vt:lpstr>
      <vt:lpstr>EM Béliers</vt:lpstr>
      <vt:lpstr>EM Brebis</vt:lpstr>
      <vt:lpstr>EM Brebis Points Rouges</vt:lpstr>
      <vt:lpstr>EM Brebis (3)</vt:lpstr>
      <vt:lpstr>EM Brebis Début-Fin</vt:lpstr>
      <vt:lpstr>'Données Brutes'!_16_06_100</vt:lpstr>
      <vt:lpstr>'EM Béliers'!_16_06_100</vt:lpstr>
      <vt:lpstr>'EM Brebis'!_16_06_100</vt:lpstr>
      <vt:lpstr>'EM Brebis (3)'!_16_06_100</vt:lpstr>
      <vt:lpstr>'EM Brebis Début-Fin'!_16_06_100</vt:lpstr>
      <vt:lpstr>'EM Brebis Points Rouges'!_16_06_100</vt:lpstr>
      <vt:lpstr>'EM Brebis (3)'!_16_06_1000</vt:lpstr>
      <vt:lpstr>'EM Brebis Début-Fin'!_16_06_1000</vt:lpstr>
      <vt:lpstr>'EM Brebis (3)'!_16_06_1001</vt:lpstr>
      <vt:lpstr>'EM Brebis Début-Fin'!_16_06_1001</vt:lpstr>
      <vt:lpstr>'EM Brebis (3)'!_16_06_1002</vt:lpstr>
      <vt:lpstr>'EM Brebis Début-Fin'!_16_06_1002</vt:lpstr>
      <vt:lpstr>'EM Brebis (3)'!_16_06_1003</vt:lpstr>
      <vt:lpstr>'EM Brebis Début-Fin'!_16_06_1003</vt:lpstr>
      <vt:lpstr>'EM Brebis (3)'!_16_06_1004</vt:lpstr>
      <vt:lpstr>'EM Brebis Début-Fin'!_16_06_1004</vt:lpstr>
      <vt:lpstr>'EM Brebis (3)'!_16_06_1005</vt:lpstr>
      <vt:lpstr>'EM Brebis Début-Fin'!_16_06_1005</vt:lpstr>
      <vt:lpstr>'EM Brebis (3)'!_16_06_1006</vt:lpstr>
      <vt:lpstr>'EM Brebis Début-Fin'!_16_06_1006</vt:lpstr>
      <vt:lpstr>'EM Brebis (3)'!_16_06_1007</vt:lpstr>
      <vt:lpstr>'EM Brebis Début-Fin'!_16_06_1007</vt:lpstr>
      <vt:lpstr>'EM Brebis (3)'!_16_06_1008</vt:lpstr>
      <vt:lpstr>'EM Brebis Début-Fin'!_16_06_1008</vt:lpstr>
      <vt:lpstr>'EM Brebis (3)'!_16_06_1009</vt:lpstr>
      <vt:lpstr>'EM Brebis Début-Fin'!_16_06_1009</vt:lpstr>
      <vt:lpstr>'Données Brutes'!_16_06_101</vt:lpstr>
      <vt:lpstr>'EM Béliers'!_16_06_101</vt:lpstr>
      <vt:lpstr>'EM Brebis'!_16_06_101</vt:lpstr>
      <vt:lpstr>'EM Brebis (3)'!_16_06_101</vt:lpstr>
      <vt:lpstr>'EM Brebis Début-Fin'!_16_06_101</vt:lpstr>
      <vt:lpstr>'EM Brebis Points Rouges'!_16_06_101</vt:lpstr>
      <vt:lpstr>'EM Brebis (3)'!_16_06_1010</vt:lpstr>
      <vt:lpstr>'EM Brebis Début-Fin'!_16_06_1010</vt:lpstr>
      <vt:lpstr>'EM Brebis (3)'!_16_06_1011</vt:lpstr>
      <vt:lpstr>'EM Brebis Début-Fin'!_16_06_1011</vt:lpstr>
      <vt:lpstr>'EM Brebis (3)'!_16_06_1012</vt:lpstr>
      <vt:lpstr>'EM Brebis Début-Fin'!_16_06_1012</vt:lpstr>
      <vt:lpstr>'EM Brebis (3)'!_16_06_1013</vt:lpstr>
      <vt:lpstr>'EM Brebis Début-Fin'!_16_06_1013</vt:lpstr>
      <vt:lpstr>'EM Brebis (3)'!_16_06_1014</vt:lpstr>
      <vt:lpstr>'EM Brebis Début-Fin'!_16_06_1014</vt:lpstr>
      <vt:lpstr>'EM Brebis (3)'!_16_06_1015</vt:lpstr>
      <vt:lpstr>'EM Brebis Début-Fin'!_16_06_1015</vt:lpstr>
      <vt:lpstr>'EM Brebis (3)'!_16_06_1016</vt:lpstr>
      <vt:lpstr>'EM Brebis Début-Fin'!_16_06_1016</vt:lpstr>
      <vt:lpstr>'EM Brebis (3)'!_16_06_1017</vt:lpstr>
      <vt:lpstr>'EM Brebis Début-Fin'!_16_06_1017</vt:lpstr>
      <vt:lpstr>'EM Brebis (3)'!_16_06_1018</vt:lpstr>
      <vt:lpstr>'EM Brebis Début-Fin'!_16_06_1018</vt:lpstr>
      <vt:lpstr>'EM Brebis (3)'!_16_06_1019</vt:lpstr>
      <vt:lpstr>'EM Brebis Début-Fin'!_16_06_1019</vt:lpstr>
      <vt:lpstr>'Données Brutes'!_16_06_102</vt:lpstr>
      <vt:lpstr>'EM Béliers'!_16_06_102</vt:lpstr>
      <vt:lpstr>'EM Brebis'!_16_06_102</vt:lpstr>
      <vt:lpstr>'EM Brebis (3)'!_16_06_102</vt:lpstr>
      <vt:lpstr>'EM Brebis Début-Fin'!_16_06_102</vt:lpstr>
      <vt:lpstr>'EM Brebis Points Rouges'!_16_06_102</vt:lpstr>
      <vt:lpstr>'EM Brebis (3)'!_16_06_1020</vt:lpstr>
      <vt:lpstr>'EM Brebis Début-Fin'!_16_06_1020</vt:lpstr>
      <vt:lpstr>'EM Brebis (3)'!_16_06_1021</vt:lpstr>
      <vt:lpstr>'EM Brebis Début-Fin'!_16_06_1021</vt:lpstr>
      <vt:lpstr>'EM Brebis (3)'!_16_06_1022</vt:lpstr>
      <vt:lpstr>'EM Brebis Début-Fin'!_16_06_1022</vt:lpstr>
      <vt:lpstr>'EM Brebis (3)'!_16_06_1023</vt:lpstr>
      <vt:lpstr>'EM Brebis Début-Fin'!_16_06_1023</vt:lpstr>
      <vt:lpstr>'EM Brebis (3)'!_16_06_1024</vt:lpstr>
      <vt:lpstr>'EM Brebis Début-Fin'!_16_06_1024</vt:lpstr>
      <vt:lpstr>'EM Brebis (3)'!_16_06_1025</vt:lpstr>
      <vt:lpstr>'EM Brebis Début-Fin'!_16_06_1025</vt:lpstr>
      <vt:lpstr>'EM Brebis (3)'!_16_06_1026</vt:lpstr>
      <vt:lpstr>'EM Brebis Début-Fin'!_16_06_1026</vt:lpstr>
      <vt:lpstr>'EM Brebis (3)'!_16_06_1027</vt:lpstr>
      <vt:lpstr>'EM Brebis Début-Fin'!_16_06_1027</vt:lpstr>
      <vt:lpstr>'EM Brebis (3)'!_16_06_1028</vt:lpstr>
      <vt:lpstr>'EM Brebis Début-Fin'!_16_06_1028</vt:lpstr>
      <vt:lpstr>'EM Brebis (3)'!_16_06_1029</vt:lpstr>
      <vt:lpstr>'EM Brebis Début-Fin'!_16_06_1029</vt:lpstr>
      <vt:lpstr>'Données Brutes'!_16_06_103</vt:lpstr>
      <vt:lpstr>'EM Béliers'!_16_06_103</vt:lpstr>
      <vt:lpstr>'EM Brebis'!_16_06_103</vt:lpstr>
      <vt:lpstr>'EM Brebis (3)'!_16_06_103</vt:lpstr>
      <vt:lpstr>'EM Brebis Début-Fin'!_16_06_103</vt:lpstr>
      <vt:lpstr>'EM Brebis Points Rouges'!_16_06_103</vt:lpstr>
      <vt:lpstr>'EM Brebis (3)'!_16_06_1030</vt:lpstr>
      <vt:lpstr>'EM Brebis Début-Fin'!_16_06_1030</vt:lpstr>
      <vt:lpstr>'EM Brebis (3)'!_16_06_1031</vt:lpstr>
      <vt:lpstr>'EM Brebis Début-Fin'!_16_06_1031</vt:lpstr>
      <vt:lpstr>'EM Brebis (3)'!_16_06_1032</vt:lpstr>
      <vt:lpstr>'EM Brebis Début-Fin'!_16_06_1032</vt:lpstr>
      <vt:lpstr>'EM Brebis (3)'!_16_06_1033</vt:lpstr>
      <vt:lpstr>'EM Brebis Début-Fin'!_16_06_1033</vt:lpstr>
      <vt:lpstr>'EM Brebis (3)'!_16_06_1034</vt:lpstr>
      <vt:lpstr>'EM Brebis Début-Fin'!_16_06_1034</vt:lpstr>
      <vt:lpstr>'EM Brebis (3)'!_16_06_1035</vt:lpstr>
      <vt:lpstr>'EM Brebis Début-Fin'!_16_06_1035</vt:lpstr>
      <vt:lpstr>'EM Brebis (3)'!_16_06_1036</vt:lpstr>
      <vt:lpstr>'EM Brebis Début-Fin'!_16_06_1036</vt:lpstr>
      <vt:lpstr>'EM Brebis (3)'!_16_06_1037</vt:lpstr>
      <vt:lpstr>'EM Brebis Début-Fin'!_16_06_1037</vt:lpstr>
      <vt:lpstr>'EM Brebis (3)'!_16_06_1038</vt:lpstr>
      <vt:lpstr>'EM Brebis Début-Fin'!_16_06_1038</vt:lpstr>
      <vt:lpstr>'EM Brebis (3)'!_16_06_1039</vt:lpstr>
      <vt:lpstr>'EM Brebis Début-Fin'!_16_06_1039</vt:lpstr>
      <vt:lpstr>'Données Brutes'!_16_06_104</vt:lpstr>
      <vt:lpstr>'EM Béliers'!_16_06_104</vt:lpstr>
      <vt:lpstr>'EM Brebis'!_16_06_104</vt:lpstr>
      <vt:lpstr>'EM Brebis (3)'!_16_06_104</vt:lpstr>
      <vt:lpstr>'EM Brebis Début-Fin'!_16_06_104</vt:lpstr>
      <vt:lpstr>'EM Brebis Points Rouges'!_16_06_104</vt:lpstr>
      <vt:lpstr>'EM Brebis (3)'!_16_06_1040</vt:lpstr>
      <vt:lpstr>'EM Brebis Début-Fin'!_16_06_1040</vt:lpstr>
      <vt:lpstr>'EM Brebis (3)'!_16_06_1041</vt:lpstr>
      <vt:lpstr>'EM Brebis Début-Fin'!_16_06_1041</vt:lpstr>
      <vt:lpstr>'EM Brebis (3)'!_16_06_1042</vt:lpstr>
      <vt:lpstr>'EM Brebis Début-Fin'!_16_06_1042</vt:lpstr>
      <vt:lpstr>'EM Brebis (3)'!_16_06_1043</vt:lpstr>
      <vt:lpstr>'EM Brebis Début-Fin'!_16_06_1043</vt:lpstr>
      <vt:lpstr>'EM Brebis (3)'!_16_06_1044</vt:lpstr>
      <vt:lpstr>'EM Brebis Début-Fin'!_16_06_1044</vt:lpstr>
      <vt:lpstr>'EM Brebis (3)'!_16_06_1045</vt:lpstr>
      <vt:lpstr>'EM Brebis Début-Fin'!_16_06_1045</vt:lpstr>
      <vt:lpstr>'EM Brebis (3)'!_16_06_1046</vt:lpstr>
      <vt:lpstr>'EM Brebis Début-Fin'!_16_06_1046</vt:lpstr>
      <vt:lpstr>'EM Brebis (3)'!_16_06_1047</vt:lpstr>
      <vt:lpstr>'EM Brebis Début-Fin'!_16_06_1047</vt:lpstr>
      <vt:lpstr>'EM Brebis (3)'!_16_06_1048</vt:lpstr>
      <vt:lpstr>'EM Brebis Début-Fin'!_16_06_1048</vt:lpstr>
      <vt:lpstr>'EM Brebis (3)'!_16_06_1049</vt:lpstr>
      <vt:lpstr>'EM Brebis Début-Fin'!_16_06_1049</vt:lpstr>
      <vt:lpstr>'Données Brutes'!_16_06_105</vt:lpstr>
      <vt:lpstr>'EM Béliers'!_16_06_105</vt:lpstr>
      <vt:lpstr>'EM Brebis'!_16_06_105</vt:lpstr>
      <vt:lpstr>'EM Brebis (3)'!_16_06_105</vt:lpstr>
      <vt:lpstr>'EM Brebis Début-Fin'!_16_06_105</vt:lpstr>
      <vt:lpstr>'EM Brebis Points Rouges'!_16_06_105</vt:lpstr>
      <vt:lpstr>'EM Brebis (3)'!_16_06_1050</vt:lpstr>
      <vt:lpstr>'EM Brebis Début-Fin'!_16_06_1050</vt:lpstr>
      <vt:lpstr>'EM Brebis (3)'!_16_06_1051</vt:lpstr>
      <vt:lpstr>'EM Brebis Début-Fin'!_16_06_1051</vt:lpstr>
      <vt:lpstr>'EM Brebis (3)'!_16_06_1052</vt:lpstr>
      <vt:lpstr>'EM Brebis Début-Fin'!_16_06_1052</vt:lpstr>
      <vt:lpstr>'EM Brebis (3)'!_16_06_1053</vt:lpstr>
      <vt:lpstr>'EM Brebis Début-Fin'!_16_06_1053</vt:lpstr>
      <vt:lpstr>'EM Brebis (3)'!_16_06_1054</vt:lpstr>
      <vt:lpstr>'EM Brebis Début-Fin'!_16_06_1054</vt:lpstr>
      <vt:lpstr>'EM Brebis (3)'!_16_06_1055</vt:lpstr>
      <vt:lpstr>'EM Brebis Début-Fin'!_16_06_1055</vt:lpstr>
      <vt:lpstr>'EM Brebis (3)'!_16_06_1056</vt:lpstr>
      <vt:lpstr>'EM Brebis Début-Fin'!_16_06_1056</vt:lpstr>
      <vt:lpstr>'EM Brebis (3)'!_16_06_1057</vt:lpstr>
      <vt:lpstr>'EM Brebis Début-Fin'!_16_06_1057</vt:lpstr>
      <vt:lpstr>'EM Brebis (3)'!_16_06_1058</vt:lpstr>
      <vt:lpstr>'EM Brebis Début-Fin'!_16_06_1058</vt:lpstr>
      <vt:lpstr>'EM Brebis (3)'!_16_06_1059</vt:lpstr>
      <vt:lpstr>'EM Brebis Début-Fin'!_16_06_1059</vt:lpstr>
      <vt:lpstr>'Données Brutes'!_16_06_106</vt:lpstr>
      <vt:lpstr>'EM Béliers'!_16_06_106</vt:lpstr>
      <vt:lpstr>'EM Brebis'!_16_06_106</vt:lpstr>
      <vt:lpstr>'EM Brebis (3)'!_16_06_106</vt:lpstr>
      <vt:lpstr>'EM Brebis Début-Fin'!_16_06_106</vt:lpstr>
      <vt:lpstr>'EM Brebis Points Rouges'!_16_06_106</vt:lpstr>
      <vt:lpstr>'EM Brebis (3)'!_16_06_1060</vt:lpstr>
      <vt:lpstr>'EM Brebis Début-Fin'!_16_06_1060</vt:lpstr>
      <vt:lpstr>'EM Brebis (3)'!_16_06_1061</vt:lpstr>
      <vt:lpstr>'EM Brebis Début-Fin'!_16_06_1061</vt:lpstr>
      <vt:lpstr>'EM Brebis (3)'!_16_06_1062</vt:lpstr>
      <vt:lpstr>'EM Brebis Début-Fin'!_16_06_1062</vt:lpstr>
      <vt:lpstr>'EM Brebis (3)'!_16_06_1063</vt:lpstr>
      <vt:lpstr>'EM Brebis Début-Fin'!_16_06_1063</vt:lpstr>
      <vt:lpstr>'EM Brebis (3)'!_16_06_1064</vt:lpstr>
      <vt:lpstr>'EM Brebis Début-Fin'!_16_06_1064</vt:lpstr>
      <vt:lpstr>'EM Brebis (3)'!_16_06_1065</vt:lpstr>
      <vt:lpstr>'EM Brebis Début-Fin'!_16_06_1065</vt:lpstr>
      <vt:lpstr>'EM Brebis (3)'!_16_06_1066</vt:lpstr>
      <vt:lpstr>'EM Brebis Début-Fin'!_16_06_1066</vt:lpstr>
      <vt:lpstr>'EM Brebis (3)'!_16_06_1067</vt:lpstr>
      <vt:lpstr>'EM Brebis Début-Fin'!_16_06_1067</vt:lpstr>
      <vt:lpstr>'EM Brebis (3)'!_16_06_1068</vt:lpstr>
      <vt:lpstr>'EM Brebis Début-Fin'!_16_06_1068</vt:lpstr>
      <vt:lpstr>'EM Brebis (3)'!_16_06_1069</vt:lpstr>
      <vt:lpstr>'EM Brebis Début-Fin'!_16_06_1069</vt:lpstr>
      <vt:lpstr>'Données Brutes'!_16_06_107</vt:lpstr>
      <vt:lpstr>'EM Béliers'!_16_06_107</vt:lpstr>
      <vt:lpstr>'EM Brebis'!_16_06_107</vt:lpstr>
      <vt:lpstr>'EM Brebis (3)'!_16_06_107</vt:lpstr>
      <vt:lpstr>'EM Brebis Début-Fin'!_16_06_107</vt:lpstr>
      <vt:lpstr>'EM Brebis Points Rouges'!_16_06_107</vt:lpstr>
      <vt:lpstr>'EM Brebis (3)'!_16_06_1070</vt:lpstr>
      <vt:lpstr>'EM Brebis Début-Fin'!_16_06_1070</vt:lpstr>
      <vt:lpstr>'EM Brebis (3)'!_16_06_1071</vt:lpstr>
      <vt:lpstr>'EM Brebis Début-Fin'!_16_06_1071</vt:lpstr>
      <vt:lpstr>'EM Brebis (3)'!_16_06_1072</vt:lpstr>
      <vt:lpstr>'EM Brebis Début-Fin'!_16_06_1072</vt:lpstr>
      <vt:lpstr>'EM Brebis (3)'!_16_06_1073</vt:lpstr>
      <vt:lpstr>'EM Brebis Début-Fin'!_16_06_1073</vt:lpstr>
      <vt:lpstr>'EM Brebis (3)'!_16_06_1074</vt:lpstr>
      <vt:lpstr>'EM Brebis Début-Fin'!_16_06_1074</vt:lpstr>
      <vt:lpstr>'EM Brebis (3)'!_16_06_1075</vt:lpstr>
      <vt:lpstr>'EM Brebis Début-Fin'!_16_06_1075</vt:lpstr>
      <vt:lpstr>'EM Brebis (3)'!_16_06_1076</vt:lpstr>
      <vt:lpstr>'EM Brebis Début-Fin'!_16_06_1076</vt:lpstr>
      <vt:lpstr>'EM Brebis (3)'!_16_06_1077</vt:lpstr>
      <vt:lpstr>'EM Brebis Début-Fin'!_16_06_1077</vt:lpstr>
      <vt:lpstr>'EM Brebis (3)'!_16_06_1078</vt:lpstr>
      <vt:lpstr>'EM Brebis Début-Fin'!_16_06_1078</vt:lpstr>
      <vt:lpstr>'EM Brebis (3)'!_16_06_1079</vt:lpstr>
      <vt:lpstr>'EM Brebis Début-Fin'!_16_06_1079</vt:lpstr>
      <vt:lpstr>'Données Brutes'!_16_06_108</vt:lpstr>
      <vt:lpstr>'EM Béliers'!_16_06_108</vt:lpstr>
      <vt:lpstr>'EM Brebis'!_16_06_108</vt:lpstr>
      <vt:lpstr>'EM Brebis (3)'!_16_06_108</vt:lpstr>
      <vt:lpstr>'EM Brebis Début-Fin'!_16_06_108</vt:lpstr>
      <vt:lpstr>'EM Brebis Points Rouges'!_16_06_108</vt:lpstr>
      <vt:lpstr>'EM Brebis (3)'!_16_06_1080</vt:lpstr>
      <vt:lpstr>'EM Brebis Début-Fin'!_16_06_1080</vt:lpstr>
      <vt:lpstr>'EM Brebis (3)'!_16_06_1081</vt:lpstr>
      <vt:lpstr>'EM Brebis Début-Fin'!_16_06_1081</vt:lpstr>
      <vt:lpstr>'EM Brebis (3)'!_16_06_1082</vt:lpstr>
      <vt:lpstr>'EM Brebis Début-Fin'!_16_06_1082</vt:lpstr>
      <vt:lpstr>'EM Brebis (3)'!_16_06_1083</vt:lpstr>
      <vt:lpstr>'EM Brebis Début-Fin'!_16_06_1083</vt:lpstr>
      <vt:lpstr>'EM Brebis (3)'!_16_06_1084</vt:lpstr>
      <vt:lpstr>'EM Brebis Début-Fin'!_16_06_1084</vt:lpstr>
      <vt:lpstr>'EM Brebis (3)'!_16_06_1085</vt:lpstr>
      <vt:lpstr>'EM Brebis Début-Fin'!_16_06_1085</vt:lpstr>
      <vt:lpstr>'EM Brebis (3)'!_16_06_1086</vt:lpstr>
      <vt:lpstr>'EM Brebis Début-Fin'!_16_06_1086</vt:lpstr>
      <vt:lpstr>'EM Brebis (3)'!_16_06_1087</vt:lpstr>
      <vt:lpstr>'EM Brebis Début-Fin'!_16_06_1087</vt:lpstr>
      <vt:lpstr>'EM Brebis (3)'!_16_06_1088</vt:lpstr>
      <vt:lpstr>'EM Brebis Début-Fin'!_16_06_1088</vt:lpstr>
      <vt:lpstr>'EM Brebis (3)'!_16_06_1089</vt:lpstr>
      <vt:lpstr>'EM Brebis Début-Fin'!_16_06_1089</vt:lpstr>
      <vt:lpstr>'Données Brutes'!_16_06_109</vt:lpstr>
      <vt:lpstr>'EM Béliers'!_16_06_109</vt:lpstr>
      <vt:lpstr>'EM Brebis'!_16_06_109</vt:lpstr>
      <vt:lpstr>'EM Brebis (3)'!_16_06_109</vt:lpstr>
      <vt:lpstr>'EM Brebis Début-Fin'!_16_06_109</vt:lpstr>
      <vt:lpstr>'EM Brebis Points Rouges'!_16_06_109</vt:lpstr>
      <vt:lpstr>'EM Brebis (3)'!_16_06_1090</vt:lpstr>
      <vt:lpstr>'EM Brebis Début-Fin'!_16_06_1090</vt:lpstr>
      <vt:lpstr>'EM Brebis (3)'!_16_06_1091</vt:lpstr>
      <vt:lpstr>'EM Brebis Début-Fin'!_16_06_1091</vt:lpstr>
      <vt:lpstr>'EM Brebis (3)'!_16_06_1092</vt:lpstr>
      <vt:lpstr>'EM Brebis Début-Fin'!_16_06_1092</vt:lpstr>
      <vt:lpstr>'EM Brebis (3)'!_16_06_1093</vt:lpstr>
      <vt:lpstr>'EM Brebis Début-Fin'!_16_06_1093</vt:lpstr>
      <vt:lpstr>'EM Brebis (3)'!_16_06_1094</vt:lpstr>
      <vt:lpstr>'EM Brebis Début-Fin'!_16_06_1094</vt:lpstr>
      <vt:lpstr>'EM Brebis (3)'!_16_06_1095</vt:lpstr>
      <vt:lpstr>'EM Brebis Début-Fin'!_16_06_1095</vt:lpstr>
      <vt:lpstr>'EM Brebis (3)'!_16_06_1096</vt:lpstr>
      <vt:lpstr>'EM Brebis Début-Fin'!_16_06_1096</vt:lpstr>
      <vt:lpstr>'EM Brebis (3)'!_16_06_1097</vt:lpstr>
      <vt:lpstr>'EM Brebis Début-Fin'!_16_06_1097</vt:lpstr>
      <vt:lpstr>'EM Brebis (3)'!_16_06_1098</vt:lpstr>
      <vt:lpstr>'EM Brebis Début-Fin'!_16_06_1098</vt:lpstr>
      <vt:lpstr>'EM Brebis (3)'!_16_06_1099</vt:lpstr>
      <vt:lpstr>'EM Brebis Début-Fin'!_16_06_1099</vt:lpstr>
      <vt:lpstr>'Données Brutes'!_16_06_110</vt:lpstr>
      <vt:lpstr>'EM Béliers'!_16_06_110</vt:lpstr>
      <vt:lpstr>'EM Brebis'!_16_06_110</vt:lpstr>
      <vt:lpstr>'EM Brebis (3)'!_16_06_110</vt:lpstr>
      <vt:lpstr>'EM Brebis Début-Fin'!_16_06_110</vt:lpstr>
      <vt:lpstr>'EM Brebis Points Rouges'!_16_06_110</vt:lpstr>
      <vt:lpstr>'EM Brebis (3)'!_16_06_1100</vt:lpstr>
      <vt:lpstr>'EM Brebis Début-Fin'!_16_06_1100</vt:lpstr>
      <vt:lpstr>'EM Brebis (3)'!_16_06_1101</vt:lpstr>
      <vt:lpstr>'EM Brebis Début-Fin'!_16_06_1101</vt:lpstr>
      <vt:lpstr>'EM Brebis (3)'!_16_06_1102</vt:lpstr>
      <vt:lpstr>'EM Brebis Début-Fin'!_16_06_1102</vt:lpstr>
      <vt:lpstr>'EM Brebis (3)'!_16_06_1103</vt:lpstr>
      <vt:lpstr>'EM Brebis Début-Fin'!_16_06_1103</vt:lpstr>
      <vt:lpstr>'EM Brebis (3)'!_16_06_1104</vt:lpstr>
      <vt:lpstr>'EM Brebis Début-Fin'!_16_06_1104</vt:lpstr>
      <vt:lpstr>'EM Brebis (3)'!_16_06_1105</vt:lpstr>
      <vt:lpstr>'EM Brebis Début-Fin'!_16_06_1105</vt:lpstr>
      <vt:lpstr>'EM Brebis (3)'!_16_06_1106</vt:lpstr>
      <vt:lpstr>'EM Brebis Début-Fin'!_16_06_1106</vt:lpstr>
      <vt:lpstr>'EM Brebis (3)'!_16_06_1107</vt:lpstr>
      <vt:lpstr>'EM Brebis Début-Fin'!_16_06_1107</vt:lpstr>
      <vt:lpstr>'EM Brebis (3)'!_16_06_1108</vt:lpstr>
      <vt:lpstr>'EM Brebis Début-Fin'!_16_06_1108</vt:lpstr>
      <vt:lpstr>'EM Brebis (3)'!_16_06_1109</vt:lpstr>
      <vt:lpstr>'EM Brebis Début-Fin'!_16_06_1109</vt:lpstr>
      <vt:lpstr>'Données Brutes'!_16_06_111</vt:lpstr>
      <vt:lpstr>'EM Béliers'!_16_06_111</vt:lpstr>
      <vt:lpstr>'EM Brebis'!_16_06_111</vt:lpstr>
      <vt:lpstr>'EM Brebis (3)'!_16_06_111</vt:lpstr>
      <vt:lpstr>'EM Brebis Début-Fin'!_16_06_111</vt:lpstr>
      <vt:lpstr>'EM Brebis Points Rouges'!_16_06_111</vt:lpstr>
      <vt:lpstr>'EM Brebis (3)'!_16_06_1110</vt:lpstr>
      <vt:lpstr>'EM Brebis Début-Fin'!_16_06_1110</vt:lpstr>
      <vt:lpstr>'EM Brebis (3)'!_16_06_1111</vt:lpstr>
      <vt:lpstr>'EM Brebis Début-Fin'!_16_06_1111</vt:lpstr>
      <vt:lpstr>'EM Brebis (3)'!_16_06_1112</vt:lpstr>
      <vt:lpstr>'EM Brebis Début-Fin'!_16_06_1112</vt:lpstr>
      <vt:lpstr>'EM Brebis (3)'!_16_06_1113</vt:lpstr>
      <vt:lpstr>'EM Brebis Début-Fin'!_16_06_1113</vt:lpstr>
      <vt:lpstr>'EM Brebis (3)'!_16_06_1114</vt:lpstr>
      <vt:lpstr>'EM Brebis Début-Fin'!_16_06_1114</vt:lpstr>
      <vt:lpstr>'EM Brebis (3)'!_16_06_1115</vt:lpstr>
      <vt:lpstr>'EM Brebis Début-Fin'!_16_06_1115</vt:lpstr>
      <vt:lpstr>'EM Brebis (3)'!_16_06_1116</vt:lpstr>
      <vt:lpstr>'EM Brebis Début-Fin'!_16_06_1116</vt:lpstr>
      <vt:lpstr>'EM Brebis (3)'!_16_06_1117</vt:lpstr>
      <vt:lpstr>'EM Brebis Début-Fin'!_16_06_1117</vt:lpstr>
      <vt:lpstr>'EM Brebis (3)'!_16_06_1118</vt:lpstr>
      <vt:lpstr>'EM Brebis Début-Fin'!_16_06_1118</vt:lpstr>
      <vt:lpstr>'EM Brebis (3)'!_16_06_1119</vt:lpstr>
      <vt:lpstr>'EM Brebis Début-Fin'!_16_06_1119</vt:lpstr>
      <vt:lpstr>'Données Brutes'!_16_06_112</vt:lpstr>
      <vt:lpstr>'EM Béliers'!_16_06_112</vt:lpstr>
      <vt:lpstr>'EM Brebis'!_16_06_112</vt:lpstr>
      <vt:lpstr>'EM Brebis (3)'!_16_06_112</vt:lpstr>
      <vt:lpstr>'EM Brebis Début-Fin'!_16_06_112</vt:lpstr>
      <vt:lpstr>'EM Brebis Points Rouges'!_16_06_112</vt:lpstr>
      <vt:lpstr>'EM Brebis (3)'!_16_06_1120</vt:lpstr>
      <vt:lpstr>'EM Brebis Début-Fin'!_16_06_1120</vt:lpstr>
      <vt:lpstr>'EM Brebis (3)'!_16_06_1121</vt:lpstr>
      <vt:lpstr>'EM Brebis Début-Fin'!_16_06_1121</vt:lpstr>
      <vt:lpstr>'EM Brebis (3)'!_16_06_1122</vt:lpstr>
      <vt:lpstr>'EM Brebis Début-Fin'!_16_06_1122</vt:lpstr>
      <vt:lpstr>'EM Brebis (3)'!_16_06_1123</vt:lpstr>
      <vt:lpstr>'EM Brebis Début-Fin'!_16_06_1123</vt:lpstr>
      <vt:lpstr>'EM Brebis (3)'!_16_06_1124</vt:lpstr>
      <vt:lpstr>'EM Brebis Début-Fin'!_16_06_1124</vt:lpstr>
      <vt:lpstr>'EM Brebis (3)'!_16_06_1125</vt:lpstr>
      <vt:lpstr>'EM Brebis Début-Fin'!_16_06_1125</vt:lpstr>
      <vt:lpstr>'EM Brebis (3)'!_16_06_1126</vt:lpstr>
      <vt:lpstr>'EM Brebis Début-Fin'!_16_06_1126</vt:lpstr>
      <vt:lpstr>'EM Brebis (3)'!_16_06_1127</vt:lpstr>
      <vt:lpstr>'EM Brebis Début-Fin'!_16_06_1127</vt:lpstr>
      <vt:lpstr>'EM Brebis (3)'!_16_06_1128</vt:lpstr>
      <vt:lpstr>'EM Brebis Début-Fin'!_16_06_1128</vt:lpstr>
      <vt:lpstr>'EM Brebis (3)'!_16_06_1129</vt:lpstr>
      <vt:lpstr>'EM Brebis Début-Fin'!_16_06_1129</vt:lpstr>
      <vt:lpstr>'Données Brutes'!_16_06_113</vt:lpstr>
      <vt:lpstr>'EM Béliers'!_16_06_113</vt:lpstr>
      <vt:lpstr>'EM Brebis'!_16_06_113</vt:lpstr>
      <vt:lpstr>'EM Brebis (3)'!_16_06_113</vt:lpstr>
      <vt:lpstr>'EM Brebis Début-Fin'!_16_06_113</vt:lpstr>
      <vt:lpstr>'EM Brebis Points Rouges'!_16_06_113</vt:lpstr>
      <vt:lpstr>'EM Brebis (3)'!_16_06_1130</vt:lpstr>
      <vt:lpstr>'EM Brebis Début-Fin'!_16_06_1130</vt:lpstr>
      <vt:lpstr>'EM Brebis (3)'!_16_06_1131</vt:lpstr>
      <vt:lpstr>'EM Brebis Début-Fin'!_16_06_1131</vt:lpstr>
      <vt:lpstr>'EM Brebis (3)'!_16_06_1132</vt:lpstr>
      <vt:lpstr>'EM Brebis Début-Fin'!_16_06_1132</vt:lpstr>
      <vt:lpstr>'EM Brebis (3)'!_16_06_1133</vt:lpstr>
      <vt:lpstr>'EM Brebis Début-Fin'!_16_06_1133</vt:lpstr>
      <vt:lpstr>'EM Brebis (3)'!_16_06_1134</vt:lpstr>
      <vt:lpstr>'EM Brebis Début-Fin'!_16_06_1134</vt:lpstr>
      <vt:lpstr>'EM Brebis (3)'!_16_06_1135</vt:lpstr>
      <vt:lpstr>'EM Brebis Début-Fin'!_16_06_1135</vt:lpstr>
      <vt:lpstr>'EM Brebis (3)'!_16_06_1136</vt:lpstr>
      <vt:lpstr>'EM Brebis Début-Fin'!_16_06_1136</vt:lpstr>
      <vt:lpstr>'EM Brebis (3)'!_16_06_1137</vt:lpstr>
      <vt:lpstr>'EM Brebis Début-Fin'!_16_06_1137</vt:lpstr>
      <vt:lpstr>'EM Brebis (3)'!_16_06_1138</vt:lpstr>
      <vt:lpstr>'EM Brebis Début-Fin'!_16_06_1138</vt:lpstr>
      <vt:lpstr>'EM Brebis (3)'!_16_06_1139</vt:lpstr>
      <vt:lpstr>'EM Brebis Début-Fin'!_16_06_1139</vt:lpstr>
      <vt:lpstr>'Données Brutes'!_16_06_114</vt:lpstr>
      <vt:lpstr>'EM Béliers'!_16_06_114</vt:lpstr>
      <vt:lpstr>'EM Brebis'!_16_06_114</vt:lpstr>
      <vt:lpstr>'EM Brebis (3)'!_16_06_114</vt:lpstr>
      <vt:lpstr>'EM Brebis Début-Fin'!_16_06_114</vt:lpstr>
      <vt:lpstr>'EM Brebis Points Rouges'!_16_06_114</vt:lpstr>
      <vt:lpstr>'EM Brebis (3)'!_16_06_1140</vt:lpstr>
      <vt:lpstr>'EM Brebis Début-Fin'!_16_06_1140</vt:lpstr>
      <vt:lpstr>'EM Brebis (3)'!_16_06_1141</vt:lpstr>
      <vt:lpstr>'EM Brebis Début-Fin'!_16_06_1141</vt:lpstr>
      <vt:lpstr>'EM Brebis (3)'!_16_06_1142</vt:lpstr>
      <vt:lpstr>'EM Brebis Début-Fin'!_16_06_1142</vt:lpstr>
      <vt:lpstr>'EM Brebis (3)'!_16_06_1143</vt:lpstr>
      <vt:lpstr>'EM Brebis Début-Fin'!_16_06_1143</vt:lpstr>
      <vt:lpstr>'EM Brebis (3)'!_16_06_1144</vt:lpstr>
      <vt:lpstr>'EM Brebis Début-Fin'!_16_06_1144</vt:lpstr>
      <vt:lpstr>'EM Brebis (3)'!_16_06_1145</vt:lpstr>
      <vt:lpstr>'EM Brebis Début-Fin'!_16_06_1145</vt:lpstr>
      <vt:lpstr>'EM Brebis (3)'!_16_06_1146</vt:lpstr>
      <vt:lpstr>'EM Brebis Début-Fin'!_16_06_1146</vt:lpstr>
      <vt:lpstr>'EM Brebis (3)'!_16_06_1147</vt:lpstr>
      <vt:lpstr>'EM Brebis Début-Fin'!_16_06_1147</vt:lpstr>
      <vt:lpstr>'EM Brebis (3)'!_16_06_1148</vt:lpstr>
      <vt:lpstr>'EM Brebis Début-Fin'!_16_06_1148</vt:lpstr>
      <vt:lpstr>'EM Brebis (3)'!_16_06_1149</vt:lpstr>
      <vt:lpstr>'EM Brebis Début-Fin'!_16_06_1149</vt:lpstr>
      <vt:lpstr>'Données Brutes'!_16_06_115</vt:lpstr>
      <vt:lpstr>'EM Béliers'!_16_06_115</vt:lpstr>
      <vt:lpstr>'EM Brebis'!_16_06_115</vt:lpstr>
      <vt:lpstr>'EM Brebis (3)'!_16_06_115</vt:lpstr>
      <vt:lpstr>'EM Brebis Début-Fin'!_16_06_115</vt:lpstr>
      <vt:lpstr>'EM Brebis Points Rouges'!_16_06_115</vt:lpstr>
      <vt:lpstr>'EM Brebis (3)'!_16_06_1150</vt:lpstr>
      <vt:lpstr>'EM Brebis Début-Fin'!_16_06_1150</vt:lpstr>
      <vt:lpstr>'EM Brebis (3)'!_16_06_1151</vt:lpstr>
      <vt:lpstr>'EM Brebis Début-Fin'!_16_06_1151</vt:lpstr>
      <vt:lpstr>'EM Brebis (3)'!_16_06_1152</vt:lpstr>
      <vt:lpstr>'EM Brebis Début-Fin'!_16_06_1152</vt:lpstr>
      <vt:lpstr>'EM Brebis (3)'!_16_06_1153</vt:lpstr>
      <vt:lpstr>'EM Brebis Début-Fin'!_16_06_1153</vt:lpstr>
      <vt:lpstr>'EM Brebis (3)'!_16_06_1154</vt:lpstr>
      <vt:lpstr>'EM Brebis Début-Fin'!_16_06_1154</vt:lpstr>
      <vt:lpstr>'EM Brebis (3)'!_16_06_1155</vt:lpstr>
      <vt:lpstr>'EM Brebis Début-Fin'!_16_06_1155</vt:lpstr>
      <vt:lpstr>'EM Brebis (3)'!_16_06_1156</vt:lpstr>
      <vt:lpstr>'EM Brebis Début-Fin'!_16_06_1156</vt:lpstr>
      <vt:lpstr>'EM Brebis (3)'!_16_06_1157</vt:lpstr>
      <vt:lpstr>'EM Brebis Début-Fin'!_16_06_1157</vt:lpstr>
      <vt:lpstr>'EM Brebis (3)'!_16_06_1158</vt:lpstr>
      <vt:lpstr>'EM Brebis Début-Fin'!_16_06_1158</vt:lpstr>
      <vt:lpstr>'EM Brebis (3)'!_16_06_1159</vt:lpstr>
      <vt:lpstr>'EM Brebis Début-Fin'!_16_06_1159</vt:lpstr>
      <vt:lpstr>'Données Brutes'!_16_06_116</vt:lpstr>
      <vt:lpstr>'EM Béliers'!_16_06_116</vt:lpstr>
      <vt:lpstr>'EM Brebis'!_16_06_116</vt:lpstr>
      <vt:lpstr>'EM Brebis (3)'!_16_06_116</vt:lpstr>
      <vt:lpstr>'EM Brebis Début-Fin'!_16_06_116</vt:lpstr>
      <vt:lpstr>'EM Brebis Points Rouges'!_16_06_116</vt:lpstr>
      <vt:lpstr>'EM Brebis (3)'!_16_06_1160</vt:lpstr>
      <vt:lpstr>'EM Brebis Début-Fin'!_16_06_1160</vt:lpstr>
      <vt:lpstr>'EM Brebis (3)'!_16_06_1161</vt:lpstr>
      <vt:lpstr>'EM Brebis Début-Fin'!_16_06_1161</vt:lpstr>
      <vt:lpstr>'EM Brebis (3)'!_16_06_1162</vt:lpstr>
      <vt:lpstr>'EM Brebis Début-Fin'!_16_06_1162</vt:lpstr>
      <vt:lpstr>'EM Brebis (3)'!_16_06_1163</vt:lpstr>
      <vt:lpstr>'EM Brebis Début-Fin'!_16_06_1163</vt:lpstr>
      <vt:lpstr>'EM Brebis (3)'!_16_06_1164</vt:lpstr>
      <vt:lpstr>'EM Brebis Début-Fin'!_16_06_1164</vt:lpstr>
      <vt:lpstr>'EM Brebis (3)'!_16_06_1165</vt:lpstr>
      <vt:lpstr>'EM Brebis Début-Fin'!_16_06_1165</vt:lpstr>
      <vt:lpstr>'EM Brebis (3)'!_16_06_1166</vt:lpstr>
      <vt:lpstr>'EM Brebis Début-Fin'!_16_06_1166</vt:lpstr>
      <vt:lpstr>'EM Brebis (3)'!_16_06_1167</vt:lpstr>
      <vt:lpstr>'EM Brebis Début-Fin'!_16_06_1167</vt:lpstr>
      <vt:lpstr>'EM Brebis (3)'!_16_06_1168</vt:lpstr>
      <vt:lpstr>'EM Brebis Début-Fin'!_16_06_1168</vt:lpstr>
      <vt:lpstr>'EM Brebis (3)'!_16_06_1169</vt:lpstr>
      <vt:lpstr>'EM Brebis Début-Fin'!_16_06_1169</vt:lpstr>
      <vt:lpstr>'Données Brutes'!_16_06_117</vt:lpstr>
      <vt:lpstr>'EM Béliers'!_16_06_117</vt:lpstr>
      <vt:lpstr>'EM Brebis'!_16_06_117</vt:lpstr>
      <vt:lpstr>'EM Brebis (3)'!_16_06_117</vt:lpstr>
      <vt:lpstr>'EM Brebis Début-Fin'!_16_06_117</vt:lpstr>
      <vt:lpstr>'EM Brebis Points Rouges'!_16_06_117</vt:lpstr>
      <vt:lpstr>'EM Brebis (3)'!_16_06_1170</vt:lpstr>
      <vt:lpstr>'EM Brebis Début-Fin'!_16_06_1170</vt:lpstr>
      <vt:lpstr>'EM Brebis (3)'!_16_06_1171</vt:lpstr>
      <vt:lpstr>'EM Brebis Début-Fin'!_16_06_1171</vt:lpstr>
      <vt:lpstr>'EM Brebis (3)'!_16_06_1172</vt:lpstr>
      <vt:lpstr>'EM Brebis Début-Fin'!_16_06_1172</vt:lpstr>
      <vt:lpstr>'EM Brebis (3)'!_16_06_1173</vt:lpstr>
      <vt:lpstr>'EM Brebis Début-Fin'!_16_06_1173</vt:lpstr>
      <vt:lpstr>'EM Brebis (3)'!_16_06_1174</vt:lpstr>
      <vt:lpstr>'EM Brebis Début-Fin'!_16_06_1174</vt:lpstr>
      <vt:lpstr>'EM Brebis (3)'!_16_06_1175</vt:lpstr>
      <vt:lpstr>'EM Brebis Début-Fin'!_16_06_1175</vt:lpstr>
      <vt:lpstr>'EM Brebis (3)'!_16_06_1176</vt:lpstr>
      <vt:lpstr>'EM Brebis Début-Fin'!_16_06_1176</vt:lpstr>
      <vt:lpstr>'EM Brebis (3)'!_16_06_1177</vt:lpstr>
      <vt:lpstr>'EM Brebis Début-Fin'!_16_06_1177</vt:lpstr>
      <vt:lpstr>'EM Brebis (3)'!_16_06_1178</vt:lpstr>
      <vt:lpstr>'EM Brebis Début-Fin'!_16_06_1178</vt:lpstr>
      <vt:lpstr>'EM Brebis (3)'!_16_06_1179</vt:lpstr>
      <vt:lpstr>'EM Brebis Début-Fin'!_16_06_1179</vt:lpstr>
      <vt:lpstr>'Données Brutes'!_16_06_118</vt:lpstr>
      <vt:lpstr>'EM Béliers'!_16_06_118</vt:lpstr>
      <vt:lpstr>'EM Brebis'!_16_06_118</vt:lpstr>
      <vt:lpstr>'EM Brebis (3)'!_16_06_118</vt:lpstr>
      <vt:lpstr>'EM Brebis Début-Fin'!_16_06_118</vt:lpstr>
      <vt:lpstr>'EM Brebis Points Rouges'!_16_06_118</vt:lpstr>
      <vt:lpstr>'EM Brebis (3)'!_16_06_1180</vt:lpstr>
      <vt:lpstr>'EM Brebis Début-Fin'!_16_06_1180</vt:lpstr>
      <vt:lpstr>'EM Brebis (3)'!_16_06_1181</vt:lpstr>
      <vt:lpstr>'EM Brebis Début-Fin'!_16_06_1181</vt:lpstr>
      <vt:lpstr>'EM Brebis (3)'!_16_06_1182</vt:lpstr>
      <vt:lpstr>'EM Brebis Début-Fin'!_16_06_1182</vt:lpstr>
      <vt:lpstr>'EM Brebis (3)'!_16_06_1183</vt:lpstr>
      <vt:lpstr>'EM Brebis Début-Fin'!_16_06_1183</vt:lpstr>
      <vt:lpstr>'EM Brebis (3)'!_16_06_1184</vt:lpstr>
      <vt:lpstr>'EM Brebis Début-Fin'!_16_06_1184</vt:lpstr>
      <vt:lpstr>'EM Brebis (3)'!_16_06_1185</vt:lpstr>
      <vt:lpstr>'EM Brebis Début-Fin'!_16_06_1185</vt:lpstr>
      <vt:lpstr>'EM Brebis (3)'!_16_06_1186</vt:lpstr>
      <vt:lpstr>'EM Brebis Début-Fin'!_16_06_1186</vt:lpstr>
      <vt:lpstr>'EM Brebis (3)'!_16_06_1187</vt:lpstr>
      <vt:lpstr>'EM Brebis Début-Fin'!_16_06_1187</vt:lpstr>
      <vt:lpstr>'EM Brebis (3)'!_16_06_1188</vt:lpstr>
      <vt:lpstr>'EM Brebis Début-Fin'!_16_06_1188</vt:lpstr>
      <vt:lpstr>'EM Brebis (3)'!_16_06_1189</vt:lpstr>
      <vt:lpstr>'EM Brebis Début-Fin'!_16_06_1189</vt:lpstr>
      <vt:lpstr>'Données Brutes'!_16_06_119</vt:lpstr>
      <vt:lpstr>'EM Béliers'!_16_06_119</vt:lpstr>
      <vt:lpstr>'EM Brebis'!_16_06_119</vt:lpstr>
      <vt:lpstr>'EM Brebis (3)'!_16_06_119</vt:lpstr>
      <vt:lpstr>'EM Brebis Début-Fin'!_16_06_119</vt:lpstr>
      <vt:lpstr>'EM Brebis Points Rouges'!_16_06_119</vt:lpstr>
      <vt:lpstr>'EM Brebis (3)'!_16_06_1190</vt:lpstr>
      <vt:lpstr>'EM Brebis Début-Fin'!_16_06_1190</vt:lpstr>
      <vt:lpstr>'EM Brebis (3)'!_16_06_1191</vt:lpstr>
      <vt:lpstr>'EM Brebis Début-Fin'!_16_06_1191</vt:lpstr>
      <vt:lpstr>'EM Brebis (3)'!_16_06_1192</vt:lpstr>
      <vt:lpstr>'EM Brebis Début-Fin'!_16_06_1192</vt:lpstr>
      <vt:lpstr>'EM Brebis (3)'!_16_06_1193</vt:lpstr>
      <vt:lpstr>'EM Brebis Début-Fin'!_16_06_1193</vt:lpstr>
      <vt:lpstr>'EM Brebis (3)'!_16_06_1194</vt:lpstr>
      <vt:lpstr>'EM Brebis Début-Fin'!_16_06_1194</vt:lpstr>
      <vt:lpstr>'EM Brebis (3)'!_16_06_1195</vt:lpstr>
      <vt:lpstr>'EM Brebis Début-Fin'!_16_06_1195</vt:lpstr>
      <vt:lpstr>'EM Brebis (3)'!_16_06_1196</vt:lpstr>
      <vt:lpstr>'EM Brebis Début-Fin'!_16_06_1196</vt:lpstr>
      <vt:lpstr>'EM Brebis (3)'!_16_06_1197</vt:lpstr>
      <vt:lpstr>'EM Brebis Début-Fin'!_16_06_1197</vt:lpstr>
      <vt:lpstr>'EM Brebis (3)'!_16_06_1198</vt:lpstr>
      <vt:lpstr>'EM Brebis Début-Fin'!_16_06_1198</vt:lpstr>
      <vt:lpstr>'EM Brebis (3)'!_16_06_1199</vt:lpstr>
      <vt:lpstr>'EM Brebis Début-Fin'!_16_06_1199</vt:lpstr>
      <vt:lpstr>'Données Brutes'!_16_06_120</vt:lpstr>
      <vt:lpstr>'EM Béliers'!_16_06_120</vt:lpstr>
      <vt:lpstr>'EM Brebis'!_16_06_120</vt:lpstr>
      <vt:lpstr>'EM Brebis (3)'!_16_06_120</vt:lpstr>
      <vt:lpstr>'EM Brebis Début-Fin'!_16_06_120</vt:lpstr>
      <vt:lpstr>'EM Brebis Points Rouges'!_16_06_120</vt:lpstr>
      <vt:lpstr>'EM Brebis (3)'!_16_06_1200</vt:lpstr>
      <vt:lpstr>'EM Brebis Début-Fin'!_16_06_1200</vt:lpstr>
      <vt:lpstr>'EM Brebis (3)'!_16_06_1201</vt:lpstr>
      <vt:lpstr>'EM Brebis Début-Fin'!_16_06_1201</vt:lpstr>
      <vt:lpstr>'EM Brebis (3)'!_16_06_1202</vt:lpstr>
      <vt:lpstr>'EM Brebis Début-Fin'!_16_06_1202</vt:lpstr>
      <vt:lpstr>'EM Brebis (3)'!_16_06_1203</vt:lpstr>
      <vt:lpstr>'EM Brebis Début-Fin'!_16_06_1203</vt:lpstr>
      <vt:lpstr>'EM Brebis (3)'!_16_06_1204</vt:lpstr>
      <vt:lpstr>'EM Brebis Début-Fin'!_16_06_1204</vt:lpstr>
      <vt:lpstr>'EM Brebis (3)'!_16_06_1205</vt:lpstr>
      <vt:lpstr>'EM Brebis Début-Fin'!_16_06_1205</vt:lpstr>
      <vt:lpstr>'EM Brebis (3)'!_16_06_1206</vt:lpstr>
      <vt:lpstr>'EM Brebis Début-Fin'!_16_06_1206</vt:lpstr>
      <vt:lpstr>'EM Brebis (3)'!_16_06_1207</vt:lpstr>
      <vt:lpstr>'EM Brebis Début-Fin'!_16_06_1207</vt:lpstr>
      <vt:lpstr>'EM Brebis (3)'!_16_06_1208</vt:lpstr>
      <vt:lpstr>'EM Brebis Début-Fin'!_16_06_1208</vt:lpstr>
      <vt:lpstr>'EM Brebis (3)'!_16_06_1209</vt:lpstr>
      <vt:lpstr>'EM Brebis Début-Fin'!_16_06_1209</vt:lpstr>
      <vt:lpstr>'Données Brutes'!_16_06_121</vt:lpstr>
      <vt:lpstr>'EM Béliers'!_16_06_121</vt:lpstr>
      <vt:lpstr>'EM Brebis'!_16_06_121</vt:lpstr>
      <vt:lpstr>'EM Brebis (3)'!_16_06_121</vt:lpstr>
      <vt:lpstr>'EM Brebis Début-Fin'!_16_06_121</vt:lpstr>
      <vt:lpstr>'EM Brebis Points Rouges'!_16_06_121</vt:lpstr>
      <vt:lpstr>'EM Brebis (3)'!_16_06_1210</vt:lpstr>
      <vt:lpstr>'EM Brebis Début-Fin'!_16_06_1210</vt:lpstr>
      <vt:lpstr>'EM Brebis (3)'!_16_06_1211</vt:lpstr>
      <vt:lpstr>'EM Brebis Début-Fin'!_16_06_1211</vt:lpstr>
      <vt:lpstr>'EM Brebis (3)'!_16_06_1212</vt:lpstr>
      <vt:lpstr>'EM Brebis Début-Fin'!_16_06_1212</vt:lpstr>
      <vt:lpstr>'EM Brebis (3)'!_16_06_1213</vt:lpstr>
      <vt:lpstr>'EM Brebis Début-Fin'!_16_06_1213</vt:lpstr>
      <vt:lpstr>'EM Brebis (3)'!_16_06_1214</vt:lpstr>
      <vt:lpstr>'EM Brebis Début-Fin'!_16_06_1214</vt:lpstr>
      <vt:lpstr>'EM Brebis (3)'!_16_06_1215</vt:lpstr>
      <vt:lpstr>'EM Brebis Début-Fin'!_16_06_1215</vt:lpstr>
      <vt:lpstr>'EM Brebis (3)'!_16_06_1216</vt:lpstr>
      <vt:lpstr>'EM Brebis Début-Fin'!_16_06_1216</vt:lpstr>
      <vt:lpstr>'EM Brebis (3)'!_16_06_1217</vt:lpstr>
      <vt:lpstr>'EM Brebis Début-Fin'!_16_06_1217</vt:lpstr>
      <vt:lpstr>'EM Brebis (3)'!_16_06_1218</vt:lpstr>
      <vt:lpstr>'EM Brebis Début-Fin'!_16_06_1218</vt:lpstr>
      <vt:lpstr>'EM Brebis (3)'!_16_06_1219</vt:lpstr>
      <vt:lpstr>'EM Brebis Début-Fin'!_16_06_1219</vt:lpstr>
      <vt:lpstr>'Données Brutes'!_16_06_122</vt:lpstr>
      <vt:lpstr>'EM Béliers'!_16_06_122</vt:lpstr>
      <vt:lpstr>'EM Brebis'!_16_06_122</vt:lpstr>
      <vt:lpstr>'EM Brebis (3)'!_16_06_122</vt:lpstr>
      <vt:lpstr>'EM Brebis Début-Fin'!_16_06_122</vt:lpstr>
      <vt:lpstr>'EM Brebis Points Rouges'!_16_06_122</vt:lpstr>
      <vt:lpstr>'EM Brebis (3)'!_16_06_1220</vt:lpstr>
      <vt:lpstr>'EM Brebis Début-Fin'!_16_06_1220</vt:lpstr>
      <vt:lpstr>'EM Brebis (3)'!_16_06_1221</vt:lpstr>
      <vt:lpstr>'EM Brebis Début-Fin'!_16_06_1221</vt:lpstr>
      <vt:lpstr>'EM Brebis (3)'!_16_06_1222</vt:lpstr>
      <vt:lpstr>'EM Brebis Début-Fin'!_16_06_1222</vt:lpstr>
      <vt:lpstr>'EM Brebis (3)'!_16_06_1223</vt:lpstr>
      <vt:lpstr>'EM Brebis Début-Fin'!_16_06_1223</vt:lpstr>
      <vt:lpstr>'EM Brebis (3)'!_16_06_1224</vt:lpstr>
      <vt:lpstr>'EM Brebis Début-Fin'!_16_06_1224</vt:lpstr>
      <vt:lpstr>'EM Brebis (3)'!_16_06_1225</vt:lpstr>
      <vt:lpstr>'EM Brebis Début-Fin'!_16_06_1225</vt:lpstr>
      <vt:lpstr>'EM Brebis (3)'!_16_06_1226</vt:lpstr>
      <vt:lpstr>'EM Brebis Début-Fin'!_16_06_1226</vt:lpstr>
      <vt:lpstr>'EM Brebis (3)'!_16_06_1227</vt:lpstr>
      <vt:lpstr>'EM Brebis Début-Fin'!_16_06_1227</vt:lpstr>
      <vt:lpstr>'EM Brebis (3)'!_16_06_1228</vt:lpstr>
      <vt:lpstr>'EM Brebis Début-Fin'!_16_06_1228</vt:lpstr>
      <vt:lpstr>'EM Brebis (3)'!_16_06_1229</vt:lpstr>
      <vt:lpstr>'EM Brebis Début-Fin'!_16_06_1229</vt:lpstr>
      <vt:lpstr>'Données Brutes'!_16_06_123</vt:lpstr>
      <vt:lpstr>'EM Béliers'!_16_06_123</vt:lpstr>
      <vt:lpstr>'EM Brebis'!_16_06_123</vt:lpstr>
      <vt:lpstr>'EM Brebis (3)'!_16_06_123</vt:lpstr>
      <vt:lpstr>'EM Brebis Début-Fin'!_16_06_123</vt:lpstr>
      <vt:lpstr>'EM Brebis Points Rouges'!_16_06_123</vt:lpstr>
      <vt:lpstr>'EM Brebis (3)'!_16_06_1230</vt:lpstr>
      <vt:lpstr>'EM Brebis Début-Fin'!_16_06_1230</vt:lpstr>
      <vt:lpstr>'EM Brebis (3)'!_16_06_1231</vt:lpstr>
      <vt:lpstr>'EM Brebis Début-Fin'!_16_06_1231</vt:lpstr>
      <vt:lpstr>'EM Brebis (3)'!_16_06_1232</vt:lpstr>
      <vt:lpstr>'EM Brebis Début-Fin'!_16_06_1232</vt:lpstr>
      <vt:lpstr>'EM Brebis (3)'!_16_06_1233</vt:lpstr>
      <vt:lpstr>'EM Brebis Début-Fin'!_16_06_1233</vt:lpstr>
      <vt:lpstr>'EM Brebis (3)'!_16_06_1234</vt:lpstr>
      <vt:lpstr>'EM Brebis Début-Fin'!_16_06_1234</vt:lpstr>
      <vt:lpstr>'EM Brebis (3)'!_16_06_1235</vt:lpstr>
      <vt:lpstr>'EM Brebis Début-Fin'!_16_06_1235</vt:lpstr>
      <vt:lpstr>'EM Brebis (3)'!_16_06_1236</vt:lpstr>
      <vt:lpstr>'EM Brebis Début-Fin'!_16_06_1236</vt:lpstr>
      <vt:lpstr>'EM Brebis (3)'!_16_06_1237</vt:lpstr>
      <vt:lpstr>'EM Brebis Début-Fin'!_16_06_1237</vt:lpstr>
      <vt:lpstr>'EM Brebis (3)'!_16_06_1238</vt:lpstr>
      <vt:lpstr>'EM Brebis Début-Fin'!_16_06_1238</vt:lpstr>
      <vt:lpstr>'EM Brebis (3)'!_16_06_1239</vt:lpstr>
      <vt:lpstr>'EM Brebis Début-Fin'!_16_06_1239</vt:lpstr>
      <vt:lpstr>'Données Brutes'!_16_06_124</vt:lpstr>
      <vt:lpstr>'EM Béliers'!_16_06_124</vt:lpstr>
      <vt:lpstr>'EM Brebis'!_16_06_124</vt:lpstr>
      <vt:lpstr>'EM Brebis (3)'!_16_06_124</vt:lpstr>
      <vt:lpstr>'EM Brebis Début-Fin'!_16_06_124</vt:lpstr>
      <vt:lpstr>'EM Brebis Points Rouges'!_16_06_124</vt:lpstr>
      <vt:lpstr>'EM Brebis (3)'!_16_06_1240</vt:lpstr>
      <vt:lpstr>'EM Brebis Début-Fin'!_16_06_1240</vt:lpstr>
      <vt:lpstr>'EM Brebis (3)'!_16_06_1241</vt:lpstr>
      <vt:lpstr>'EM Brebis Début-Fin'!_16_06_1241</vt:lpstr>
      <vt:lpstr>'EM Brebis (3)'!_16_06_1242</vt:lpstr>
      <vt:lpstr>'EM Brebis Début-Fin'!_16_06_1242</vt:lpstr>
      <vt:lpstr>'EM Brebis (3)'!_16_06_1243</vt:lpstr>
      <vt:lpstr>'EM Brebis Début-Fin'!_16_06_1243</vt:lpstr>
      <vt:lpstr>'EM Brebis (3)'!_16_06_1244</vt:lpstr>
      <vt:lpstr>'EM Brebis Début-Fin'!_16_06_1244</vt:lpstr>
      <vt:lpstr>'EM Brebis (3)'!_16_06_1245</vt:lpstr>
      <vt:lpstr>'EM Brebis Début-Fin'!_16_06_1245</vt:lpstr>
      <vt:lpstr>'EM Brebis (3)'!_16_06_1246</vt:lpstr>
      <vt:lpstr>'EM Brebis Début-Fin'!_16_06_1246</vt:lpstr>
      <vt:lpstr>'EM Brebis (3)'!_16_06_1247</vt:lpstr>
      <vt:lpstr>'EM Brebis Début-Fin'!_16_06_1247</vt:lpstr>
      <vt:lpstr>'EM Brebis (3)'!_16_06_1248</vt:lpstr>
      <vt:lpstr>'EM Brebis Début-Fin'!_16_06_1248</vt:lpstr>
      <vt:lpstr>'EM Brebis (3)'!_16_06_1249</vt:lpstr>
      <vt:lpstr>'EM Brebis Début-Fin'!_16_06_1249</vt:lpstr>
      <vt:lpstr>'Données Brutes'!_16_06_125</vt:lpstr>
      <vt:lpstr>'EM Béliers'!_16_06_125</vt:lpstr>
      <vt:lpstr>'EM Brebis'!_16_06_125</vt:lpstr>
      <vt:lpstr>'EM Brebis (3)'!_16_06_125</vt:lpstr>
      <vt:lpstr>'EM Brebis Début-Fin'!_16_06_125</vt:lpstr>
      <vt:lpstr>'EM Brebis Points Rouges'!_16_06_125</vt:lpstr>
      <vt:lpstr>'EM Brebis (3)'!_16_06_1250</vt:lpstr>
      <vt:lpstr>'EM Brebis Début-Fin'!_16_06_1250</vt:lpstr>
      <vt:lpstr>'EM Brebis (3)'!_16_06_1251</vt:lpstr>
      <vt:lpstr>'EM Brebis Début-Fin'!_16_06_1251</vt:lpstr>
      <vt:lpstr>'EM Brebis (3)'!_16_06_1252</vt:lpstr>
      <vt:lpstr>'EM Brebis Début-Fin'!_16_06_1252</vt:lpstr>
      <vt:lpstr>'EM Brebis (3)'!_16_06_1253</vt:lpstr>
      <vt:lpstr>'EM Brebis Début-Fin'!_16_06_1253</vt:lpstr>
      <vt:lpstr>'EM Brebis (3)'!_16_06_1254</vt:lpstr>
      <vt:lpstr>'EM Brebis Début-Fin'!_16_06_1254</vt:lpstr>
      <vt:lpstr>'EM Brebis (3)'!_16_06_1255</vt:lpstr>
      <vt:lpstr>'EM Brebis Début-Fin'!_16_06_1255</vt:lpstr>
      <vt:lpstr>'EM Brebis (3)'!_16_06_1256</vt:lpstr>
      <vt:lpstr>'EM Brebis Début-Fin'!_16_06_1256</vt:lpstr>
      <vt:lpstr>'EM Brebis (3)'!_16_06_1257</vt:lpstr>
      <vt:lpstr>'EM Brebis Début-Fin'!_16_06_1257</vt:lpstr>
      <vt:lpstr>'EM Brebis (3)'!_16_06_1258</vt:lpstr>
      <vt:lpstr>'EM Brebis Début-Fin'!_16_06_1258</vt:lpstr>
      <vt:lpstr>'EM Brebis (3)'!_16_06_1259</vt:lpstr>
      <vt:lpstr>'EM Brebis Début-Fin'!_16_06_1259</vt:lpstr>
      <vt:lpstr>'Données Brutes'!_16_06_126</vt:lpstr>
      <vt:lpstr>'EM Béliers'!_16_06_126</vt:lpstr>
      <vt:lpstr>'EM Brebis'!_16_06_126</vt:lpstr>
      <vt:lpstr>'EM Brebis (3)'!_16_06_126</vt:lpstr>
      <vt:lpstr>'EM Brebis Début-Fin'!_16_06_126</vt:lpstr>
      <vt:lpstr>'EM Brebis Points Rouges'!_16_06_126</vt:lpstr>
      <vt:lpstr>'EM Brebis (3)'!_16_06_1260</vt:lpstr>
      <vt:lpstr>'EM Brebis Début-Fin'!_16_06_1260</vt:lpstr>
      <vt:lpstr>'EM Brebis (3)'!_16_06_1261</vt:lpstr>
      <vt:lpstr>'EM Brebis Début-Fin'!_16_06_1261</vt:lpstr>
      <vt:lpstr>'EM Brebis (3)'!_16_06_1262</vt:lpstr>
      <vt:lpstr>'EM Brebis Début-Fin'!_16_06_1262</vt:lpstr>
      <vt:lpstr>'EM Brebis (3)'!_16_06_1263</vt:lpstr>
      <vt:lpstr>'EM Brebis Début-Fin'!_16_06_1263</vt:lpstr>
      <vt:lpstr>'EM Brebis (3)'!_16_06_1264</vt:lpstr>
      <vt:lpstr>'EM Brebis Début-Fin'!_16_06_1264</vt:lpstr>
      <vt:lpstr>'EM Brebis (3)'!_16_06_1265</vt:lpstr>
      <vt:lpstr>'EM Brebis Début-Fin'!_16_06_1265</vt:lpstr>
      <vt:lpstr>'EM Brebis (3)'!_16_06_1266</vt:lpstr>
      <vt:lpstr>'EM Brebis Début-Fin'!_16_06_1266</vt:lpstr>
      <vt:lpstr>'EM Brebis (3)'!_16_06_1267</vt:lpstr>
      <vt:lpstr>'EM Brebis Début-Fin'!_16_06_1267</vt:lpstr>
      <vt:lpstr>'EM Brebis (3)'!_16_06_1268</vt:lpstr>
      <vt:lpstr>'EM Brebis Début-Fin'!_16_06_1268</vt:lpstr>
      <vt:lpstr>'EM Brebis (3)'!_16_06_1269</vt:lpstr>
      <vt:lpstr>'EM Brebis Début-Fin'!_16_06_1269</vt:lpstr>
      <vt:lpstr>'Données Brutes'!_16_06_127</vt:lpstr>
      <vt:lpstr>'EM Béliers'!_16_06_127</vt:lpstr>
      <vt:lpstr>'EM Brebis'!_16_06_127</vt:lpstr>
      <vt:lpstr>'EM Brebis (3)'!_16_06_127</vt:lpstr>
      <vt:lpstr>'EM Brebis Début-Fin'!_16_06_127</vt:lpstr>
      <vt:lpstr>'EM Brebis Points Rouges'!_16_06_127</vt:lpstr>
      <vt:lpstr>'EM Brebis (3)'!_16_06_1270</vt:lpstr>
      <vt:lpstr>'EM Brebis Début-Fin'!_16_06_1270</vt:lpstr>
      <vt:lpstr>'EM Brebis (3)'!_16_06_1271</vt:lpstr>
      <vt:lpstr>'EM Brebis Début-Fin'!_16_06_1271</vt:lpstr>
      <vt:lpstr>'EM Brebis (3)'!_16_06_1272</vt:lpstr>
      <vt:lpstr>'EM Brebis Début-Fin'!_16_06_1272</vt:lpstr>
      <vt:lpstr>'EM Brebis (3)'!_16_06_1273</vt:lpstr>
      <vt:lpstr>'EM Brebis Début-Fin'!_16_06_1273</vt:lpstr>
      <vt:lpstr>'EM Brebis (3)'!_16_06_1274</vt:lpstr>
      <vt:lpstr>'EM Brebis Début-Fin'!_16_06_1274</vt:lpstr>
      <vt:lpstr>'EM Brebis (3)'!_16_06_1275</vt:lpstr>
      <vt:lpstr>'EM Brebis Début-Fin'!_16_06_1275</vt:lpstr>
      <vt:lpstr>'EM Brebis (3)'!_16_06_1276</vt:lpstr>
      <vt:lpstr>'EM Brebis Début-Fin'!_16_06_1276</vt:lpstr>
      <vt:lpstr>'EM Brebis (3)'!_16_06_1277</vt:lpstr>
      <vt:lpstr>'EM Brebis Début-Fin'!_16_06_1277</vt:lpstr>
      <vt:lpstr>'EM Brebis (3)'!_16_06_1278</vt:lpstr>
      <vt:lpstr>'EM Brebis Début-Fin'!_16_06_1278</vt:lpstr>
      <vt:lpstr>'EM Brebis (3)'!_16_06_1279</vt:lpstr>
      <vt:lpstr>'EM Brebis Début-Fin'!_16_06_1279</vt:lpstr>
      <vt:lpstr>'Données Brutes'!_16_06_128</vt:lpstr>
      <vt:lpstr>'EM Béliers'!_16_06_128</vt:lpstr>
      <vt:lpstr>'EM Brebis'!_16_06_128</vt:lpstr>
      <vt:lpstr>'EM Brebis (3)'!_16_06_128</vt:lpstr>
      <vt:lpstr>'EM Brebis Début-Fin'!_16_06_128</vt:lpstr>
      <vt:lpstr>'EM Brebis Points Rouges'!_16_06_128</vt:lpstr>
      <vt:lpstr>'EM Brebis (3)'!_16_06_1280</vt:lpstr>
      <vt:lpstr>'EM Brebis Début-Fin'!_16_06_1280</vt:lpstr>
      <vt:lpstr>'EM Brebis (3)'!_16_06_1281</vt:lpstr>
      <vt:lpstr>'EM Brebis Début-Fin'!_16_06_1281</vt:lpstr>
      <vt:lpstr>'EM Brebis (3)'!_16_06_1282</vt:lpstr>
      <vt:lpstr>'EM Brebis Début-Fin'!_16_06_1282</vt:lpstr>
      <vt:lpstr>'EM Brebis (3)'!_16_06_1283</vt:lpstr>
      <vt:lpstr>'EM Brebis Début-Fin'!_16_06_1283</vt:lpstr>
      <vt:lpstr>'EM Brebis (3)'!_16_06_1284</vt:lpstr>
      <vt:lpstr>'EM Brebis Début-Fin'!_16_06_1284</vt:lpstr>
      <vt:lpstr>'EM Brebis (3)'!_16_06_1285</vt:lpstr>
      <vt:lpstr>'EM Brebis Début-Fin'!_16_06_1285</vt:lpstr>
      <vt:lpstr>'EM Brebis (3)'!_16_06_1286</vt:lpstr>
      <vt:lpstr>'EM Brebis Début-Fin'!_16_06_1286</vt:lpstr>
      <vt:lpstr>'EM Brebis (3)'!_16_06_1287</vt:lpstr>
      <vt:lpstr>'EM Brebis Début-Fin'!_16_06_1287</vt:lpstr>
      <vt:lpstr>'EM Brebis (3)'!_16_06_1288</vt:lpstr>
      <vt:lpstr>'EM Brebis Début-Fin'!_16_06_1288</vt:lpstr>
      <vt:lpstr>'EM Brebis (3)'!_16_06_1289</vt:lpstr>
      <vt:lpstr>'EM Brebis Début-Fin'!_16_06_1289</vt:lpstr>
      <vt:lpstr>'Données Brutes'!_16_06_129</vt:lpstr>
      <vt:lpstr>'EM Béliers'!_16_06_129</vt:lpstr>
      <vt:lpstr>'EM Brebis'!_16_06_129</vt:lpstr>
      <vt:lpstr>'EM Brebis (3)'!_16_06_129</vt:lpstr>
      <vt:lpstr>'EM Brebis Début-Fin'!_16_06_129</vt:lpstr>
      <vt:lpstr>'EM Brebis Points Rouges'!_16_06_129</vt:lpstr>
      <vt:lpstr>'EM Brebis (3)'!_16_06_1290</vt:lpstr>
      <vt:lpstr>'EM Brebis Début-Fin'!_16_06_1290</vt:lpstr>
      <vt:lpstr>'EM Brebis (3)'!_16_06_1291</vt:lpstr>
      <vt:lpstr>'EM Brebis Début-Fin'!_16_06_1291</vt:lpstr>
      <vt:lpstr>'EM Brebis (3)'!_16_06_1292</vt:lpstr>
      <vt:lpstr>'EM Brebis Début-Fin'!_16_06_1292</vt:lpstr>
      <vt:lpstr>'EM Brebis (3)'!_16_06_1293</vt:lpstr>
      <vt:lpstr>'EM Brebis Début-Fin'!_16_06_1293</vt:lpstr>
      <vt:lpstr>'EM Brebis (3)'!_16_06_1294</vt:lpstr>
      <vt:lpstr>'EM Brebis Début-Fin'!_16_06_1294</vt:lpstr>
      <vt:lpstr>'EM Brebis (3)'!_16_06_1295</vt:lpstr>
      <vt:lpstr>'EM Brebis Début-Fin'!_16_06_1295</vt:lpstr>
      <vt:lpstr>'EM Brebis (3)'!_16_06_1296</vt:lpstr>
      <vt:lpstr>'EM Brebis Début-Fin'!_16_06_1296</vt:lpstr>
      <vt:lpstr>'EM Brebis (3)'!_16_06_1297</vt:lpstr>
      <vt:lpstr>'EM Brebis Début-Fin'!_16_06_1297</vt:lpstr>
      <vt:lpstr>'EM Brebis (3)'!_16_06_1298</vt:lpstr>
      <vt:lpstr>'EM Brebis Début-Fin'!_16_06_1298</vt:lpstr>
      <vt:lpstr>'EM Brebis (3)'!_16_06_1299</vt:lpstr>
      <vt:lpstr>'EM Brebis Début-Fin'!_16_06_1299</vt:lpstr>
      <vt:lpstr>'Données Brutes'!_16_06_130</vt:lpstr>
      <vt:lpstr>'EM Béliers'!_16_06_130</vt:lpstr>
      <vt:lpstr>'EM Brebis'!_16_06_130</vt:lpstr>
      <vt:lpstr>'EM Brebis (3)'!_16_06_130</vt:lpstr>
      <vt:lpstr>'EM Brebis Début-Fin'!_16_06_130</vt:lpstr>
      <vt:lpstr>'EM Brebis Points Rouges'!_16_06_130</vt:lpstr>
      <vt:lpstr>'EM Brebis (3)'!_16_06_1300</vt:lpstr>
      <vt:lpstr>'EM Brebis Début-Fin'!_16_06_1300</vt:lpstr>
      <vt:lpstr>'EM Brebis (3)'!_16_06_1301</vt:lpstr>
      <vt:lpstr>'EM Brebis Début-Fin'!_16_06_1301</vt:lpstr>
      <vt:lpstr>'EM Brebis (3)'!_16_06_1302</vt:lpstr>
      <vt:lpstr>'EM Brebis Début-Fin'!_16_06_1302</vt:lpstr>
      <vt:lpstr>'EM Brebis (3)'!_16_06_1303</vt:lpstr>
      <vt:lpstr>'EM Brebis Début-Fin'!_16_06_1303</vt:lpstr>
      <vt:lpstr>'EM Brebis (3)'!_16_06_1304</vt:lpstr>
      <vt:lpstr>'EM Brebis Début-Fin'!_16_06_1304</vt:lpstr>
      <vt:lpstr>'EM Brebis (3)'!_16_06_1305</vt:lpstr>
      <vt:lpstr>'EM Brebis Début-Fin'!_16_06_1305</vt:lpstr>
      <vt:lpstr>'EM Brebis (3)'!_16_06_1306</vt:lpstr>
      <vt:lpstr>'EM Brebis Début-Fin'!_16_06_1306</vt:lpstr>
      <vt:lpstr>'EM Brebis (3)'!_16_06_1307</vt:lpstr>
      <vt:lpstr>'EM Brebis Début-Fin'!_16_06_1307</vt:lpstr>
      <vt:lpstr>'EM Brebis (3)'!_16_06_1308</vt:lpstr>
      <vt:lpstr>'EM Brebis Début-Fin'!_16_06_1308</vt:lpstr>
      <vt:lpstr>'EM Brebis (3)'!_16_06_1309</vt:lpstr>
      <vt:lpstr>'EM Brebis Début-Fin'!_16_06_1309</vt:lpstr>
      <vt:lpstr>'Données Brutes'!_16_06_131</vt:lpstr>
      <vt:lpstr>'EM Béliers'!_16_06_131</vt:lpstr>
      <vt:lpstr>'EM Brebis'!_16_06_131</vt:lpstr>
      <vt:lpstr>'EM Brebis (3)'!_16_06_131</vt:lpstr>
      <vt:lpstr>'EM Brebis Début-Fin'!_16_06_131</vt:lpstr>
      <vt:lpstr>'EM Brebis Points Rouges'!_16_06_131</vt:lpstr>
      <vt:lpstr>'EM Brebis (3)'!_16_06_1310</vt:lpstr>
      <vt:lpstr>'EM Brebis Début-Fin'!_16_06_1310</vt:lpstr>
      <vt:lpstr>'EM Brebis (3)'!_16_06_1311</vt:lpstr>
      <vt:lpstr>'EM Brebis Début-Fin'!_16_06_1311</vt:lpstr>
      <vt:lpstr>'EM Brebis (3)'!_16_06_1312</vt:lpstr>
      <vt:lpstr>'EM Brebis Début-Fin'!_16_06_1312</vt:lpstr>
      <vt:lpstr>'EM Brebis (3)'!_16_06_1313</vt:lpstr>
      <vt:lpstr>'EM Brebis Début-Fin'!_16_06_1313</vt:lpstr>
      <vt:lpstr>'EM Brebis (3)'!_16_06_1314</vt:lpstr>
      <vt:lpstr>'EM Brebis Début-Fin'!_16_06_1314</vt:lpstr>
      <vt:lpstr>'EM Brebis (3)'!_16_06_1315</vt:lpstr>
      <vt:lpstr>'EM Brebis Début-Fin'!_16_06_1315</vt:lpstr>
      <vt:lpstr>'EM Brebis (3)'!_16_06_1316</vt:lpstr>
      <vt:lpstr>'EM Brebis Début-Fin'!_16_06_1316</vt:lpstr>
      <vt:lpstr>'EM Brebis (3)'!_16_06_1317</vt:lpstr>
      <vt:lpstr>'EM Brebis Début-Fin'!_16_06_1317</vt:lpstr>
      <vt:lpstr>'EM Brebis (3)'!_16_06_1318</vt:lpstr>
      <vt:lpstr>'EM Brebis Début-Fin'!_16_06_1318</vt:lpstr>
      <vt:lpstr>'EM Brebis (3)'!_16_06_1319</vt:lpstr>
      <vt:lpstr>'EM Brebis Début-Fin'!_16_06_1319</vt:lpstr>
      <vt:lpstr>'Données Brutes'!_16_06_132</vt:lpstr>
      <vt:lpstr>'EM Béliers'!_16_06_132</vt:lpstr>
      <vt:lpstr>'EM Brebis'!_16_06_132</vt:lpstr>
      <vt:lpstr>'EM Brebis (3)'!_16_06_132</vt:lpstr>
      <vt:lpstr>'EM Brebis Début-Fin'!_16_06_132</vt:lpstr>
      <vt:lpstr>'EM Brebis Points Rouges'!_16_06_132</vt:lpstr>
      <vt:lpstr>'EM Brebis (3)'!_16_06_1320</vt:lpstr>
      <vt:lpstr>'EM Brebis Début-Fin'!_16_06_1320</vt:lpstr>
      <vt:lpstr>'EM Brebis (3)'!_16_06_1321</vt:lpstr>
      <vt:lpstr>'EM Brebis Début-Fin'!_16_06_1321</vt:lpstr>
      <vt:lpstr>'EM Brebis (3)'!_16_06_1322</vt:lpstr>
      <vt:lpstr>'EM Brebis Début-Fin'!_16_06_1322</vt:lpstr>
      <vt:lpstr>'EM Brebis (3)'!_16_06_1323</vt:lpstr>
      <vt:lpstr>'EM Brebis Début-Fin'!_16_06_1323</vt:lpstr>
      <vt:lpstr>'EM Brebis (3)'!_16_06_1324</vt:lpstr>
      <vt:lpstr>'EM Brebis Début-Fin'!_16_06_1324</vt:lpstr>
      <vt:lpstr>'EM Brebis (3)'!_16_06_1325</vt:lpstr>
      <vt:lpstr>'EM Brebis Début-Fin'!_16_06_1325</vt:lpstr>
      <vt:lpstr>'EM Brebis (3)'!_16_06_1326</vt:lpstr>
      <vt:lpstr>'EM Brebis Début-Fin'!_16_06_1326</vt:lpstr>
      <vt:lpstr>'EM Brebis (3)'!_16_06_1327</vt:lpstr>
      <vt:lpstr>'EM Brebis Début-Fin'!_16_06_1327</vt:lpstr>
      <vt:lpstr>'EM Brebis (3)'!_16_06_1328</vt:lpstr>
      <vt:lpstr>'EM Brebis Début-Fin'!_16_06_1328</vt:lpstr>
      <vt:lpstr>'EM Brebis (3)'!_16_06_1329</vt:lpstr>
      <vt:lpstr>'EM Brebis Début-Fin'!_16_06_1329</vt:lpstr>
      <vt:lpstr>'Données Brutes'!_16_06_133</vt:lpstr>
      <vt:lpstr>'EM Béliers'!_16_06_133</vt:lpstr>
      <vt:lpstr>'EM Brebis'!_16_06_133</vt:lpstr>
      <vt:lpstr>'EM Brebis (3)'!_16_06_133</vt:lpstr>
      <vt:lpstr>'EM Brebis Début-Fin'!_16_06_133</vt:lpstr>
      <vt:lpstr>'EM Brebis Points Rouges'!_16_06_133</vt:lpstr>
      <vt:lpstr>'EM Brebis (3)'!_16_06_1330</vt:lpstr>
      <vt:lpstr>'EM Brebis Début-Fin'!_16_06_1330</vt:lpstr>
      <vt:lpstr>'EM Brebis (3)'!_16_06_1331</vt:lpstr>
      <vt:lpstr>'EM Brebis Début-Fin'!_16_06_1331</vt:lpstr>
      <vt:lpstr>'EM Brebis (3)'!_16_06_1332</vt:lpstr>
      <vt:lpstr>'EM Brebis Début-Fin'!_16_06_1332</vt:lpstr>
      <vt:lpstr>'EM Brebis (3)'!_16_06_1333</vt:lpstr>
      <vt:lpstr>'EM Brebis Début-Fin'!_16_06_1333</vt:lpstr>
      <vt:lpstr>'EM Brebis (3)'!_16_06_1334</vt:lpstr>
      <vt:lpstr>'EM Brebis Début-Fin'!_16_06_1334</vt:lpstr>
      <vt:lpstr>'EM Brebis (3)'!_16_06_1335</vt:lpstr>
      <vt:lpstr>'EM Brebis Début-Fin'!_16_06_1335</vt:lpstr>
      <vt:lpstr>'EM Brebis (3)'!_16_06_1336</vt:lpstr>
      <vt:lpstr>'EM Brebis Début-Fin'!_16_06_1336</vt:lpstr>
      <vt:lpstr>'EM Brebis (3)'!_16_06_1337</vt:lpstr>
      <vt:lpstr>'EM Brebis Début-Fin'!_16_06_1337</vt:lpstr>
      <vt:lpstr>'EM Brebis (3)'!_16_06_1338</vt:lpstr>
      <vt:lpstr>'EM Brebis Début-Fin'!_16_06_1338</vt:lpstr>
      <vt:lpstr>'EM Brebis (3)'!_16_06_1339</vt:lpstr>
      <vt:lpstr>'EM Brebis Début-Fin'!_16_06_1339</vt:lpstr>
      <vt:lpstr>'Données Brutes'!_16_06_134</vt:lpstr>
      <vt:lpstr>'EM Béliers'!_16_06_134</vt:lpstr>
      <vt:lpstr>'EM Brebis'!_16_06_134</vt:lpstr>
      <vt:lpstr>'EM Brebis (3)'!_16_06_134</vt:lpstr>
      <vt:lpstr>'EM Brebis Début-Fin'!_16_06_134</vt:lpstr>
      <vt:lpstr>'EM Brebis Points Rouges'!_16_06_134</vt:lpstr>
      <vt:lpstr>'EM Brebis (3)'!_16_06_1340</vt:lpstr>
      <vt:lpstr>'EM Brebis Début-Fin'!_16_06_1340</vt:lpstr>
      <vt:lpstr>'EM Brebis (3)'!_16_06_1341</vt:lpstr>
      <vt:lpstr>'EM Brebis Début-Fin'!_16_06_1341</vt:lpstr>
      <vt:lpstr>'EM Brebis (3)'!_16_06_1342</vt:lpstr>
      <vt:lpstr>'EM Brebis Début-Fin'!_16_06_1342</vt:lpstr>
      <vt:lpstr>'EM Brebis (3)'!_16_06_1343</vt:lpstr>
      <vt:lpstr>'EM Brebis Début-Fin'!_16_06_1343</vt:lpstr>
      <vt:lpstr>'EM Brebis (3)'!_16_06_1344</vt:lpstr>
      <vt:lpstr>'EM Brebis Début-Fin'!_16_06_1344</vt:lpstr>
      <vt:lpstr>'EM Brebis (3)'!_16_06_1345</vt:lpstr>
      <vt:lpstr>'EM Brebis Début-Fin'!_16_06_1345</vt:lpstr>
      <vt:lpstr>'EM Brebis (3)'!_16_06_1346</vt:lpstr>
      <vt:lpstr>'EM Brebis Début-Fin'!_16_06_1346</vt:lpstr>
      <vt:lpstr>'EM Brebis (3)'!_16_06_1347</vt:lpstr>
      <vt:lpstr>'EM Brebis Début-Fin'!_16_06_1347</vt:lpstr>
      <vt:lpstr>'EM Brebis (3)'!_16_06_1348</vt:lpstr>
      <vt:lpstr>'EM Brebis Début-Fin'!_16_06_1348</vt:lpstr>
      <vt:lpstr>'EM Brebis (3)'!_16_06_1349</vt:lpstr>
      <vt:lpstr>'EM Brebis Début-Fin'!_16_06_1349</vt:lpstr>
      <vt:lpstr>'Données Brutes'!_16_06_135</vt:lpstr>
      <vt:lpstr>'EM Béliers'!_16_06_135</vt:lpstr>
      <vt:lpstr>'EM Brebis'!_16_06_135</vt:lpstr>
      <vt:lpstr>'EM Brebis (3)'!_16_06_135</vt:lpstr>
      <vt:lpstr>'EM Brebis Début-Fin'!_16_06_135</vt:lpstr>
      <vt:lpstr>'EM Brebis Points Rouges'!_16_06_135</vt:lpstr>
      <vt:lpstr>'EM Brebis (3)'!_16_06_1350</vt:lpstr>
      <vt:lpstr>'EM Brebis Début-Fin'!_16_06_1350</vt:lpstr>
      <vt:lpstr>'EM Brebis (3)'!_16_06_1351</vt:lpstr>
      <vt:lpstr>'EM Brebis Début-Fin'!_16_06_1351</vt:lpstr>
      <vt:lpstr>'EM Brebis (3)'!_16_06_1352</vt:lpstr>
      <vt:lpstr>'EM Brebis Début-Fin'!_16_06_1352</vt:lpstr>
      <vt:lpstr>'EM Brebis (3)'!_16_06_1353</vt:lpstr>
      <vt:lpstr>'EM Brebis Début-Fin'!_16_06_1353</vt:lpstr>
      <vt:lpstr>'EM Brebis (3)'!_16_06_1354</vt:lpstr>
      <vt:lpstr>'EM Brebis Début-Fin'!_16_06_1354</vt:lpstr>
      <vt:lpstr>'EM Brebis (3)'!_16_06_1355</vt:lpstr>
      <vt:lpstr>'EM Brebis Début-Fin'!_16_06_1355</vt:lpstr>
      <vt:lpstr>'EM Brebis (3)'!_16_06_1356</vt:lpstr>
      <vt:lpstr>'EM Brebis Début-Fin'!_16_06_1356</vt:lpstr>
      <vt:lpstr>'EM Brebis (3)'!_16_06_1357</vt:lpstr>
      <vt:lpstr>'EM Brebis Début-Fin'!_16_06_1357</vt:lpstr>
      <vt:lpstr>'EM Brebis (3)'!_16_06_1358</vt:lpstr>
      <vt:lpstr>'EM Brebis Début-Fin'!_16_06_1358</vt:lpstr>
      <vt:lpstr>'EM Brebis (3)'!_16_06_1359</vt:lpstr>
      <vt:lpstr>'EM Brebis Début-Fin'!_16_06_1359</vt:lpstr>
      <vt:lpstr>'Données Brutes'!_16_06_136</vt:lpstr>
      <vt:lpstr>'EM Béliers'!_16_06_136</vt:lpstr>
      <vt:lpstr>'EM Brebis'!_16_06_136</vt:lpstr>
      <vt:lpstr>'EM Brebis (3)'!_16_06_136</vt:lpstr>
      <vt:lpstr>'EM Brebis Début-Fin'!_16_06_136</vt:lpstr>
      <vt:lpstr>'EM Brebis Points Rouges'!_16_06_136</vt:lpstr>
      <vt:lpstr>'EM Brebis (3)'!_16_06_1360</vt:lpstr>
      <vt:lpstr>'EM Brebis Début-Fin'!_16_06_1360</vt:lpstr>
      <vt:lpstr>'EM Brebis (3)'!_16_06_1361</vt:lpstr>
      <vt:lpstr>'EM Brebis Début-Fin'!_16_06_1361</vt:lpstr>
      <vt:lpstr>'EM Brebis (3)'!_16_06_1362</vt:lpstr>
      <vt:lpstr>'EM Brebis Début-Fin'!_16_06_1362</vt:lpstr>
      <vt:lpstr>'EM Brebis (3)'!_16_06_1363</vt:lpstr>
      <vt:lpstr>'EM Brebis Début-Fin'!_16_06_1363</vt:lpstr>
      <vt:lpstr>'EM Brebis (3)'!_16_06_1364</vt:lpstr>
      <vt:lpstr>'EM Brebis Début-Fin'!_16_06_1364</vt:lpstr>
      <vt:lpstr>'EM Brebis (3)'!_16_06_1365</vt:lpstr>
      <vt:lpstr>'EM Brebis Début-Fin'!_16_06_1365</vt:lpstr>
      <vt:lpstr>'EM Brebis (3)'!_16_06_1366</vt:lpstr>
      <vt:lpstr>'EM Brebis Début-Fin'!_16_06_1366</vt:lpstr>
      <vt:lpstr>'EM Brebis (3)'!_16_06_1367</vt:lpstr>
      <vt:lpstr>'EM Brebis Début-Fin'!_16_06_1367</vt:lpstr>
      <vt:lpstr>'EM Brebis (3)'!_16_06_1368</vt:lpstr>
      <vt:lpstr>'EM Brebis Début-Fin'!_16_06_1368</vt:lpstr>
      <vt:lpstr>'EM Brebis (3)'!_16_06_1369</vt:lpstr>
      <vt:lpstr>'EM Brebis Début-Fin'!_16_06_1369</vt:lpstr>
      <vt:lpstr>'Données Brutes'!_16_06_137</vt:lpstr>
      <vt:lpstr>'EM Béliers'!_16_06_137</vt:lpstr>
      <vt:lpstr>'EM Brebis'!_16_06_137</vt:lpstr>
      <vt:lpstr>'EM Brebis (3)'!_16_06_137</vt:lpstr>
      <vt:lpstr>'EM Brebis Début-Fin'!_16_06_137</vt:lpstr>
      <vt:lpstr>'EM Brebis Points Rouges'!_16_06_137</vt:lpstr>
      <vt:lpstr>'EM Brebis (3)'!_16_06_1370</vt:lpstr>
      <vt:lpstr>'EM Brebis Début-Fin'!_16_06_1370</vt:lpstr>
      <vt:lpstr>'EM Brebis (3)'!_16_06_1371</vt:lpstr>
      <vt:lpstr>'EM Brebis Début-Fin'!_16_06_1371</vt:lpstr>
      <vt:lpstr>'EM Brebis (3)'!_16_06_1372</vt:lpstr>
      <vt:lpstr>'EM Brebis Début-Fin'!_16_06_1372</vt:lpstr>
      <vt:lpstr>'EM Brebis (3)'!_16_06_1373</vt:lpstr>
      <vt:lpstr>'EM Brebis Début-Fin'!_16_06_1373</vt:lpstr>
      <vt:lpstr>'EM Brebis (3)'!_16_06_1374</vt:lpstr>
      <vt:lpstr>'EM Brebis Début-Fin'!_16_06_1374</vt:lpstr>
      <vt:lpstr>'EM Brebis (3)'!_16_06_1375</vt:lpstr>
      <vt:lpstr>'EM Brebis Début-Fin'!_16_06_1375</vt:lpstr>
      <vt:lpstr>'EM Brebis (3)'!_16_06_1376</vt:lpstr>
      <vt:lpstr>'EM Brebis Début-Fin'!_16_06_1376</vt:lpstr>
      <vt:lpstr>'EM Brebis (3)'!_16_06_1377</vt:lpstr>
      <vt:lpstr>'EM Brebis Début-Fin'!_16_06_1377</vt:lpstr>
      <vt:lpstr>'EM Brebis (3)'!_16_06_1378</vt:lpstr>
      <vt:lpstr>'EM Brebis Début-Fin'!_16_06_1378</vt:lpstr>
      <vt:lpstr>'EM Brebis (3)'!_16_06_1379</vt:lpstr>
      <vt:lpstr>'EM Brebis Début-Fin'!_16_06_1379</vt:lpstr>
      <vt:lpstr>'Données Brutes'!_16_06_138</vt:lpstr>
      <vt:lpstr>'EM Béliers'!_16_06_138</vt:lpstr>
      <vt:lpstr>'EM Brebis'!_16_06_138</vt:lpstr>
      <vt:lpstr>'EM Brebis (3)'!_16_06_138</vt:lpstr>
      <vt:lpstr>'EM Brebis Début-Fin'!_16_06_138</vt:lpstr>
      <vt:lpstr>'EM Brebis Points Rouges'!_16_06_138</vt:lpstr>
      <vt:lpstr>'EM Brebis (3)'!_16_06_1380</vt:lpstr>
      <vt:lpstr>'EM Brebis Début-Fin'!_16_06_1380</vt:lpstr>
      <vt:lpstr>'EM Brebis (3)'!_16_06_1381</vt:lpstr>
      <vt:lpstr>'EM Brebis Début-Fin'!_16_06_1381</vt:lpstr>
      <vt:lpstr>'EM Brebis (3)'!_16_06_1382</vt:lpstr>
      <vt:lpstr>'EM Brebis Début-Fin'!_16_06_1382</vt:lpstr>
      <vt:lpstr>'EM Brebis (3)'!_16_06_1383</vt:lpstr>
      <vt:lpstr>'EM Brebis Début-Fin'!_16_06_1383</vt:lpstr>
      <vt:lpstr>'EM Brebis (3)'!_16_06_1384</vt:lpstr>
      <vt:lpstr>'EM Brebis Début-Fin'!_16_06_1384</vt:lpstr>
      <vt:lpstr>'EM Brebis (3)'!_16_06_1385</vt:lpstr>
      <vt:lpstr>'EM Brebis Début-Fin'!_16_06_1385</vt:lpstr>
      <vt:lpstr>'EM Brebis (3)'!_16_06_1386</vt:lpstr>
      <vt:lpstr>'EM Brebis Début-Fin'!_16_06_1386</vt:lpstr>
      <vt:lpstr>'EM Brebis (3)'!_16_06_1387</vt:lpstr>
      <vt:lpstr>'EM Brebis Début-Fin'!_16_06_1387</vt:lpstr>
      <vt:lpstr>'EM Brebis (3)'!_16_06_1388</vt:lpstr>
      <vt:lpstr>'EM Brebis Début-Fin'!_16_06_1388</vt:lpstr>
      <vt:lpstr>'EM Brebis (3)'!_16_06_1389</vt:lpstr>
      <vt:lpstr>'EM Brebis Début-Fin'!_16_06_1389</vt:lpstr>
      <vt:lpstr>'Données Brutes'!_16_06_139</vt:lpstr>
      <vt:lpstr>'EM Béliers'!_16_06_139</vt:lpstr>
      <vt:lpstr>'EM Brebis'!_16_06_139</vt:lpstr>
      <vt:lpstr>'EM Brebis (3)'!_16_06_139</vt:lpstr>
      <vt:lpstr>'EM Brebis Début-Fin'!_16_06_139</vt:lpstr>
      <vt:lpstr>'EM Brebis Points Rouges'!_16_06_139</vt:lpstr>
      <vt:lpstr>'EM Brebis (3)'!_16_06_1390</vt:lpstr>
      <vt:lpstr>'EM Brebis Début-Fin'!_16_06_1390</vt:lpstr>
      <vt:lpstr>'EM Brebis (3)'!_16_06_1391</vt:lpstr>
      <vt:lpstr>'EM Brebis Début-Fin'!_16_06_1391</vt:lpstr>
      <vt:lpstr>'EM Brebis (3)'!_16_06_1392</vt:lpstr>
      <vt:lpstr>'EM Brebis Début-Fin'!_16_06_1392</vt:lpstr>
      <vt:lpstr>'EM Brebis (3)'!_16_06_1393</vt:lpstr>
      <vt:lpstr>'EM Brebis Début-Fin'!_16_06_1393</vt:lpstr>
      <vt:lpstr>'EM Brebis (3)'!_16_06_1394</vt:lpstr>
      <vt:lpstr>'EM Brebis Début-Fin'!_16_06_1394</vt:lpstr>
      <vt:lpstr>'EM Brebis (3)'!_16_06_1395</vt:lpstr>
      <vt:lpstr>'EM Brebis Début-Fin'!_16_06_1395</vt:lpstr>
      <vt:lpstr>'EM Brebis (3)'!_16_06_1396</vt:lpstr>
      <vt:lpstr>'EM Brebis Début-Fin'!_16_06_1396</vt:lpstr>
      <vt:lpstr>'EM Brebis (3)'!_16_06_1397</vt:lpstr>
      <vt:lpstr>'EM Brebis Début-Fin'!_16_06_1397</vt:lpstr>
      <vt:lpstr>'EM Brebis (3)'!_16_06_1398</vt:lpstr>
      <vt:lpstr>'EM Brebis Début-Fin'!_16_06_1398</vt:lpstr>
      <vt:lpstr>'EM Brebis (3)'!_16_06_1399</vt:lpstr>
      <vt:lpstr>'EM Brebis Début-Fin'!_16_06_1399</vt:lpstr>
      <vt:lpstr>'Données Brutes'!_16_06_140</vt:lpstr>
      <vt:lpstr>'EM Béliers'!_16_06_140</vt:lpstr>
      <vt:lpstr>'EM Brebis'!_16_06_140</vt:lpstr>
      <vt:lpstr>'EM Brebis (3)'!_16_06_140</vt:lpstr>
      <vt:lpstr>'EM Brebis Début-Fin'!_16_06_140</vt:lpstr>
      <vt:lpstr>'EM Brebis Points Rouges'!_16_06_140</vt:lpstr>
      <vt:lpstr>'EM Brebis (3)'!_16_06_1400</vt:lpstr>
      <vt:lpstr>'EM Brebis Début-Fin'!_16_06_1400</vt:lpstr>
      <vt:lpstr>'EM Brebis (3)'!_16_06_1401</vt:lpstr>
      <vt:lpstr>'EM Brebis Début-Fin'!_16_06_1401</vt:lpstr>
      <vt:lpstr>'EM Brebis (3)'!_16_06_1402</vt:lpstr>
      <vt:lpstr>'EM Brebis Début-Fin'!_16_06_1402</vt:lpstr>
      <vt:lpstr>'EM Brebis (3)'!_16_06_1403</vt:lpstr>
      <vt:lpstr>'EM Brebis Début-Fin'!_16_06_1403</vt:lpstr>
      <vt:lpstr>'EM Brebis (3)'!_16_06_1404</vt:lpstr>
      <vt:lpstr>'EM Brebis Début-Fin'!_16_06_1404</vt:lpstr>
      <vt:lpstr>'EM Brebis (3)'!_16_06_1405</vt:lpstr>
      <vt:lpstr>'EM Brebis Début-Fin'!_16_06_1405</vt:lpstr>
      <vt:lpstr>'EM Brebis (3)'!_16_06_1406</vt:lpstr>
      <vt:lpstr>'EM Brebis Début-Fin'!_16_06_1406</vt:lpstr>
      <vt:lpstr>'EM Brebis (3)'!_16_06_1407</vt:lpstr>
      <vt:lpstr>'EM Brebis Début-Fin'!_16_06_1407</vt:lpstr>
      <vt:lpstr>'EM Brebis (3)'!_16_06_1408</vt:lpstr>
      <vt:lpstr>'EM Brebis Début-Fin'!_16_06_1408</vt:lpstr>
      <vt:lpstr>'EM Brebis (3)'!_16_06_1409</vt:lpstr>
      <vt:lpstr>'EM Brebis Début-Fin'!_16_06_1409</vt:lpstr>
      <vt:lpstr>'Données Brutes'!_16_06_141</vt:lpstr>
      <vt:lpstr>'EM Béliers'!_16_06_141</vt:lpstr>
      <vt:lpstr>'EM Brebis'!_16_06_141</vt:lpstr>
      <vt:lpstr>'EM Brebis (3)'!_16_06_141</vt:lpstr>
      <vt:lpstr>'EM Brebis Début-Fin'!_16_06_141</vt:lpstr>
      <vt:lpstr>'EM Brebis Points Rouges'!_16_06_141</vt:lpstr>
      <vt:lpstr>'EM Brebis (3)'!_16_06_1410</vt:lpstr>
      <vt:lpstr>'EM Brebis Début-Fin'!_16_06_1410</vt:lpstr>
      <vt:lpstr>'EM Brebis (3)'!_16_06_1411</vt:lpstr>
      <vt:lpstr>'EM Brebis Début-Fin'!_16_06_1411</vt:lpstr>
      <vt:lpstr>'EM Brebis (3)'!_16_06_1412</vt:lpstr>
      <vt:lpstr>'EM Brebis Début-Fin'!_16_06_1412</vt:lpstr>
      <vt:lpstr>'EM Brebis (3)'!_16_06_1413</vt:lpstr>
      <vt:lpstr>'EM Brebis Début-Fin'!_16_06_1413</vt:lpstr>
      <vt:lpstr>'EM Brebis (3)'!_16_06_1414</vt:lpstr>
      <vt:lpstr>'EM Brebis Début-Fin'!_16_06_1414</vt:lpstr>
      <vt:lpstr>'EM Brebis (3)'!_16_06_1415</vt:lpstr>
      <vt:lpstr>'EM Brebis Début-Fin'!_16_06_1415</vt:lpstr>
      <vt:lpstr>'EM Brebis (3)'!_16_06_1416</vt:lpstr>
      <vt:lpstr>'EM Brebis Début-Fin'!_16_06_1416</vt:lpstr>
      <vt:lpstr>'EM Brebis (3)'!_16_06_1417</vt:lpstr>
      <vt:lpstr>'EM Brebis Début-Fin'!_16_06_1417</vt:lpstr>
      <vt:lpstr>'EM Brebis (3)'!_16_06_1418</vt:lpstr>
      <vt:lpstr>'EM Brebis Début-Fin'!_16_06_1418</vt:lpstr>
      <vt:lpstr>'EM Brebis (3)'!_16_06_1419</vt:lpstr>
      <vt:lpstr>'EM Brebis Début-Fin'!_16_06_1419</vt:lpstr>
      <vt:lpstr>'Données Brutes'!_16_06_142</vt:lpstr>
      <vt:lpstr>'EM Béliers'!_16_06_142</vt:lpstr>
      <vt:lpstr>'EM Brebis'!_16_06_142</vt:lpstr>
      <vt:lpstr>'EM Brebis (3)'!_16_06_142</vt:lpstr>
      <vt:lpstr>'EM Brebis Début-Fin'!_16_06_142</vt:lpstr>
      <vt:lpstr>'EM Brebis Points Rouges'!_16_06_142</vt:lpstr>
      <vt:lpstr>'EM Brebis (3)'!_16_06_1420</vt:lpstr>
      <vt:lpstr>'EM Brebis Début-Fin'!_16_06_1420</vt:lpstr>
      <vt:lpstr>'EM Brebis (3)'!_16_06_1421</vt:lpstr>
      <vt:lpstr>'EM Brebis Début-Fin'!_16_06_1421</vt:lpstr>
      <vt:lpstr>'EM Brebis (3)'!_16_06_1422</vt:lpstr>
      <vt:lpstr>'EM Brebis Début-Fin'!_16_06_1422</vt:lpstr>
      <vt:lpstr>'EM Brebis (3)'!_16_06_1423</vt:lpstr>
      <vt:lpstr>'EM Brebis Début-Fin'!_16_06_1423</vt:lpstr>
      <vt:lpstr>'EM Brebis (3)'!_16_06_1424</vt:lpstr>
      <vt:lpstr>'EM Brebis Début-Fin'!_16_06_1424</vt:lpstr>
      <vt:lpstr>'EM Brebis (3)'!_16_06_1425</vt:lpstr>
      <vt:lpstr>'EM Brebis Début-Fin'!_16_06_1425</vt:lpstr>
      <vt:lpstr>'EM Brebis (3)'!_16_06_1426</vt:lpstr>
      <vt:lpstr>'EM Brebis Début-Fin'!_16_06_1426</vt:lpstr>
      <vt:lpstr>'EM Brebis (3)'!_16_06_1427</vt:lpstr>
      <vt:lpstr>'EM Brebis Début-Fin'!_16_06_1427</vt:lpstr>
      <vt:lpstr>'EM Brebis (3)'!_16_06_1428</vt:lpstr>
      <vt:lpstr>'EM Brebis Début-Fin'!_16_06_1428</vt:lpstr>
      <vt:lpstr>'EM Brebis (3)'!_16_06_1429</vt:lpstr>
      <vt:lpstr>'EM Brebis Début-Fin'!_16_06_1429</vt:lpstr>
      <vt:lpstr>'Données Brutes'!_16_06_143</vt:lpstr>
      <vt:lpstr>'EM Béliers'!_16_06_143</vt:lpstr>
      <vt:lpstr>'EM Brebis'!_16_06_143</vt:lpstr>
      <vt:lpstr>'EM Brebis (3)'!_16_06_143</vt:lpstr>
      <vt:lpstr>'EM Brebis Début-Fin'!_16_06_143</vt:lpstr>
      <vt:lpstr>'EM Brebis Points Rouges'!_16_06_143</vt:lpstr>
      <vt:lpstr>'EM Brebis (3)'!_16_06_1430</vt:lpstr>
      <vt:lpstr>'EM Brebis Début-Fin'!_16_06_1430</vt:lpstr>
      <vt:lpstr>'EM Brebis (3)'!_16_06_1431</vt:lpstr>
      <vt:lpstr>'EM Brebis Début-Fin'!_16_06_1431</vt:lpstr>
      <vt:lpstr>'EM Brebis (3)'!_16_06_1432</vt:lpstr>
      <vt:lpstr>'EM Brebis Début-Fin'!_16_06_1432</vt:lpstr>
      <vt:lpstr>'EM Brebis (3)'!_16_06_1433</vt:lpstr>
      <vt:lpstr>'EM Brebis Début-Fin'!_16_06_1433</vt:lpstr>
      <vt:lpstr>'EM Brebis (3)'!_16_06_1434</vt:lpstr>
      <vt:lpstr>'EM Brebis Début-Fin'!_16_06_1434</vt:lpstr>
      <vt:lpstr>'EM Brebis (3)'!_16_06_1435</vt:lpstr>
      <vt:lpstr>'EM Brebis Début-Fin'!_16_06_1435</vt:lpstr>
      <vt:lpstr>'EM Brebis (3)'!_16_06_1436</vt:lpstr>
      <vt:lpstr>'EM Brebis Début-Fin'!_16_06_1436</vt:lpstr>
      <vt:lpstr>'EM Brebis (3)'!_16_06_1437</vt:lpstr>
      <vt:lpstr>'EM Brebis Début-Fin'!_16_06_1437</vt:lpstr>
      <vt:lpstr>'EM Brebis (3)'!_16_06_1438</vt:lpstr>
      <vt:lpstr>'EM Brebis Début-Fin'!_16_06_1438</vt:lpstr>
      <vt:lpstr>'EM Brebis (3)'!_16_06_1439</vt:lpstr>
      <vt:lpstr>'EM Brebis Début-Fin'!_16_06_1439</vt:lpstr>
      <vt:lpstr>'Données Brutes'!_16_06_144</vt:lpstr>
      <vt:lpstr>'EM Béliers'!_16_06_144</vt:lpstr>
      <vt:lpstr>'EM Brebis'!_16_06_144</vt:lpstr>
      <vt:lpstr>'EM Brebis (3)'!_16_06_144</vt:lpstr>
      <vt:lpstr>'EM Brebis Début-Fin'!_16_06_144</vt:lpstr>
      <vt:lpstr>'EM Brebis Points Rouges'!_16_06_144</vt:lpstr>
      <vt:lpstr>'EM Brebis (3)'!_16_06_1440</vt:lpstr>
      <vt:lpstr>'EM Brebis Début-Fin'!_16_06_1440</vt:lpstr>
      <vt:lpstr>'EM Brebis (3)'!_16_06_1441</vt:lpstr>
      <vt:lpstr>'EM Brebis Début-Fin'!_16_06_1441</vt:lpstr>
      <vt:lpstr>'EM Brebis (3)'!_16_06_1442</vt:lpstr>
      <vt:lpstr>'EM Brebis Début-Fin'!_16_06_1442</vt:lpstr>
      <vt:lpstr>'EM Brebis (3)'!_16_06_1443</vt:lpstr>
      <vt:lpstr>'EM Brebis Début-Fin'!_16_06_1443</vt:lpstr>
      <vt:lpstr>'EM Brebis (3)'!_16_06_1444</vt:lpstr>
      <vt:lpstr>'EM Brebis Début-Fin'!_16_06_1444</vt:lpstr>
      <vt:lpstr>'EM Brebis (3)'!_16_06_1445</vt:lpstr>
      <vt:lpstr>'EM Brebis Début-Fin'!_16_06_1445</vt:lpstr>
      <vt:lpstr>'EM Brebis (3)'!_16_06_1446</vt:lpstr>
      <vt:lpstr>'EM Brebis Début-Fin'!_16_06_1446</vt:lpstr>
      <vt:lpstr>'EM Brebis (3)'!_16_06_1447</vt:lpstr>
      <vt:lpstr>'EM Brebis Début-Fin'!_16_06_1447</vt:lpstr>
      <vt:lpstr>'EM Brebis (3)'!_16_06_1448</vt:lpstr>
      <vt:lpstr>'EM Brebis Début-Fin'!_16_06_1448</vt:lpstr>
      <vt:lpstr>'EM Brebis (3)'!_16_06_1449</vt:lpstr>
      <vt:lpstr>'EM Brebis Début-Fin'!_16_06_1449</vt:lpstr>
      <vt:lpstr>'Données Brutes'!_16_06_145</vt:lpstr>
      <vt:lpstr>'EM Béliers'!_16_06_145</vt:lpstr>
      <vt:lpstr>'EM Brebis'!_16_06_145</vt:lpstr>
      <vt:lpstr>'EM Brebis (3)'!_16_06_145</vt:lpstr>
      <vt:lpstr>'EM Brebis Début-Fin'!_16_06_145</vt:lpstr>
      <vt:lpstr>'EM Brebis Points Rouges'!_16_06_145</vt:lpstr>
      <vt:lpstr>'EM Brebis (3)'!_16_06_1450</vt:lpstr>
      <vt:lpstr>'EM Brebis Début-Fin'!_16_06_1450</vt:lpstr>
      <vt:lpstr>'EM Brebis (3)'!_16_06_1451</vt:lpstr>
      <vt:lpstr>'EM Brebis Début-Fin'!_16_06_1451</vt:lpstr>
      <vt:lpstr>'EM Brebis (3)'!_16_06_1452</vt:lpstr>
      <vt:lpstr>'EM Brebis Début-Fin'!_16_06_1452</vt:lpstr>
      <vt:lpstr>'EM Brebis (3)'!_16_06_1453</vt:lpstr>
      <vt:lpstr>'EM Brebis Début-Fin'!_16_06_1453</vt:lpstr>
      <vt:lpstr>'EM Brebis (3)'!_16_06_1454</vt:lpstr>
      <vt:lpstr>'EM Brebis Début-Fin'!_16_06_1454</vt:lpstr>
      <vt:lpstr>'EM Brebis (3)'!_16_06_1455</vt:lpstr>
      <vt:lpstr>'EM Brebis Début-Fin'!_16_06_1455</vt:lpstr>
      <vt:lpstr>'EM Brebis (3)'!_16_06_1456</vt:lpstr>
      <vt:lpstr>'EM Brebis Début-Fin'!_16_06_1456</vt:lpstr>
      <vt:lpstr>'EM Brebis (3)'!_16_06_1457</vt:lpstr>
      <vt:lpstr>'EM Brebis Début-Fin'!_16_06_1457</vt:lpstr>
      <vt:lpstr>'EM Brebis (3)'!_16_06_1458</vt:lpstr>
      <vt:lpstr>'EM Brebis Début-Fin'!_16_06_1458</vt:lpstr>
      <vt:lpstr>'EM Brebis (3)'!_16_06_1459</vt:lpstr>
      <vt:lpstr>'EM Brebis Début-Fin'!_16_06_1459</vt:lpstr>
      <vt:lpstr>'Données Brutes'!_16_06_146</vt:lpstr>
      <vt:lpstr>'EM Béliers'!_16_06_146</vt:lpstr>
      <vt:lpstr>'EM Brebis'!_16_06_146</vt:lpstr>
      <vt:lpstr>'EM Brebis (3)'!_16_06_146</vt:lpstr>
      <vt:lpstr>'EM Brebis Début-Fin'!_16_06_146</vt:lpstr>
      <vt:lpstr>'EM Brebis Points Rouges'!_16_06_146</vt:lpstr>
      <vt:lpstr>'EM Brebis (3)'!_16_06_1460</vt:lpstr>
      <vt:lpstr>'EM Brebis Début-Fin'!_16_06_1460</vt:lpstr>
      <vt:lpstr>'EM Brebis (3)'!_16_06_1461</vt:lpstr>
      <vt:lpstr>'EM Brebis Début-Fin'!_16_06_1461</vt:lpstr>
      <vt:lpstr>'EM Brebis (3)'!_16_06_1462</vt:lpstr>
      <vt:lpstr>'EM Brebis Début-Fin'!_16_06_1462</vt:lpstr>
      <vt:lpstr>'EM Brebis (3)'!_16_06_1463</vt:lpstr>
      <vt:lpstr>'EM Brebis Début-Fin'!_16_06_1463</vt:lpstr>
      <vt:lpstr>'EM Brebis (3)'!_16_06_1464</vt:lpstr>
      <vt:lpstr>'EM Brebis Début-Fin'!_16_06_1464</vt:lpstr>
      <vt:lpstr>'EM Brebis (3)'!_16_06_1465</vt:lpstr>
      <vt:lpstr>'EM Brebis Début-Fin'!_16_06_1465</vt:lpstr>
      <vt:lpstr>'EM Brebis (3)'!_16_06_1466</vt:lpstr>
      <vt:lpstr>'EM Brebis Début-Fin'!_16_06_1466</vt:lpstr>
      <vt:lpstr>'EM Brebis (3)'!_16_06_1467</vt:lpstr>
      <vt:lpstr>'EM Brebis Début-Fin'!_16_06_1467</vt:lpstr>
      <vt:lpstr>'EM Brebis (3)'!_16_06_1468</vt:lpstr>
      <vt:lpstr>'EM Brebis Début-Fin'!_16_06_1468</vt:lpstr>
      <vt:lpstr>'EM Brebis (3)'!_16_06_1469</vt:lpstr>
      <vt:lpstr>'EM Brebis Début-Fin'!_16_06_1469</vt:lpstr>
      <vt:lpstr>'Données Brutes'!_16_06_147</vt:lpstr>
      <vt:lpstr>'EM Béliers'!_16_06_147</vt:lpstr>
      <vt:lpstr>'EM Brebis'!_16_06_147</vt:lpstr>
      <vt:lpstr>'EM Brebis (3)'!_16_06_147</vt:lpstr>
      <vt:lpstr>'EM Brebis Début-Fin'!_16_06_147</vt:lpstr>
      <vt:lpstr>'EM Brebis Points Rouges'!_16_06_147</vt:lpstr>
      <vt:lpstr>'EM Brebis (3)'!_16_06_1470</vt:lpstr>
      <vt:lpstr>'EM Brebis Début-Fin'!_16_06_1470</vt:lpstr>
      <vt:lpstr>'EM Brebis (3)'!_16_06_1471</vt:lpstr>
      <vt:lpstr>'EM Brebis Début-Fin'!_16_06_1471</vt:lpstr>
      <vt:lpstr>'EM Brebis (3)'!_16_06_1472</vt:lpstr>
      <vt:lpstr>'EM Brebis Début-Fin'!_16_06_1472</vt:lpstr>
      <vt:lpstr>'EM Brebis (3)'!_16_06_1473</vt:lpstr>
      <vt:lpstr>'EM Brebis Début-Fin'!_16_06_1473</vt:lpstr>
      <vt:lpstr>'EM Brebis (3)'!_16_06_1474</vt:lpstr>
      <vt:lpstr>'EM Brebis Début-Fin'!_16_06_1474</vt:lpstr>
      <vt:lpstr>'EM Brebis (3)'!_16_06_1475</vt:lpstr>
      <vt:lpstr>'EM Brebis Début-Fin'!_16_06_1475</vt:lpstr>
      <vt:lpstr>'EM Brebis (3)'!_16_06_1476</vt:lpstr>
      <vt:lpstr>'EM Brebis Début-Fin'!_16_06_1476</vt:lpstr>
      <vt:lpstr>'EM Brebis (3)'!_16_06_1477</vt:lpstr>
      <vt:lpstr>'EM Brebis Début-Fin'!_16_06_1477</vt:lpstr>
      <vt:lpstr>'EM Brebis (3)'!_16_06_1478</vt:lpstr>
      <vt:lpstr>'EM Brebis Début-Fin'!_16_06_1478</vt:lpstr>
      <vt:lpstr>'EM Brebis (3)'!_16_06_1479</vt:lpstr>
      <vt:lpstr>'EM Brebis Début-Fin'!_16_06_1479</vt:lpstr>
      <vt:lpstr>'Données Brutes'!_16_06_148</vt:lpstr>
      <vt:lpstr>'EM Béliers'!_16_06_148</vt:lpstr>
      <vt:lpstr>'EM Brebis'!_16_06_148</vt:lpstr>
      <vt:lpstr>'EM Brebis (3)'!_16_06_148</vt:lpstr>
      <vt:lpstr>'EM Brebis Début-Fin'!_16_06_148</vt:lpstr>
      <vt:lpstr>'EM Brebis Points Rouges'!_16_06_148</vt:lpstr>
      <vt:lpstr>'EM Brebis (3)'!_16_06_1480</vt:lpstr>
      <vt:lpstr>'EM Brebis Début-Fin'!_16_06_1480</vt:lpstr>
      <vt:lpstr>'EM Brebis (3)'!_16_06_1481</vt:lpstr>
      <vt:lpstr>'EM Brebis Début-Fin'!_16_06_1481</vt:lpstr>
      <vt:lpstr>'EM Brebis (3)'!_16_06_1482</vt:lpstr>
      <vt:lpstr>'EM Brebis Début-Fin'!_16_06_1482</vt:lpstr>
      <vt:lpstr>'EM Brebis (3)'!_16_06_1483</vt:lpstr>
      <vt:lpstr>'EM Brebis Début-Fin'!_16_06_1483</vt:lpstr>
      <vt:lpstr>'EM Brebis (3)'!_16_06_1484</vt:lpstr>
      <vt:lpstr>'EM Brebis Début-Fin'!_16_06_1484</vt:lpstr>
      <vt:lpstr>'EM Brebis (3)'!_16_06_1485</vt:lpstr>
      <vt:lpstr>'EM Brebis Début-Fin'!_16_06_1485</vt:lpstr>
      <vt:lpstr>'EM Brebis (3)'!_16_06_1486</vt:lpstr>
      <vt:lpstr>'EM Brebis Début-Fin'!_16_06_1486</vt:lpstr>
      <vt:lpstr>'EM Brebis (3)'!_16_06_1487</vt:lpstr>
      <vt:lpstr>'EM Brebis Début-Fin'!_16_06_1487</vt:lpstr>
      <vt:lpstr>'EM Brebis (3)'!_16_06_1488</vt:lpstr>
      <vt:lpstr>'EM Brebis Début-Fin'!_16_06_1488</vt:lpstr>
      <vt:lpstr>'EM Brebis (3)'!_16_06_1489</vt:lpstr>
      <vt:lpstr>'EM Brebis Début-Fin'!_16_06_1489</vt:lpstr>
      <vt:lpstr>'Données Brutes'!_16_06_149</vt:lpstr>
      <vt:lpstr>'EM Béliers'!_16_06_149</vt:lpstr>
      <vt:lpstr>'EM Brebis'!_16_06_149</vt:lpstr>
      <vt:lpstr>'EM Brebis (3)'!_16_06_149</vt:lpstr>
      <vt:lpstr>'EM Brebis Début-Fin'!_16_06_149</vt:lpstr>
      <vt:lpstr>'EM Brebis Points Rouges'!_16_06_149</vt:lpstr>
      <vt:lpstr>'EM Brebis (3)'!_16_06_1490</vt:lpstr>
      <vt:lpstr>'EM Brebis Début-Fin'!_16_06_1490</vt:lpstr>
      <vt:lpstr>'EM Brebis (3)'!_16_06_1491</vt:lpstr>
      <vt:lpstr>'EM Brebis Début-Fin'!_16_06_1491</vt:lpstr>
      <vt:lpstr>'EM Brebis (3)'!_16_06_1492</vt:lpstr>
      <vt:lpstr>'EM Brebis Début-Fin'!_16_06_1492</vt:lpstr>
      <vt:lpstr>'EM Brebis (3)'!_16_06_1493</vt:lpstr>
      <vt:lpstr>'EM Brebis Début-Fin'!_16_06_1493</vt:lpstr>
      <vt:lpstr>'EM Brebis (3)'!_16_06_1494</vt:lpstr>
      <vt:lpstr>'EM Brebis Début-Fin'!_16_06_1494</vt:lpstr>
      <vt:lpstr>'EM Brebis (3)'!_16_06_1495</vt:lpstr>
      <vt:lpstr>'EM Brebis Début-Fin'!_16_06_1495</vt:lpstr>
      <vt:lpstr>'EM Brebis (3)'!_16_06_1496</vt:lpstr>
      <vt:lpstr>'EM Brebis Début-Fin'!_16_06_1496</vt:lpstr>
      <vt:lpstr>'EM Brebis (3)'!_16_06_1497</vt:lpstr>
      <vt:lpstr>'EM Brebis Début-Fin'!_16_06_1497</vt:lpstr>
      <vt:lpstr>'EM Brebis (3)'!_16_06_1498</vt:lpstr>
      <vt:lpstr>'EM Brebis Début-Fin'!_16_06_1498</vt:lpstr>
      <vt:lpstr>'EM Brebis (3)'!_16_06_1499</vt:lpstr>
      <vt:lpstr>'EM Brebis Début-Fin'!_16_06_1499</vt:lpstr>
      <vt:lpstr>'Données Brutes'!_16_06_150</vt:lpstr>
      <vt:lpstr>'EM Béliers'!_16_06_150</vt:lpstr>
      <vt:lpstr>'EM Brebis'!_16_06_150</vt:lpstr>
      <vt:lpstr>'EM Brebis (3)'!_16_06_150</vt:lpstr>
      <vt:lpstr>'EM Brebis Début-Fin'!_16_06_150</vt:lpstr>
      <vt:lpstr>'EM Brebis Points Rouges'!_16_06_150</vt:lpstr>
      <vt:lpstr>'EM Brebis (3)'!_16_06_1500</vt:lpstr>
      <vt:lpstr>'EM Brebis Début-Fin'!_16_06_1500</vt:lpstr>
      <vt:lpstr>'EM Brebis (3)'!_16_06_1501</vt:lpstr>
      <vt:lpstr>'EM Brebis Début-Fin'!_16_06_1501</vt:lpstr>
      <vt:lpstr>'EM Brebis (3)'!_16_06_1502</vt:lpstr>
      <vt:lpstr>'EM Brebis Début-Fin'!_16_06_1502</vt:lpstr>
      <vt:lpstr>'EM Brebis (3)'!_16_06_1503</vt:lpstr>
      <vt:lpstr>'EM Brebis Début-Fin'!_16_06_1503</vt:lpstr>
      <vt:lpstr>'EM Brebis (3)'!_16_06_1504</vt:lpstr>
      <vt:lpstr>'EM Brebis Début-Fin'!_16_06_1504</vt:lpstr>
      <vt:lpstr>'EM Brebis (3)'!_16_06_1505</vt:lpstr>
      <vt:lpstr>'EM Brebis Début-Fin'!_16_06_1505</vt:lpstr>
      <vt:lpstr>'EM Brebis (3)'!_16_06_1506</vt:lpstr>
      <vt:lpstr>'EM Brebis Début-Fin'!_16_06_1506</vt:lpstr>
      <vt:lpstr>'EM Brebis (3)'!_16_06_1507</vt:lpstr>
      <vt:lpstr>'EM Brebis Début-Fin'!_16_06_1507</vt:lpstr>
      <vt:lpstr>'EM Brebis (3)'!_16_06_1508</vt:lpstr>
      <vt:lpstr>'EM Brebis Début-Fin'!_16_06_1508</vt:lpstr>
      <vt:lpstr>'EM Brebis (3)'!_16_06_1509</vt:lpstr>
      <vt:lpstr>'EM Brebis Début-Fin'!_16_06_1509</vt:lpstr>
      <vt:lpstr>'Données Brutes'!_16_06_151</vt:lpstr>
      <vt:lpstr>'EM Béliers'!_16_06_151</vt:lpstr>
      <vt:lpstr>'EM Brebis'!_16_06_151</vt:lpstr>
      <vt:lpstr>'EM Brebis (3)'!_16_06_151</vt:lpstr>
      <vt:lpstr>'EM Brebis Début-Fin'!_16_06_151</vt:lpstr>
      <vt:lpstr>'EM Brebis Points Rouges'!_16_06_151</vt:lpstr>
      <vt:lpstr>'EM Brebis (3)'!_16_06_1510</vt:lpstr>
      <vt:lpstr>'EM Brebis Début-Fin'!_16_06_1510</vt:lpstr>
      <vt:lpstr>'EM Brebis (3)'!_16_06_1511</vt:lpstr>
      <vt:lpstr>'EM Brebis Début-Fin'!_16_06_1511</vt:lpstr>
      <vt:lpstr>'EM Brebis (3)'!_16_06_1512</vt:lpstr>
      <vt:lpstr>'EM Brebis Début-Fin'!_16_06_1512</vt:lpstr>
      <vt:lpstr>'EM Brebis (3)'!_16_06_1513</vt:lpstr>
      <vt:lpstr>'EM Brebis Début-Fin'!_16_06_1513</vt:lpstr>
      <vt:lpstr>'EM Brebis (3)'!_16_06_1514</vt:lpstr>
      <vt:lpstr>'EM Brebis Début-Fin'!_16_06_1514</vt:lpstr>
      <vt:lpstr>'EM Brebis (3)'!_16_06_1515</vt:lpstr>
      <vt:lpstr>'EM Brebis Début-Fin'!_16_06_1515</vt:lpstr>
      <vt:lpstr>'EM Brebis (3)'!_16_06_1516</vt:lpstr>
      <vt:lpstr>'EM Brebis Début-Fin'!_16_06_1516</vt:lpstr>
      <vt:lpstr>'EM Brebis (3)'!_16_06_1517</vt:lpstr>
      <vt:lpstr>'EM Brebis Début-Fin'!_16_06_1517</vt:lpstr>
      <vt:lpstr>'EM Brebis (3)'!_16_06_1518</vt:lpstr>
      <vt:lpstr>'EM Brebis Début-Fin'!_16_06_1518</vt:lpstr>
      <vt:lpstr>'EM Brebis (3)'!_16_06_1519</vt:lpstr>
      <vt:lpstr>'EM Brebis Début-Fin'!_16_06_1519</vt:lpstr>
      <vt:lpstr>'Données Brutes'!_16_06_152</vt:lpstr>
      <vt:lpstr>'EM Béliers'!_16_06_152</vt:lpstr>
      <vt:lpstr>'EM Brebis'!_16_06_152</vt:lpstr>
      <vt:lpstr>'EM Brebis (3)'!_16_06_152</vt:lpstr>
      <vt:lpstr>'EM Brebis Début-Fin'!_16_06_152</vt:lpstr>
      <vt:lpstr>'EM Brebis Points Rouges'!_16_06_152</vt:lpstr>
      <vt:lpstr>'EM Brebis (3)'!_16_06_1520</vt:lpstr>
      <vt:lpstr>'EM Brebis Début-Fin'!_16_06_1520</vt:lpstr>
      <vt:lpstr>'EM Brebis (3)'!_16_06_1521</vt:lpstr>
      <vt:lpstr>'EM Brebis Début-Fin'!_16_06_1521</vt:lpstr>
      <vt:lpstr>'EM Brebis (3)'!_16_06_1522</vt:lpstr>
      <vt:lpstr>'EM Brebis Début-Fin'!_16_06_1522</vt:lpstr>
      <vt:lpstr>'EM Brebis (3)'!_16_06_1523</vt:lpstr>
      <vt:lpstr>'EM Brebis Début-Fin'!_16_06_1523</vt:lpstr>
      <vt:lpstr>'EM Brebis (3)'!_16_06_1524</vt:lpstr>
      <vt:lpstr>'EM Brebis Début-Fin'!_16_06_1524</vt:lpstr>
      <vt:lpstr>'EM Brebis (3)'!_16_06_1525</vt:lpstr>
      <vt:lpstr>'EM Brebis Début-Fin'!_16_06_1525</vt:lpstr>
      <vt:lpstr>'EM Brebis (3)'!_16_06_1526</vt:lpstr>
      <vt:lpstr>'EM Brebis Début-Fin'!_16_06_1526</vt:lpstr>
      <vt:lpstr>'EM Brebis (3)'!_16_06_1527</vt:lpstr>
      <vt:lpstr>'EM Brebis Début-Fin'!_16_06_1527</vt:lpstr>
      <vt:lpstr>'EM Brebis (3)'!_16_06_1528</vt:lpstr>
      <vt:lpstr>'EM Brebis Début-Fin'!_16_06_1528</vt:lpstr>
      <vt:lpstr>'EM Brebis (3)'!_16_06_1529</vt:lpstr>
      <vt:lpstr>'EM Brebis Début-Fin'!_16_06_1529</vt:lpstr>
      <vt:lpstr>'Données Brutes'!_16_06_153</vt:lpstr>
      <vt:lpstr>'EM Béliers'!_16_06_153</vt:lpstr>
      <vt:lpstr>'EM Brebis'!_16_06_153</vt:lpstr>
      <vt:lpstr>'EM Brebis (3)'!_16_06_153</vt:lpstr>
      <vt:lpstr>'EM Brebis Début-Fin'!_16_06_153</vt:lpstr>
      <vt:lpstr>'EM Brebis Points Rouges'!_16_06_153</vt:lpstr>
      <vt:lpstr>'EM Brebis (3)'!_16_06_1530</vt:lpstr>
      <vt:lpstr>'EM Brebis Début-Fin'!_16_06_1530</vt:lpstr>
      <vt:lpstr>'EM Brebis (3)'!_16_06_1531</vt:lpstr>
      <vt:lpstr>'EM Brebis Début-Fin'!_16_06_1531</vt:lpstr>
      <vt:lpstr>'EM Brebis (3)'!_16_06_1532</vt:lpstr>
      <vt:lpstr>'EM Brebis Début-Fin'!_16_06_1532</vt:lpstr>
      <vt:lpstr>'EM Brebis (3)'!_16_06_1533</vt:lpstr>
      <vt:lpstr>'EM Brebis Début-Fin'!_16_06_1533</vt:lpstr>
      <vt:lpstr>'EM Brebis (3)'!_16_06_1534</vt:lpstr>
      <vt:lpstr>'EM Brebis Début-Fin'!_16_06_1534</vt:lpstr>
      <vt:lpstr>'EM Brebis (3)'!_16_06_1535</vt:lpstr>
      <vt:lpstr>'EM Brebis Début-Fin'!_16_06_1535</vt:lpstr>
      <vt:lpstr>'EM Brebis (3)'!_16_06_1536</vt:lpstr>
      <vt:lpstr>'EM Brebis Début-Fin'!_16_06_1536</vt:lpstr>
      <vt:lpstr>'EM Brebis (3)'!_16_06_1537</vt:lpstr>
      <vt:lpstr>'EM Brebis Début-Fin'!_16_06_1537</vt:lpstr>
      <vt:lpstr>'EM Brebis (3)'!_16_06_1538</vt:lpstr>
      <vt:lpstr>'EM Brebis Début-Fin'!_16_06_1538</vt:lpstr>
      <vt:lpstr>'EM Brebis (3)'!_16_06_1539</vt:lpstr>
      <vt:lpstr>'EM Brebis Début-Fin'!_16_06_1539</vt:lpstr>
      <vt:lpstr>'Données Brutes'!_16_06_154</vt:lpstr>
      <vt:lpstr>'EM Béliers'!_16_06_154</vt:lpstr>
      <vt:lpstr>'EM Brebis'!_16_06_154</vt:lpstr>
      <vt:lpstr>'EM Brebis (3)'!_16_06_154</vt:lpstr>
      <vt:lpstr>'EM Brebis Début-Fin'!_16_06_154</vt:lpstr>
      <vt:lpstr>'EM Brebis Points Rouges'!_16_06_154</vt:lpstr>
      <vt:lpstr>'EM Brebis (3)'!_16_06_1540</vt:lpstr>
      <vt:lpstr>'EM Brebis Début-Fin'!_16_06_1540</vt:lpstr>
      <vt:lpstr>'EM Brebis (3)'!_16_06_1541</vt:lpstr>
      <vt:lpstr>'EM Brebis Début-Fin'!_16_06_1541</vt:lpstr>
      <vt:lpstr>'EM Brebis (3)'!_16_06_1542</vt:lpstr>
      <vt:lpstr>'EM Brebis Début-Fin'!_16_06_1542</vt:lpstr>
      <vt:lpstr>'EM Brebis (3)'!_16_06_1543</vt:lpstr>
      <vt:lpstr>'EM Brebis Début-Fin'!_16_06_1543</vt:lpstr>
      <vt:lpstr>'EM Brebis (3)'!_16_06_1544</vt:lpstr>
      <vt:lpstr>'EM Brebis Début-Fin'!_16_06_1544</vt:lpstr>
      <vt:lpstr>'EM Brebis (3)'!_16_06_1545</vt:lpstr>
      <vt:lpstr>'EM Brebis Début-Fin'!_16_06_1545</vt:lpstr>
      <vt:lpstr>'EM Brebis (3)'!_16_06_1546</vt:lpstr>
      <vt:lpstr>'EM Brebis Début-Fin'!_16_06_1546</vt:lpstr>
      <vt:lpstr>'EM Brebis (3)'!_16_06_1547</vt:lpstr>
      <vt:lpstr>'EM Brebis Début-Fin'!_16_06_1547</vt:lpstr>
      <vt:lpstr>'EM Brebis (3)'!_16_06_1548</vt:lpstr>
      <vt:lpstr>'EM Brebis Début-Fin'!_16_06_1548</vt:lpstr>
      <vt:lpstr>'EM Brebis (3)'!_16_06_1549</vt:lpstr>
      <vt:lpstr>'EM Brebis Début-Fin'!_16_06_1549</vt:lpstr>
      <vt:lpstr>'Données Brutes'!_16_06_155</vt:lpstr>
      <vt:lpstr>'EM Béliers'!_16_06_155</vt:lpstr>
      <vt:lpstr>'EM Brebis'!_16_06_155</vt:lpstr>
      <vt:lpstr>'EM Brebis (3)'!_16_06_155</vt:lpstr>
      <vt:lpstr>'EM Brebis Début-Fin'!_16_06_155</vt:lpstr>
      <vt:lpstr>'EM Brebis Points Rouges'!_16_06_155</vt:lpstr>
      <vt:lpstr>'EM Brebis (3)'!_16_06_1550</vt:lpstr>
      <vt:lpstr>'EM Brebis Début-Fin'!_16_06_1550</vt:lpstr>
      <vt:lpstr>'EM Brebis (3)'!_16_06_1551</vt:lpstr>
      <vt:lpstr>'EM Brebis Début-Fin'!_16_06_1551</vt:lpstr>
      <vt:lpstr>'EM Brebis (3)'!_16_06_1552</vt:lpstr>
      <vt:lpstr>'EM Brebis Début-Fin'!_16_06_1552</vt:lpstr>
      <vt:lpstr>'EM Brebis (3)'!_16_06_1553</vt:lpstr>
      <vt:lpstr>'EM Brebis Début-Fin'!_16_06_1553</vt:lpstr>
      <vt:lpstr>'EM Brebis (3)'!_16_06_1554</vt:lpstr>
      <vt:lpstr>'EM Brebis Début-Fin'!_16_06_1554</vt:lpstr>
      <vt:lpstr>'EM Brebis (3)'!_16_06_1555</vt:lpstr>
      <vt:lpstr>'EM Brebis Début-Fin'!_16_06_1555</vt:lpstr>
      <vt:lpstr>'EM Brebis (3)'!_16_06_1556</vt:lpstr>
      <vt:lpstr>'EM Brebis Début-Fin'!_16_06_1556</vt:lpstr>
      <vt:lpstr>'EM Brebis (3)'!_16_06_1557</vt:lpstr>
      <vt:lpstr>'EM Brebis Début-Fin'!_16_06_1557</vt:lpstr>
      <vt:lpstr>'EM Brebis (3)'!_16_06_1558</vt:lpstr>
      <vt:lpstr>'EM Brebis Début-Fin'!_16_06_1558</vt:lpstr>
      <vt:lpstr>'EM Brebis (3)'!_16_06_1559</vt:lpstr>
      <vt:lpstr>'EM Brebis Début-Fin'!_16_06_1559</vt:lpstr>
      <vt:lpstr>'Données Brutes'!_16_06_156</vt:lpstr>
      <vt:lpstr>'EM Béliers'!_16_06_156</vt:lpstr>
      <vt:lpstr>'EM Brebis'!_16_06_156</vt:lpstr>
      <vt:lpstr>'EM Brebis (3)'!_16_06_156</vt:lpstr>
      <vt:lpstr>'EM Brebis Début-Fin'!_16_06_156</vt:lpstr>
      <vt:lpstr>'EM Brebis Points Rouges'!_16_06_156</vt:lpstr>
      <vt:lpstr>'EM Brebis (3)'!_16_06_1560</vt:lpstr>
      <vt:lpstr>'EM Brebis Début-Fin'!_16_06_1560</vt:lpstr>
      <vt:lpstr>'EM Brebis (3)'!_16_06_1561</vt:lpstr>
      <vt:lpstr>'EM Brebis Début-Fin'!_16_06_1561</vt:lpstr>
      <vt:lpstr>'EM Brebis (3)'!_16_06_1562</vt:lpstr>
      <vt:lpstr>'EM Brebis Début-Fin'!_16_06_1562</vt:lpstr>
      <vt:lpstr>'EM Brebis (3)'!_16_06_1563</vt:lpstr>
      <vt:lpstr>'EM Brebis Début-Fin'!_16_06_1563</vt:lpstr>
      <vt:lpstr>'EM Brebis (3)'!_16_06_1564</vt:lpstr>
      <vt:lpstr>'EM Brebis Début-Fin'!_16_06_1564</vt:lpstr>
      <vt:lpstr>'EM Brebis (3)'!_16_06_1565</vt:lpstr>
      <vt:lpstr>'EM Brebis Début-Fin'!_16_06_1565</vt:lpstr>
      <vt:lpstr>'EM Brebis (3)'!_16_06_1566</vt:lpstr>
      <vt:lpstr>'EM Brebis Début-Fin'!_16_06_1566</vt:lpstr>
      <vt:lpstr>'EM Brebis (3)'!_16_06_1567</vt:lpstr>
      <vt:lpstr>'EM Brebis Début-Fin'!_16_06_1567</vt:lpstr>
      <vt:lpstr>'EM Brebis (3)'!_16_06_1568</vt:lpstr>
      <vt:lpstr>'EM Brebis Début-Fin'!_16_06_1568</vt:lpstr>
      <vt:lpstr>'EM Brebis (3)'!_16_06_1569</vt:lpstr>
      <vt:lpstr>'EM Brebis Début-Fin'!_16_06_1569</vt:lpstr>
      <vt:lpstr>'Données Brutes'!_16_06_157</vt:lpstr>
      <vt:lpstr>'EM Béliers'!_16_06_157</vt:lpstr>
      <vt:lpstr>'EM Brebis'!_16_06_157</vt:lpstr>
      <vt:lpstr>'EM Brebis (3)'!_16_06_157</vt:lpstr>
      <vt:lpstr>'EM Brebis Début-Fin'!_16_06_157</vt:lpstr>
      <vt:lpstr>'EM Brebis Points Rouges'!_16_06_157</vt:lpstr>
      <vt:lpstr>'EM Brebis (3)'!_16_06_1570</vt:lpstr>
      <vt:lpstr>'EM Brebis Début-Fin'!_16_06_1570</vt:lpstr>
      <vt:lpstr>'EM Brebis (3)'!_16_06_1571</vt:lpstr>
      <vt:lpstr>'EM Brebis Début-Fin'!_16_06_1571</vt:lpstr>
      <vt:lpstr>'EM Brebis (3)'!_16_06_1572</vt:lpstr>
      <vt:lpstr>'EM Brebis Début-Fin'!_16_06_1572</vt:lpstr>
      <vt:lpstr>'EM Brebis (3)'!_16_06_1573</vt:lpstr>
      <vt:lpstr>'EM Brebis Début-Fin'!_16_06_1573</vt:lpstr>
      <vt:lpstr>'EM Brebis (3)'!_16_06_1574</vt:lpstr>
      <vt:lpstr>'EM Brebis Début-Fin'!_16_06_1574</vt:lpstr>
      <vt:lpstr>'EM Brebis (3)'!_16_06_1575</vt:lpstr>
      <vt:lpstr>'EM Brebis Début-Fin'!_16_06_1575</vt:lpstr>
      <vt:lpstr>'EM Brebis (3)'!_16_06_1576</vt:lpstr>
      <vt:lpstr>'EM Brebis Début-Fin'!_16_06_1576</vt:lpstr>
      <vt:lpstr>'EM Brebis (3)'!_16_06_1577</vt:lpstr>
      <vt:lpstr>'EM Brebis Début-Fin'!_16_06_1577</vt:lpstr>
      <vt:lpstr>'EM Brebis (3)'!_16_06_1578</vt:lpstr>
      <vt:lpstr>'EM Brebis Début-Fin'!_16_06_1578</vt:lpstr>
      <vt:lpstr>'EM Brebis (3)'!_16_06_1579</vt:lpstr>
      <vt:lpstr>'EM Brebis Début-Fin'!_16_06_1579</vt:lpstr>
      <vt:lpstr>'Données Brutes'!_16_06_158</vt:lpstr>
      <vt:lpstr>'EM Béliers'!_16_06_158</vt:lpstr>
      <vt:lpstr>'EM Brebis'!_16_06_158</vt:lpstr>
      <vt:lpstr>'EM Brebis (3)'!_16_06_158</vt:lpstr>
      <vt:lpstr>'EM Brebis Début-Fin'!_16_06_158</vt:lpstr>
      <vt:lpstr>'EM Brebis Points Rouges'!_16_06_158</vt:lpstr>
      <vt:lpstr>'EM Brebis (3)'!_16_06_1580</vt:lpstr>
      <vt:lpstr>'EM Brebis Début-Fin'!_16_06_1580</vt:lpstr>
      <vt:lpstr>'EM Brebis (3)'!_16_06_1581</vt:lpstr>
      <vt:lpstr>'EM Brebis Début-Fin'!_16_06_1581</vt:lpstr>
      <vt:lpstr>'EM Brebis (3)'!_16_06_1582</vt:lpstr>
      <vt:lpstr>'EM Brebis Début-Fin'!_16_06_1582</vt:lpstr>
      <vt:lpstr>'EM Brebis (3)'!_16_06_1583</vt:lpstr>
      <vt:lpstr>'EM Brebis Début-Fin'!_16_06_1583</vt:lpstr>
      <vt:lpstr>'EM Brebis (3)'!_16_06_1584</vt:lpstr>
      <vt:lpstr>'EM Brebis Début-Fin'!_16_06_1584</vt:lpstr>
      <vt:lpstr>'EM Brebis (3)'!_16_06_1585</vt:lpstr>
      <vt:lpstr>'EM Brebis Début-Fin'!_16_06_1585</vt:lpstr>
      <vt:lpstr>'EM Brebis (3)'!_16_06_1586</vt:lpstr>
      <vt:lpstr>'EM Brebis Début-Fin'!_16_06_1586</vt:lpstr>
      <vt:lpstr>'EM Brebis (3)'!_16_06_1587</vt:lpstr>
      <vt:lpstr>'EM Brebis Début-Fin'!_16_06_1587</vt:lpstr>
      <vt:lpstr>'EM Brebis (3)'!_16_06_1588</vt:lpstr>
      <vt:lpstr>'EM Brebis Début-Fin'!_16_06_1588</vt:lpstr>
      <vt:lpstr>'EM Brebis (3)'!_16_06_1589</vt:lpstr>
      <vt:lpstr>'EM Brebis Début-Fin'!_16_06_1589</vt:lpstr>
      <vt:lpstr>'Données Brutes'!_16_06_159</vt:lpstr>
      <vt:lpstr>'EM Béliers'!_16_06_159</vt:lpstr>
      <vt:lpstr>'EM Brebis'!_16_06_159</vt:lpstr>
      <vt:lpstr>'EM Brebis (3)'!_16_06_159</vt:lpstr>
      <vt:lpstr>'EM Brebis Début-Fin'!_16_06_159</vt:lpstr>
      <vt:lpstr>'EM Brebis Points Rouges'!_16_06_159</vt:lpstr>
      <vt:lpstr>'EM Brebis (3)'!_16_06_1590</vt:lpstr>
      <vt:lpstr>'EM Brebis Début-Fin'!_16_06_1590</vt:lpstr>
      <vt:lpstr>'EM Brebis (3)'!_16_06_1591</vt:lpstr>
      <vt:lpstr>'EM Brebis Début-Fin'!_16_06_1591</vt:lpstr>
      <vt:lpstr>'EM Brebis (3)'!_16_06_1592</vt:lpstr>
      <vt:lpstr>'EM Brebis Début-Fin'!_16_06_1592</vt:lpstr>
      <vt:lpstr>'EM Brebis (3)'!_16_06_1593</vt:lpstr>
      <vt:lpstr>'EM Brebis Début-Fin'!_16_06_1593</vt:lpstr>
      <vt:lpstr>'EM Brebis (3)'!_16_06_1594</vt:lpstr>
      <vt:lpstr>'EM Brebis Début-Fin'!_16_06_1594</vt:lpstr>
      <vt:lpstr>'EM Brebis (3)'!_16_06_1595</vt:lpstr>
      <vt:lpstr>'EM Brebis Début-Fin'!_16_06_1595</vt:lpstr>
      <vt:lpstr>'EM Brebis (3)'!_16_06_1596</vt:lpstr>
      <vt:lpstr>'EM Brebis Début-Fin'!_16_06_1596</vt:lpstr>
      <vt:lpstr>'EM Brebis (3)'!_16_06_1597</vt:lpstr>
      <vt:lpstr>'EM Brebis Début-Fin'!_16_06_1597</vt:lpstr>
      <vt:lpstr>'EM Brebis (3)'!_16_06_1598</vt:lpstr>
      <vt:lpstr>'EM Brebis Début-Fin'!_16_06_1598</vt:lpstr>
      <vt:lpstr>'EM Brebis (3)'!_16_06_1599</vt:lpstr>
      <vt:lpstr>'EM Brebis Début-Fin'!_16_06_1599</vt:lpstr>
      <vt:lpstr>'Données Brutes'!_16_06_160</vt:lpstr>
      <vt:lpstr>'EM Béliers'!_16_06_160</vt:lpstr>
      <vt:lpstr>'EM Brebis'!_16_06_160</vt:lpstr>
      <vt:lpstr>'EM Brebis (3)'!_16_06_160</vt:lpstr>
      <vt:lpstr>'EM Brebis Début-Fin'!_16_06_160</vt:lpstr>
      <vt:lpstr>'EM Brebis Points Rouges'!_16_06_160</vt:lpstr>
      <vt:lpstr>'EM Brebis (3)'!_16_06_1600</vt:lpstr>
      <vt:lpstr>'EM Brebis Début-Fin'!_16_06_1600</vt:lpstr>
      <vt:lpstr>'EM Brebis (3)'!_16_06_1601</vt:lpstr>
      <vt:lpstr>'EM Brebis Début-Fin'!_16_06_1601</vt:lpstr>
      <vt:lpstr>'EM Brebis (3)'!_16_06_1602</vt:lpstr>
      <vt:lpstr>'EM Brebis Début-Fin'!_16_06_1602</vt:lpstr>
      <vt:lpstr>'EM Brebis (3)'!_16_06_1603</vt:lpstr>
      <vt:lpstr>'EM Brebis Début-Fin'!_16_06_1603</vt:lpstr>
      <vt:lpstr>'EM Brebis (3)'!_16_06_1604</vt:lpstr>
      <vt:lpstr>'EM Brebis Début-Fin'!_16_06_1604</vt:lpstr>
      <vt:lpstr>'EM Brebis (3)'!_16_06_1605</vt:lpstr>
      <vt:lpstr>'EM Brebis Début-Fin'!_16_06_1605</vt:lpstr>
      <vt:lpstr>'EM Brebis (3)'!_16_06_1606</vt:lpstr>
      <vt:lpstr>'EM Brebis Début-Fin'!_16_06_1606</vt:lpstr>
      <vt:lpstr>'EM Brebis (3)'!_16_06_1607</vt:lpstr>
      <vt:lpstr>'EM Brebis Début-Fin'!_16_06_1607</vt:lpstr>
      <vt:lpstr>'EM Brebis (3)'!_16_06_1608</vt:lpstr>
      <vt:lpstr>'EM Brebis Début-Fin'!_16_06_1608</vt:lpstr>
      <vt:lpstr>'EM Brebis (3)'!_16_06_1609</vt:lpstr>
      <vt:lpstr>'EM Brebis Début-Fin'!_16_06_1609</vt:lpstr>
      <vt:lpstr>'Données Brutes'!_16_06_161</vt:lpstr>
      <vt:lpstr>'EM Béliers'!_16_06_161</vt:lpstr>
      <vt:lpstr>'EM Brebis'!_16_06_161</vt:lpstr>
      <vt:lpstr>'EM Brebis (3)'!_16_06_161</vt:lpstr>
      <vt:lpstr>'EM Brebis Début-Fin'!_16_06_161</vt:lpstr>
      <vt:lpstr>'EM Brebis Points Rouges'!_16_06_161</vt:lpstr>
      <vt:lpstr>'EM Brebis (3)'!_16_06_1610</vt:lpstr>
      <vt:lpstr>'EM Brebis Début-Fin'!_16_06_1610</vt:lpstr>
      <vt:lpstr>'EM Brebis (3)'!_16_06_1611</vt:lpstr>
      <vt:lpstr>'EM Brebis Début-Fin'!_16_06_1611</vt:lpstr>
      <vt:lpstr>'EM Brebis (3)'!_16_06_1612</vt:lpstr>
      <vt:lpstr>'EM Brebis Début-Fin'!_16_06_1612</vt:lpstr>
      <vt:lpstr>'EM Brebis (3)'!_16_06_1613</vt:lpstr>
      <vt:lpstr>'EM Brebis Début-Fin'!_16_06_1613</vt:lpstr>
      <vt:lpstr>'EM Brebis (3)'!_16_06_1614</vt:lpstr>
      <vt:lpstr>'EM Brebis Début-Fin'!_16_06_1614</vt:lpstr>
      <vt:lpstr>'EM Brebis (3)'!_16_06_1615</vt:lpstr>
      <vt:lpstr>'EM Brebis Début-Fin'!_16_06_1615</vt:lpstr>
      <vt:lpstr>'EM Brebis (3)'!_16_06_1616</vt:lpstr>
      <vt:lpstr>'EM Brebis Début-Fin'!_16_06_1616</vt:lpstr>
      <vt:lpstr>'EM Brebis (3)'!_16_06_1617</vt:lpstr>
      <vt:lpstr>'EM Brebis Début-Fin'!_16_06_1617</vt:lpstr>
      <vt:lpstr>'EM Brebis (3)'!_16_06_1618</vt:lpstr>
      <vt:lpstr>'EM Brebis Début-Fin'!_16_06_1618</vt:lpstr>
      <vt:lpstr>'EM Brebis (3)'!_16_06_1619</vt:lpstr>
      <vt:lpstr>'EM Brebis Début-Fin'!_16_06_1619</vt:lpstr>
      <vt:lpstr>'Données Brutes'!_16_06_162</vt:lpstr>
      <vt:lpstr>'EM Béliers'!_16_06_162</vt:lpstr>
      <vt:lpstr>'EM Brebis'!_16_06_162</vt:lpstr>
      <vt:lpstr>'EM Brebis (3)'!_16_06_162</vt:lpstr>
      <vt:lpstr>'EM Brebis Début-Fin'!_16_06_162</vt:lpstr>
      <vt:lpstr>'EM Brebis Points Rouges'!_16_06_162</vt:lpstr>
      <vt:lpstr>'EM Brebis (3)'!_16_06_1620</vt:lpstr>
      <vt:lpstr>'EM Brebis Début-Fin'!_16_06_1620</vt:lpstr>
      <vt:lpstr>'EM Brebis (3)'!_16_06_1621</vt:lpstr>
      <vt:lpstr>'EM Brebis Début-Fin'!_16_06_1621</vt:lpstr>
      <vt:lpstr>'EM Brebis (3)'!_16_06_1622</vt:lpstr>
      <vt:lpstr>'EM Brebis Début-Fin'!_16_06_1622</vt:lpstr>
      <vt:lpstr>'EM Brebis (3)'!_16_06_1623</vt:lpstr>
      <vt:lpstr>'EM Brebis Début-Fin'!_16_06_1623</vt:lpstr>
      <vt:lpstr>'EM Brebis (3)'!_16_06_1624</vt:lpstr>
      <vt:lpstr>'EM Brebis Début-Fin'!_16_06_1624</vt:lpstr>
      <vt:lpstr>'EM Brebis (3)'!_16_06_1625</vt:lpstr>
      <vt:lpstr>'EM Brebis Début-Fin'!_16_06_1625</vt:lpstr>
      <vt:lpstr>'EM Brebis (3)'!_16_06_1626</vt:lpstr>
      <vt:lpstr>'EM Brebis Début-Fin'!_16_06_1626</vt:lpstr>
      <vt:lpstr>'EM Brebis (3)'!_16_06_1627</vt:lpstr>
      <vt:lpstr>'EM Brebis Début-Fin'!_16_06_1627</vt:lpstr>
      <vt:lpstr>'EM Brebis (3)'!_16_06_1628</vt:lpstr>
      <vt:lpstr>'EM Brebis Début-Fin'!_16_06_1628</vt:lpstr>
      <vt:lpstr>'EM Brebis (3)'!_16_06_1629</vt:lpstr>
      <vt:lpstr>'EM Brebis Début-Fin'!_16_06_1629</vt:lpstr>
      <vt:lpstr>'Données Brutes'!_16_06_163</vt:lpstr>
      <vt:lpstr>'EM Béliers'!_16_06_163</vt:lpstr>
      <vt:lpstr>'EM Brebis'!_16_06_163</vt:lpstr>
      <vt:lpstr>'EM Brebis (3)'!_16_06_163</vt:lpstr>
      <vt:lpstr>'EM Brebis Début-Fin'!_16_06_163</vt:lpstr>
      <vt:lpstr>'EM Brebis Points Rouges'!_16_06_163</vt:lpstr>
      <vt:lpstr>'EM Brebis (3)'!_16_06_1630</vt:lpstr>
      <vt:lpstr>'EM Brebis Début-Fin'!_16_06_1630</vt:lpstr>
      <vt:lpstr>'EM Brebis (3)'!_16_06_1631</vt:lpstr>
      <vt:lpstr>'EM Brebis Début-Fin'!_16_06_1631</vt:lpstr>
      <vt:lpstr>'EM Brebis (3)'!_16_06_1632</vt:lpstr>
      <vt:lpstr>'EM Brebis Début-Fin'!_16_06_1632</vt:lpstr>
      <vt:lpstr>'EM Brebis (3)'!_16_06_1633</vt:lpstr>
      <vt:lpstr>'EM Brebis Début-Fin'!_16_06_1633</vt:lpstr>
      <vt:lpstr>'EM Brebis (3)'!_16_06_1634</vt:lpstr>
      <vt:lpstr>'EM Brebis Début-Fin'!_16_06_1634</vt:lpstr>
      <vt:lpstr>'EM Brebis (3)'!_16_06_1635</vt:lpstr>
      <vt:lpstr>'EM Brebis Début-Fin'!_16_06_1635</vt:lpstr>
      <vt:lpstr>'EM Brebis (3)'!_16_06_1636</vt:lpstr>
      <vt:lpstr>'EM Brebis Début-Fin'!_16_06_1636</vt:lpstr>
      <vt:lpstr>'EM Brebis (3)'!_16_06_1637</vt:lpstr>
      <vt:lpstr>'EM Brebis Début-Fin'!_16_06_1637</vt:lpstr>
      <vt:lpstr>'EM Brebis (3)'!_16_06_1638</vt:lpstr>
      <vt:lpstr>'EM Brebis Début-Fin'!_16_06_1638</vt:lpstr>
      <vt:lpstr>'EM Brebis (3)'!_16_06_1639</vt:lpstr>
      <vt:lpstr>'EM Brebis Début-Fin'!_16_06_1639</vt:lpstr>
      <vt:lpstr>'Données Brutes'!_16_06_164</vt:lpstr>
      <vt:lpstr>'EM Béliers'!_16_06_164</vt:lpstr>
      <vt:lpstr>'EM Brebis'!_16_06_164</vt:lpstr>
      <vt:lpstr>'EM Brebis (3)'!_16_06_164</vt:lpstr>
      <vt:lpstr>'EM Brebis Début-Fin'!_16_06_164</vt:lpstr>
      <vt:lpstr>'EM Brebis Points Rouges'!_16_06_164</vt:lpstr>
      <vt:lpstr>'EM Brebis (3)'!_16_06_1640</vt:lpstr>
      <vt:lpstr>'EM Brebis Début-Fin'!_16_06_1640</vt:lpstr>
      <vt:lpstr>'EM Brebis (3)'!_16_06_1641</vt:lpstr>
      <vt:lpstr>'EM Brebis Début-Fin'!_16_06_1641</vt:lpstr>
      <vt:lpstr>'EM Brebis (3)'!_16_06_1642</vt:lpstr>
      <vt:lpstr>'EM Brebis Début-Fin'!_16_06_1642</vt:lpstr>
      <vt:lpstr>'EM Brebis (3)'!_16_06_1643</vt:lpstr>
      <vt:lpstr>'EM Brebis Début-Fin'!_16_06_1643</vt:lpstr>
      <vt:lpstr>'EM Brebis (3)'!_16_06_1644</vt:lpstr>
      <vt:lpstr>'EM Brebis Début-Fin'!_16_06_1644</vt:lpstr>
      <vt:lpstr>'EM Brebis (3)'!_16_06_1645</vt:lpstr>
      <vt:lpstr>'EM Brebis Début-Fin'!_16_06_1645</vt:lpstr>
      <vt:lpstr>'EM Brebis (3)'!_16_06_1646</vt:lpstr>
      <vt:lpstr>'EM Brebis Début-Fin'!_16_06_1646</vt:lpstr>
      <vt:lpstr>'EM Brebis (3)'!_16_06_1647</vt:lpstr>
      <vt:lpstr>'EM Brebis Début-Fin'!_16_06_1647</vt:lpstr>
      <vt:lpstr>'EM Brebis (3)'!_16_06_1648</vt:lpstr>
      <vt:lpstr>'EM Brebis Début-Fin'!_16_06_1648</vt:lpstr>
      <vt:lpstr>'EM Brebis (3)'!_16_06_1649</vt:lpstr>
      <vt:lpstr>'EM Brebis Début-Fin'!_16_06_1649</vt:lpstr>
      <vt:lpstr>'Données Brutes'!_16_06_165</vt:lpstr>
      <vt:lpstr>'EM Béliers'!_16_06_165</vt:lpstr>
      <vt:lpstr>'EM Brebis'!_16_06_165</vt:lpstr>
      <vt:lpstr>'EM Brebis (3)'!_16_06_165</vt:lpstr>
      <vt:lpstr>'EM Brebis Début-Fin'!_16_06_165</vt:lpstr>
      <vt:lpstr>'EM Brebis Points Rouges'!_16_06_165</vt:lpstr>
      <vt:lpstr>'EM Brebis (3)'!_16_06_1650</vt:lpstr>
      <vt:lpstr>'EM Brebis Début-Fin'!_16_06_1650</vt:lpstr>
      <vt:lpstr>'EM Brebis (3)'!_16_06_1651</vt:lpstr>
      <vt:lpstr>'EM Brebis Début-Fin'!_16_06_1651</vt:lpstr>
      <vt:lpstr>'EM Brebis (3)'!_16_06_1652</vt:lpstr>
      <vt:lpstr>'EM Brebis Début-Fin'!_16_06_1652</vt:lpstr>
      <vt:lpstr>'EM Brebis (3)'!_16_06_1653</vt:lpstr>
      <vt:lpstr>'EM Brebis Début-Fin'!_16_06_1653</vt:lpstr>
      <vt:lpstr>'EM Brebis (3)'!_16_06_1654</vt:lpstr>
      <vt:lpstr>'EM Brebis Début-Fin'!_16_06_1654</vt:lpstr>
      <vt:lpstr>'EM Brebis (3)'!_16_06_1655</vt:lpstr>
      <vt:lpstr>'EM Brebis Début-Fin'!_16_06_1655</vt:lpstr>
      <vt:lpstr>'EM Brebis (3)'!_16_06_1656</vt:lpstr>
      <vt:lpstr>'EM Brebis Début-Fin'!_16_06_1656</vt:lpstr>
      <vt:lpstr>'EM Brebis (3)'!_16_06_1657</vt:lpstr>
      <vt:lpstr>'EM Brebis Début-Fin'!_16_06_1657</vt:lpstr>
      <vt:lpstr>'EM Brebis (3)'!_16_06_1658</vt:lpstr>
      <vt:lpstr>'EM Brebis Début-Fin'!_16_06_1658</vt:lpstr>
      <vt:lpstr>'EM Brebis (3)'!_16_06_1659</vt:lpstr>
      <vt:lpstr>'EM Brebis Début-Fin'!_16_06_1659</vt:lpstr>
      <vt:lpstr>'Données Brutes'!_16_06_166</vt:lpstr>
      <vt:lpstr>'EM Béliers'!_16_06_166</vt:lpstr>
      <vt:lpstr>'EM Brebis'!_16_06_166</vt:lpstr>
      <vt:lpstr>'EM Brebis (3)'!_16_06_166</vt:lpstr>
      <vt:lpstr>'EM Brebis Début-Fin'!_16_06_166</vt:lpstr>
      <vt:lpstr>'EM Brebis Points Rouges'!_16_06_166</vt:lpstr>
      <vt:lpstr>'EM Brebis (3)'!_16_06_1660</vt:lpstr>
      <vt:lpstr>'EM Brebis Début-Fin'!_16_06_1660</vt:lpstr>
      <vt:lpstr>'EM Brebis (3)'!_16_06_1661</vt:lpstr>
      <vt:lpstr>'EM Brebis Début-Fin'!_16_06_1661</vt:lpstr>
      <vt:lpstr>'EM Brebis (3)'!_16_06_1662</vt:lpstr>
      <vt:lpstr>'EM Brebis Début-Fin'!_16_06_1662</vt:lpstr>
      <vt:lpstr>'EM Brebis (3)'!_16_06_1663</vt:lpstr>
      <vt:lpstr>'EM Brebis Début-Fin'!_16_06_1663</vt:lpstr>
      <vt:lpstr>'EM Brebis (3)'!_16_06_1664</vt:lpstr>
      <vt:lpstr>'EM Brebis Début-Fin'!_16_06_1664</vt:lpstr>
      <vt:lpstr>'EM Brebis (3)'!_16_06_1665</vt:lpstr>
      <vt:lpstr>'EM Brebis Début-Fin'!_16_06_1665</vt:lpstr>
      <vt:lpstr>'EM Brebis (3)'!_16_06_1666</vt:lpstr>
      <vt:lpstr>'EM Brebis Début-Fin'!_16_06_1666</vt:lpstr>
      <vt:lpstr>'EM Brebis (3)'!_16_06_1667</vt:lpstr>
      <vt:lpstr>'EM Brebis Début-Fin'!_16_06_1667</vt:lpstr>
      <vt:lpstr>'EM Brebis (3)'!_16_06_1668</vt:lpstr>
      <vt:lpstr>'EM Brebis Début-Fin'!_16_06_1668</vt:lpstr>
      <vt:lpstr>'EM Brebis (3)'!_16_06_1669</vt:lpstr>
      <vt:lpstr>'EM Brebis Début-Fin'!_16_06_1669</vt:lpstr>
      <vt:lpstr>'Données Brutes'!_16_06_167</vt:lpstr>
      <vt:lpstr>'EM Béliers'!_16_06_167</vt:lpstr>
      <vt:lpstr>'EM Brebis'!_16_06_167</vt:lpstr>
      <vt:lpstr>'EM Brebis (3)'!_16_06_167</vt:lpstr>
      <vt:lpstr>'EM Brebis Début-Fin'!_16_06_167</vt:lpstr>
      <vt:lpstr>'EM Brebis Points Rouges'!_16_06_167</vt:lpstr>
      <vt:lpstr>'EM Brebis (3)'!_16_06_1670</vt:lpstr>
      <vt:lpstr>'EM Brebis Début-Fin'!_16_06_1670</vt:lpstr>
      <vt:lpstr>'EM Brebis (3)'!_16_06_1671</vt:lpstr>
      <vt:lpstr>'EM Brebis Début-Fin'!_16_06_1671</vt:lpstr>
      <vt:lpstr>'EM Brebis (3)'!_16_06_1672</vt:lpstr>
      <vt:lpstr>'EM Brebis Début-Fin'!_16_06_1672</vt:lpstr>
      <vt:lpstr>'EM Brebis (3)'!_16_06_1673</vt:lpstr>
      <vt:lpstr>'EM Brebis Début-Fin'!_16_06_1673</vt:lpstr>
      <vt:lpstr>'EM Brebis (3)'!_16_06_1674</vt:lpstr>
      <vt:lpstr>'EM Brebis Début-Fin'!_16_06_1674</vt:lpstr>
      <vt:lpstr>'EM Brebis (3)'!_16_06_1675</vt:lpstr>
      <vt:lpstr>'EM Brebis Début-Fin'!_16_06_1675</vt:lpstr>
      <vt:lpstr>'EM Brebis (3)'!_16_06_1676</vt:lpstr>
      <vt:lpstr>'EM Brebis Début-Fin'!_16_06_1676</vt:lpstr>
      <vt:lpstr>'EM Brebis (3)'!_16_06_1677</vt:lpstr>
      <vt:lpstr>'EM Brebis Début-Fin'!_16_06_1677</vt:lpstr>
      <vt:lpstr>'EM Brebis (3)'!_16_06_1678</vt:lpstr>
      <vt:lpstr>'EM Brebis Début-Fin'!_16_06_1678</vt:lpstr>
      <vt:lpstr>'EM Brebis (3)'!_16_06_1679</vt:lpstr>
      <vt:lpstr>'EM Brebis Début-Fin'!_16_06_1679</vt:lpstr>
      <vt:lpstr>'Données Brutes'!_16_06_168</vt:lpstr>
      <vt:lpstr>'EM Béliers'!_16_06_168</vt:lpstr>
      <vt:lpstr>'EM Brebis'!_16_06_168</vt:lpstr>
      <vt:lpstr>'EM Brebis (3)'!_16_06_168</vt:lpstr>
      <vt:lpstr>'EM Brebis Début-Fin'!_16_06_168</vt:lpstr>
      <vt:lpstr>'EM Brebis Points Rouges'!_16_06_168</vt:lpstr>
      <vt:lpstr>'EM Brebis (3)'!_16_06_1680</vt:lpstr>
      <vt:lpstr>'EM Brebis Début-Fin'!_16_06_1680</vt:lpstr>
      <vt:lpstr>'EM Brebis (3)'!_16_06_1681</vt:lpstr>
      <vt:lpstr>'EM Brebis Début-Fin'!_16_06_1681</vt:lpstr>
      <vt:lpstr>'EM Brebis (3)'!_16_06_1682</vt:lpstr>
      <vt:lpstr>'EM Brebis Début-Fin'!_16_06_1682</vt:lpstr>
      <vt:lpstr>'EM Brebis (3)'!_16_06_1683</vt:lpstr>
      <vt:lpstr>'EM Brebis Début-Fin'!_16_06_1683</vt:lpstr>
      <vt:lpstr>'EM Brebis (3)'!_16_06_1684</vt:lpstr>
      <vt:lpstr>'EM Brebis Début-Fin'!_16_06_1684</vt:lpstr>
      <vt:lpstr>'EM Brebis (3)'!_16_06_1685</vt:lpstr>
      <vt:lpstr>'EM Brebis Début-Fin'!_16_06_1685</vt:lpstr>
      <vt:lpstr>'EM Brebis (3)'!_16_06_1686</vt:lpstr>
      <vt:lpstr>'EM Brebis Début-Fin'!_16_06_1686</vt:lpstr>
      <vt:lpstr>'EM Brebis (3)'!_16_06_1687</vt:lpstr>
      <vt:lpstr>'EM Brebis Début-Fin'!_16_06_1687</vt:lpstr>
      <vt:lpstr>'EM Brebis (3)'!_16_06_1688</vt:lpstr>
      <vt:lpstr>'EM Brebis Début-Fin'!_16_06_1688</vt:lpstr>
      <vt:lpstr>'EM Brebis (3)'!_16_06_1689</vt:lpstr>
      <vt:lpstr>'EM Brebis Début-Fin'!_16_06_1689</vt:lpstr>
      <vt:lpstr>'Données Brutes'!_16_06_169</vt:lpstr>
      <vt:lpstr>'EM Béliers'!_16_06_169</vt:lpstr>
      <vt:lpstr>'EM Brebis'!_16_06_169</vt:lpstr>
      <vt:lpstr>'EM Brebis (3)'!_16_06_169</vt:lpstr>
      <vt:lpstr>'EM Brebis Début-Fin'!_16_06_169</vt:lpstr>
      <vt:lpstr>'EM Brebis Points Rouges'!_16_06_169</vt:lpstr>
      <vt:lpstr>'EM Brebis (3)'!_16_06_1690</vt:lpstr>
      <vt:lpstr>'EM Brebis Début-Fin'!_16_06_1690</vt:lpstr>
      <vt:lpstr>'EM Brebis (3)'!_16_06_1691</vt:lpstr>
      <vt:lpstr>'EM Brebis Début-Fin'!_16_06_1691</vt:lpstr>
      <vt:lpstr>'EM Brebis (3)'!_16_06_1692</vt:lpstr>
      <vt:lpstr>'EM Brebis Début-Fin'!_16_06_1692</vt:lpstr>
      <vt:lpstr>'EM Brebis (3)'!_16_06_1693</vt:lpstr>
      <vt:lpstr>'EM Brebis Début-Fin'!_16_06_1693</vt:lpstr>
      <vt:lpstr>'EM Brebis (3)'!_16_06_1694</vt:lpstr>
      <vt:lpstr>'EM Brebis Début-Fin'!_16_06_1694</vt:lpstr>
      <vt:lpstr>'EM Brebis (3)'!_16_06_1695</vt:lpstr>
      <vt:lpstr>'EM Brebis Début-Fin'!_16_06_1695</vt:lpstr>
      <vt:lpstr>'EM Brebis (3)'!_16_06_1696</vt:lpstr>
      <vt:lpstr>'EM Brebis Début-Fin'!_16_06_1696</vt:lpstr>
      <vt:lpstr>'EM Brebis (3)'!_16_06_1697</vt:lpstr>
      <vt:lpstr>'EM Brebis Début-Fin'!_16_06_1697</vt:lpstr>
      <vt:lpstr>'EM Brebis (3)'!_16_06_1698</vt:lpstr>
      <vt:lpstr>'EM Brebis Début-Fin'!_16_06_1698</vt:lpstr>
      <vt:lpstr>'EM Brebis (3)'!_16_06_1699</vt:lpstr>
      <vt:lpstr>'EM Brebis Début-Fin'!_16_06_1699</vt:lpstr>
      <vt:lpstr>'Données Brutes'!_16_06_170</vt:lpstr>
      <vt:lpstr>'EM Béliers'!_16_06_170</vt:lpstr>
      <vt:lpstr>'EM Brebis'!_16_06_170</vt:lpstr>
      <vt:lpstr>'EM Brebis (3)'!_16_06_170</vt:lpstr>
      <vt:lpstr>'EM Brebis Début-Fin'!_16_06_170</vt:lpstr>
      <vt:lpstr>'EM Brebis Points Rouges'!_16_06_170</vt:lpstr>
      <vt:lpstr>'EM Brebis (3)'!_16_06_1700</vt:lpstr>
      <vt:lpstr>'EM Brebis Début-Fin'!_16_06_1700</vt:lpstr>
      <vt:lpstr>'EM Brebis (3)'!_16_06_1701</vt:lpstr>
      <vt:lpstr>'EM Brebis Début-Fin'!_16_06_1701</vt:lpstr>
      <vt:lpstr>'EM Brebis (3)'!_16_06_1702</vt:lpstr>
      <vt:lpstr>'EM Brebis Début-Fin'!_16_06_1702</vt:lpstr>
      <vt:lpstr>'EM Brebis (3)'!_16_06_1703</vt:lpstr>
      <vt:lpstr>'EM Brebis Début-Fin'!_16_06_1703</vt:lpstr>
      <vt:lpstr>'EM Brebis (3)'!_16_06_1704</vt:lpstr>
      <vt:lpstr>'EM Brebis Début-Fin'!_16_06_1704</vt:lpstr>
      <vt:lpstr>'EM Brebis (3)'!_16_06_1705</vt:lpstr>
      <vt:lpstr>'EM Brebis Début-Fin'!_16_06_1705</vt:lpstr>
      <vt:lpstr>'EM Brebis (3)'!_16_06_1706</vt:lpstr>
      <vt:lpstr>'EM Brebis Début-Fin'!_16_06_1706</vt:lpstr>
      <vt:lpstr>'EM Brebis (3)'!_16_06_1707</vt:lpstr>
      <vt:lpstr>'EM Brebis Début-Fin'!_16_06_1707</vt:lpstr>
      <vt:lpstr>'EM Brebis (3)'!_16_06_1708</vt:lpstr>
      <vt:lpstr>'EM Brebis Début-Fin'!_16_06_1708</vt:lpstr>
      <vt:lpstr>'EM Brebis (3)'!_16_06_1709</vt:lpstr>
      <vt:lpstr>'EM Brebis Début-Fin'!_16_06_1709</vt:lpstr>
      <vt:lpstr>'Données Brutes'!_16_06_171</vt:lpstr>
      <vt:lpstr>'EM Béliers'!_16_06_171</vt:lpstr>
      <vt:lpstr>'EM Brebis'!_16_06_171</vt:lpstr>
      <vt:lpstr>'EM Brebis (3)'!_16_06_171</vt:lpstr>
      <vt:lpstr>'EM Brebis Début-Fin'!_16_06_171</vt:lpstr>
      <vt:lpstr>'EM Brebis Points Rouges'!_16_06_171</vt:lpstr>
      <vt:lpstr>'EM Brebis (3)'!_16_06_1710</vt:lpstr>
      <vt:lpstr>'EM Brebis Début-Fin'!_16_06_1710</vt:lpstr>
      <vt:lpstr>'EM Brebis (3)'!_16_06_1711</vt:lpstr>
      <vt:lpstr>'EM Brebis Début-Fin'!_16_06_1711</vt:lpstr>
      <vt:lpstr>'EM Brebis (3)'!_16_06_1712</vt:lpstr>
      <vt:lpstr>'EM Brebis Début-Fin'!_16_06_1712</vt:lpstr>
      <vt:lpstr>'EM Brebis Début-Fin'!_16_06_1713</vt:lpstr>
      <vt:lpstr>'EM Brebis Début-Fin'!_16_06_1714</vt:lpstr>
      <vt:lpstr>'EM Brebis Début-Fin'!_16_06_1715</vt:lpstr>
      <vt:lpstr>'EM Brebis Début-Fin'!_16_06_1716</vt:lpstr>
      <vt:lpstr>'EM Brebis Début-Fin'!_16_06_1717</vt:lpstr>
      <vt:lpstr>'EM Brebis Début-Fin'!_16_06_1718</vt:lpstr>
      <vt:lpstr>'EM Brebis Début-Fin'!_16_06_1719</vt:lpstr>
      <vt:lpstr>'Données Brutes'!_16_06_172</vt:lpstr>
      <vt:lpstr>'EM Béliers'!_16_06_172</vt:lpstr>
      <vt:lpstr>'EM Brebis'!_16_06_172</vt:lpstr>
      <vt:lpstr>'EM Brebis (3)'!_16_06_172</vt:lpstr>
      <vt:lpstr>'EM Brebis Début-Fin'!_16_06_172</vt:lpstr>
      <vt:lpstr>'EM Brebis Points Rouges'!_16_06_172</vt:lpstr>
      <vt:lpstr>'EM Brebis Début-Fin'!_16_06_1720</vt:lpstr>
      <vt:lpstr>'EM Brebis Début-Fin'!_16_06_1721</vt:lpstr>
      <vt:lpstr>'EM Brebis Début-Fin'!_16_06_1722</vt:lpstr>
      <vt:lpstr>'EM Brebis Début-Fin'!_16_06_1723</vt:lpstr>
      <vt:lpstr>'EM Brebis Début-Fin'!_16_06_1724</vt:lpstr>
      <vt:lpstr>'EM Brebis Début-Fin'!_16_06_1725</vt:lpstr>
      <vt:lpstr>'EM Brebis Début-Fin'!_16_06_1726</vt:lpstr>
      <vt:lpstr>'EM Brebis Début-Fin'!_16_06_1727</vt:lpstr>
      <vt:lpstr>'EM Brebis Début-Fin'!_16_06_1728</vt:lpstr>
      <vt:lpstr>'EM Brebis Début-Fin'!_16_06_1729</vt:lpstr>
      <vt:lpstr>'Données Brutes'!_16_06_173</vt:lpstr>
      <vt:lpstr>'EM Béliers'!_16_06_173</vt:lpstr>
      <vt:lpstr>'EM Brebis'!_16_06_173</vt:lpstr>
      <vt:lpstr>'EM Brebis (3)'!_16_06_173</vt:lpstr>
      <vt:lpstr>'EM Brebis Début-Fin'!_16_06_173</vt:lpstr>
      <vt:lpstr>'EM Brebis Points Rouges'!_16_06_173</vt:lpstr>
      <vt:lpstr>'EM Brebis Début-Fin'!_16_06_1730</vt:lpstr>
      <vt:lpstr>'EM Brebis Début-Fin'!_16_06_1731</vt:lpstr>
      <vt:lpstr>'EM Brebis Début-Fin'!_16_06_1732</vt:lpstr>
      <vt:lpstr>'EM Brebis Début-Fin'!_16_06_1733</vt:lpstr>
      <vt:lpstr>'EM Brebis Début-Fin'!_16_06_1734</vt:lpstr>
      <vt:lpstr>'EM Brebis Début-Fin'!_16_06_1735</vt:lpstr>
      <vt:lpstr>'EM Brebis Début-Fin'!_16_06_1736</vt:lpstr>
      <vt:lpstr>'EM Brebis Début-Fin'!_16_06_1737</vt:lpstr>
      <vt:lpstr>'EM Brebis Début-Fin'!_16_06_1738</vt:lpstr>
      <vt:lpstr>'EM Brebis Début-Fin'!_16_06_1739</vt:lpstr>
      <vt:lpstr>'Données Brutes'!_16_06_174</vt:lpstr>
      <vt:lpstr>'EM Béliers'!_16_06_174</vt:lpstr>
      <vt:lpstr>'EM Brebis'!_16_06_174</vt:lpstr>
      <vt:lpstr>'EM Brebis (3)'!_16_06_174</vt:lpstr>
      <vt:lpstr>'EM Brebis Début-Fin'!_16_06_174</vt:lpstr>
      <vt:lpstr>'EM Brebis Points Rouges'!_16_06_174</vt:lpstr>
      <vt:lpstr>'EM Brebis Début-Fin'!_16_06_1740</vt:lpstr>
      <vt:lpstr>'EM Brebis Début-Fin'!_16_06_1741</vt:lpstr>
      <vt:lpstr>'EM Brebis Début-Fin'!_16_06_1742</vt:lpstr>
      <vt:lpstr>'EM Brebis Début-Fin'!_16_06_1743</vt:lpstr>
      <vt:lpstr>'EM Brebis Début-Fin'!_16_06_1744</vt:lpstr>
      <vt:lpstr>'EM Brebis Début-Fin'!_16_06_1745</vt:lpstr>
      <vt:lpstr>'EM Brebis Début-Fin'!_16_06_1746</vt:lpstr>
      <vt:lpstr>'EM Brebis Début-Fin'!_16_06_1747</vt:lpstr>
      <vt:lpstr>'EM Brebis Début-Fin'!_16_06_1748</vt:lpstr>
      <vt:lpstr>'EM Brebis Début-Fin'!_16_06_1749</vt:lpstr>
      <vt:lpstr>'Données Brutes'!_16_06_175</vt:lpstr>
      <vt:lpstr>'EM Béliers'!_16_06_175</vt:lpstr>
      <vt:lpstr>'EM Brebis'!_16_06_175</vt:lpstr>
      <vt:lpstr>'EM Brebis (3)'!_16_06_175</vt:lpstr>
      <vt:lpstr>'EM Brebis Début-Fin'!_16_06_175</vt:lpstr>
      <vt:lpstr>'EM Brebis Points Rouges'!_16_06_175</vt:lpstr>
      <vt:lpstr>'EM Brebis Début-Fin'!_16_06_1750</vt:lpstr>
      <vt:lpstr>'EM Brebis Début-Fin'!_16_06_1751</vt:lpstr>
      <vt:lpstr>'EM Brebis Début-Fin'!_16_06_1752</vt:lpstr>
      <vt:lpstr>'EM Brebis Début-Fin'!_16_06_1753</vt:lpstr>
      <vt:lpstr>'EM Brebis Début-Fin'!_16_06_1754</vt:lpstr>
      <vt:lpstr>'EM Brebis Début-Fin'!_16_06_1755</vt:lpstr>
      <vt:lpstr>'EM Brebis Début-Fin'!_16_06_1756</vt:lpstr>
      <vt:lpstr>'EM Brebis Début-Fin'!_16_06_1757</vt:lpstr>
      <vt:lpstr>'EM Brebis Début-Fin'!_16_06_1758</vt:lpstr>
      <vt:lpstr>'EM Brebis Début-Fin'!_16_06_1759</vt:lpstr>
      <vt:lpstr>'Données Brutes'!_16_06_176</vt:lpstr>
      <vt:lpstr>'EM Béliers'!_16_06_176</vt:lpstr>
      <vt:lpstr>'EM Brebis'!_16_06_176</vt:lpstr>
      <vt:lpstr>'EM Brebis (3)'!_16_06_176</vt:lpstr>
      <vt:lpstr>'EM Brebis Début-Fin'!_16_06_176</vt:lpstr>
      <vt:lpstr>'EM Brebis Points Rouges'!_16_06_176</vt:lpstr>
      <vt:lpstr>'EM Brebis Début-Fin'!_16_06_1760</vt:lpstr>
      <vt:lpstr>'EM Brebis Début-Fin'!_16_06_1761</vt:lpstr>
      <vt:lpstr>'EM Brebis Début-Fin'!_16_06_1762</vt:lpstr>
      <vt:lpstr>'EM Brebis Début-Fin'!_16_06_1763</vt:lpstr>
      <vt:lpstr>'EM Brebis Début-Fin'!_16_06_1764</vt:lpstr>
      <vt:lpstr>'EM Brebis Début-Fin'!_16_06_1765</vt:lpstr>
      <vt:lpstr>'EM Brebis Début-Fin'!_16_06_1766</vt:lpstr>
      <vt:lpstr>'EM Brebis Début-Fin'!_16_06_1767</vt:lpstr>
      <vt:lpstr>'EM Brebis Début-Fin'!_16_06_1768</vt:lpstr>
      <vt:lpstr>'EM Brebis Début-Fin'!_16_06_1769</vt:lpstr>
      <vt:lpstr>'Données Brutes'!_16_06_177</vt:lpstr>
      <vt:lpstr>'EM Béliers'!_16_06_177</vt:lpstr>
      <vt:lpstr>'EM Brebis'!_16_06_177</vt:lpstr>
      <vt:lpstr>'EM Brebis (3)'!_16_06_177</vt:lpstr>
      <vt:lpstr>'EM Brebis Début-Fin'!_16_06_177</vt:lpstr>
      <vt:lpstr>'EM Brebis Points Rouges'!_16_06_177</vt:lpstr>
      <vt:lpstr>'EM Brebis Début-Fin'!_16_06_1770</vt:lpstr>
      <vt:lpstr>'EM Brebis Début-Fin'!_16_06_1771</vt:lpstr>
      <vt:lpstr>'EM Brebis Début-Fin'!_16_06_1772</vt:lpstr>
      <vt:lpstr>'EM Brebis Début-Fin'!_16_06_1773</vt:lpstr>
      <vt:lpstr>'EM Brebis Début-Fin'!_16_06_1774</vt:lpstr>
      <vt:lpstr>'EM Brebis Début-Fin'!_16_06_1775</vt:lpstr>
      <vt:lpstr>'EM Brebis Début-Fin'!_16_06_1776</vt:lpstr>
      <vt:lpstr>'EM Brebis Début-Fin'!_16_06_1777</vt:lpstr>
      <vt:lpstr>'EM Brebis Début-Fin'!_16_06_1778</vt:lpstr>
      <vt:lpstr>'EM Brebis Début-Fin'!_16_06_1779</vt:lpstr>
      <vt:lpstr>'Données Brutes'!_16_06_178</vt:lpstr>
      <vt:lpstr>'EM Béliers'!_16_06_178</vt:lpstr>
      <vt:lpstr>'EM Brebis'!_16_06_178</vt:lpstr>
      <vt:lpstr>'EM Brebis (3)'!_16_06_178</vt:lpstr>
      <vt:lpstr>'EM Brebis Début-Fin'!_16_06_178</vt:lpstr>
      <vt:lpstr>'EM Brebis Points Rouges'!_16_06_178</vt:lpstr>
      <vt:lpstr>'EM Brebis Début-Fin'!_16_06_1780</vt:lpstr>
      <vt:lpstr>'EM Brebis Début-Fin'!_16_06_1781</vt:lpstr>
      <vt:lpstr>'EM Brebis Début-Fin'!_16_06_1782</vt:lpstr>
      <vt:lpstr>'EM Brebis Début-Fin'!_16_06_1783</vt:lpstr>
      <vt:lpstr>'EM Brebis Début-Fin'!_16_06_1784</vt:lpstr>
      <vt:lpstr>'EM Brebis Début-Fin'!_16_06_1785</vt:lpstr>
      <vt:lpstr>'EM Brebis Début-Fin'!_16_06_1786</vt:lpstr>
      <vt:lpstr>'EM Brebis Début-Fin'!_16_06_1787</vt:lpstr>
      <vt:lpstr>'EM Brebis Début-Fin'!_16_06_1788</vt:lpstr>
      <vt:lpstr>'EM Brebis Début-Fin'!_16_06_1789</vt:lpstr>
      <vt:lpstr>'Données Brutes'!_16_06_179</vt:lpstr>
      <vt:lpstr>'EM Béliers'!_16_06_179</vt:lpstr>
      <vt:lpstr>'EM Brebis'!_16_06_179</vt:lpstr>
      <vt:lpstr>'EM Brebis (3)'!_16_06_179</vt:lpstr>
      <vt:lpstr>'EM Brebis Début-Fin'!_16_06_179</vt:lpstr>
      <vt:lpstr>'EM Brebis Points Rouges'!_16_06_179</vt:lpstr>
      <vt:lpstr>'EM Brebis Début-Fin'!_16_06_1790</vt:lpstr>
      <vt:lpstr>'EM Brebis Début-Fin'!_16_06_1791</vt:lpstr>
      <vt:lpstr>'EM Brebis Début-Fin'!_16_06_1792</vt:lpstr>
      <vt:lpstr>'EM Brebis Début-Fin'!_16_06_1793</vt:lpstr>
      <vt:lpstr>'EM Brebis Début-Fin'!_16_06_1794</vt:lpstr>
      <vt:lpstr>'EM Brebis Début-Fin'!_16_06_1795</vt:lpstr>
      <vt:lpstr>'EM Brebis Début-Fin'!_16_06_1796</vt:lpstr>
      <vt:lpstr>'EM Brebis Début-Fin'!_16_06_1797</vt:lpstr>
      <vt:lpstr>'EM Brebis Début-Fin'!_16_06_1798</vt:lpstr>
      <vt:lpstr>'EM Brebis Début-Fin'!_16_06_1799</vt:lpstr>
      <vt:lpstr>'Données Brutes'!_16_06_180</vt:lpstr>
      <vt:lpstr>'EM Béliers'!_16_06_180</vt:lpstr>
      <vt:lpstr>'EM Brebis'!_16_06_180</vt:lpstr>
      <vt:lpstr>'EM Brebis (3)'!_16_06_180</vt:lpstr>
      <vt:lpstr>'EM Brebis Début-Fin'!_16_06_180</vt:lpstr>
      <vt:lpstr>'EM Brebis Points Rouges'!_16_06_180</vt:lpstr>
      <vt:lpstr>'EM Brebis Début-Fin'!_16_06_1800</vt:lpstr>
      <vt:lpstr>'EM Brebis Début-Fin'!_16_06_1801</vt:lpstr>
      <vt:lpstr>'EM Brebis Début-Fin'!_16_06_1802</vt:lpstr>
      <vt:lpstr>'EM Brebis Début-Fin'!_16_06_1803</vt:lpstr>
      <vt:lpstr>'EM Brebis Début-Fin'!_16_06_1804</vt:lpstr>
      <vt:lpstr>'EM Brebis Début-Fin'!_16_06_1805</vt:lpstr>
      <vt:lpstr>'EM Brebis Début-Fin'!_16_06_1806</vt:lpstr>
      <vt:lpstr>'EM Brebis Début-Fin'!_16_06_1807</vt:lpstr>
      <vt:lpstr>'EM Brebis Début-Fin'!_16_06_1808</vt:lpstr>
      <vt:lpstr>'EM Brebis Début-Fin'!_16_06_1809</vt:lpstr>
      <vt:lpstr>'Données Brutes'!_16_06_181</vt:lpstr>
      <vt:lpstr>'EM Béliers'!_16_06_181</vt:lpstr>
      <vt:lpstr>'EM Brebis'!_16_06_181</vt:lpstr>
      <vt:lpstr>'EM Brebis (3)'!_16_06_181</vt:lpstr>
      <vt:lpstr>'EM Brebis Début-Fin'!_16_06_181</vt:lpstr>
      <vt:lpstr>'EM Brebis Points Rouges'!_16_06_181</vt:lpstr>
      <vt:lpstr>'EM Brebis Début-Fin'!_16_06_1810</vt:lpstr>
      <vt:lpstr>'EM Brebis Début-Fin'!_16_06_1811</vt:lpstr>
      <vt:lpstr>'EM Brebis Début-Fin'!_16_06_1812</vt:lpstr>
      <vt:lpstr>'EM Brebis Début-Fin'!_16_06_1813</vt:lpstr>
      <vt:lpstr>'EM Brebis Début-Fin'!_16_06_1814</vt:lpstr>
      <vt:lpstr>'EM Brebis Début-Fin'!_16_06_1815</vt:lpstr>
      <vt:lpstr>'EM Brebis Début-Fin'!_16_06_1816</vt:lpstr>
      <vt:lpstr>'EM Brebis Début-Fin'!_16_06_1817</vt:lpstr>
      <vt:lpstr>'EM Brebis Début-Fin'!_16_06_1818</vt:lpstr>
      <vt:lpstr>'EM Brebis Début-Fin'!_16_06_1819</vt:lpstr>
      <vt:lpstr>'Données Brutes'!_16_06_182</vt:lpstr>
      <vt:lpstr>'EM Béliers'!_16_06_182</vt:lpstr>
      <vt:lpstr>'EM Brebis'!_16_06_182</vt:lpstr>
      <vt:lpstr>'EM Brebis Points Rouges'!_16_06_182</vt:lpstr>
      <vt:lpstr>'EM Brebis Début-Fin'!_16_06_1820</vt:lpstr>
      <vt:lpstr>'EM Brebis Début-Fin'!_16_06_1821</vt:lpstr>
      <vt:lpstr>'EM Brebis Début-Fin'!_16_06_1822</vt:lpstr>
      <vt:lpstr>'EM Brebis Début-Fin'!_16_06_1823</vt:lpstr>
      <vt:lpstr>'EM Brebis Début-Fin'!_16_06_1824</vt:lpstr>
      <vt:lpstr>'EM Brebis Début-Fin'!_16_06_1825</vt:lpstr>
      <vt:lpstr>'EM Brebis Début-Fin'!_16_06_1826</vt:lpstr>
      <vt:lpstr>'EM Brebis Début-Fin'!_16_06_1827</vt:lpstr>
      <vt:lpstr>'EM Brebis Début-Fin'!_16_06_1828</vt:lpstr>
      <vt:lpstr>'EM Brebis Début-Fin'!_16_06_1829</vt:lpstr>
      <vt:lpstr>'Données Brutes'!_16_06_183</vt:lpstr>
      <vt:lpstr>'EM Béliers'!_16_06_183</vt:lpstr>
      <vt:lpstr>'EM Brebis'!_16_06_183</vt:lpstr>
      <vt:lpstr>'EM Brebis Points Rouges'!_16_06_183</vt:lpstr>
      <vt:lpstr>'EM Brebis Début-Fin'!_16_06_1830</vt:lpstr>
      <vt:lpstr>'EM Brebis Début-Fin'!_16_06_1831</vt:lpstr>
      <vt:lpstr>'EM Brebis Début-Fin'!_16_06_1832</vt:lpstr>
      <vt:lpstr>'EM Brebis Début-Fin'!_16_06_1833</vt:lpstr>
      <vt:lpstr>'EM Brebis Début-Fin'!_16_06_1834</vt:lpstr>
      <vt:lpstr>'EM Brebis Début-Fin'!_16_06_1835</vt:lpstr>
      <vt:lpstr>'EM Brebis Début-Fin'!_16_06_1836</vt:lpstr>
      <vt:lpstr>'EM Brebis Début-Fin'!_16_06_1837</vt:lpstr>
      <vt:lpstr>'EM Brebis Début-Fin'!_16_06_1838</vt:lpstr>
      <vt:lpstr>'EM Brebis Début-Fin'!_16_06_1839</vt:lpstr>
      <vt:lpstr>'Données Brutes'!_16_06_184</vt:lpstr>
      <vt:lpstr>'EM Béliers'!_16_06_184</vt:lpstr>
      <vt:lpstr>'EM Brebis'!_16_06_184</vt:lpstr>
      <vt:lpstr>'EM Brebis Points Rouges'!_16_06_184</vt:lpstr>
      <vt:lpstr>'EM Brebis Début-Fin'!_16_06_1840</vt:lpstr>
      <vt:lpstr>'EM Brebis Début-Fin'!_16_06_1841</vt:lpstr>
      <vt:lpstr>'EM Brebis Début-Fin'!_16_06_1842</vt:lpstr>
      <vt:lpstr>'EM Brebis Début-Fin'!_16_06_1843</vt:lpstr>
      <vt:lpstr>'EM Brebis Début-Fin'!_16_06_1844</vt:lpstr>
      <vt:lpstr>'EM Brebis Début-Fin'!_16_06_1845</vt:lpstr>
      <vt:lpstr>'EM Brebis Début-Fin'!_16_06_1846</vt:lpstr>
      <vt:lpstr>'EM Brebis Début-Fin'!_16_06_1847</vt:lpstr>
      <vt:lpstr>'EM Brebis Début-Fin'!_16_06_1848</vt:lpstr>
      <vt:lpstr>'EM Brebis Début-Fin'!_16_06_1849</vt:lpstr>
      <vt:lpstr>'Données Brutes'!_16_06_185</vt:lpstr>
      <vt:lpstr>'EM Béliers'!_16_06_185</vt:lpstr>
      <vt:lpstr>'EM Brebis'!_16_06_185</vt:lpstr>
      <vt:lpstr>'EM Brebis Points Rouges'!_16_06_185</vt:lpstr>
      <vt:lpstr>'EM Brebis Début-Fin'!_16_06_1850</vt:lpstr>
      <vt:lpstr>'EM Brebis Début-Fin'!_16_06_1851</vt:lpstr>
      <vt:lpstr>'EM Brebis Début-Fin'!_16_06_1852</vt:lpstr>
      <vt:lpstr>'EM Brebis Début-Fin'!_16_06_1853</vt:lpstr>
      <vt:lpstr>'EM Brebis Début-Fin'!_16_06_1854</vt:lpstr>
      <vt:lpstr>'EM Brebis Début-Fin'!_16_06_1855</vt:lpstr>
      <vt:lpstr>'EM Brebis Début-Fin'!_16_06_1856</vt:lpstr>
      <vt:lpstr>'EM Brebis Début-Fin'!_16_06_1857</vt:lpstr>
      <vt:lpstr>'EM Brebis Début-Fin'!_16_06_1858</vt:lpstr>
      <vt:lpstr>'EM Brebis Début-Fin'!_16_06_1859</vt:lpstr>
      <vt:lpstr>'Données Brutes'!_16_06_186</vt:lpstr>
      <vt:lpstr>'EM Béliers'!_16_06_186</vt:lpstr>
      <vt:lpstr>'EM Brebis'!_16_06_186</vt:lpstr>
      <vt:lpstr>'EM Brebis Points Rouges'!_16_06_186</vt:lpstr>
      <vt:lpstr>'EM Brebis Début-Fin'!_16_06_1860</vt:lpstr>
      <vt:lpstr>'EM Brebis Début-Fin'!_16_06_1861</vt:lpstr>
      <vt:lpstr>'EM Brebis Début-Fin'!_16_06_1862</vt:lpstr>
      <vt:lpstr>'EM Brebis Début-Fin'!_16_06_1863</vt:lpstr>
      <vt:lpstr>'EM Brebis Début-Fin'!_16_06_1864</vt:lpstr>
      <vt:lpstr>'EM Brebis Début-Fin'!_16_06_1865</vt:lpstr>
      <vt:lpstr>'EM Brebis Début-Fin'!_16_06_1866</vt:lpstr>
      <vt:lpstr>'EM Brebis Début-Fin'!_16_06_1867</vt:lpstr>
      <vt:lpstr>'EM Brebis Début-Fin'!_16_06_1868</vt:lpstr>
      <vt:lpstr>'EM Brebis Début-Fin'!_16_06_1869</vt:lpstr>
      <vt:lpstr>'Données Brutes'!_16_06_187</vt:lpstr>
      <vt:lpstr>'EM Béliers'!_16_06_187</vt:lpstr>
      <vt:lpstr>'EM Brebis'!_16_06_187</vt:lpstr>
      <vt:lpstr>'EM Brebis Points Rouges'!_16_06_187</vt:lpstr>
      <vt:lpstr>'EM Brebis Début-Fin'!_16_06_1870</vt:lpstr>
      <vt:lpstr>'EM Brebis Début-Fin'!_16_06_1871</vt:lpstr>
      <vt:lpstr>'EM Brebis Début-Fin'!_16_06_1872</vt:lpstr>
      <vt:lpstr>'Données Brutes'!_16_06_188</vt:lpstr>
      <vt:lpstr>'EM Béliers'!_16_06_188</vt:lpstr>
      <vt:lpstr>'EM Brebis'!_16_06_188</vt:lpstr>
      <vt:lpstr>'EM Brebis Points Rouges'!_16_06_188</vt:lpstr>
      <vt:lpstr>'Données Brutes'!_16_06_189</vt:lpstr>
      <vt:lpstr>'EM Béliers'!_16_06_189</vt:lpstr>
      <vt:lpstr>'EM Brebis'!_16_06_189</vt:lpstr>
      <vt:lpstr>'EM Brebis Points Rouges'!_16_06_189</vt:lpstr>
      <vt:lpstr>'Données Brutes'!_16_06_190</vt:lpstr>
      <vt:lpstr>'EM Béliers'!_16_06_190</vt:lpstr>
      <vt:lpstr>'EM Brebis'!_16_06_190</vt:lpstr>
      <vt:lpstr>'EM Brebis Points Rouges'!_16_06_190</vt:lpstr>
      <vt:lpstr>'Données Brutes'!_16_06_191</vt:lpstr>
      <vt:lpstr>'EM Béliers'!_16_06_191</vt:lpstr>
      <vt:lpstr>'EM Brebis'!_16_06_191</vt:lpstr>
      <vt:lpstr>'EM Brebis Points Rouges'!_16_06_191</vt:lpstr>
      <vt:lpstr>'Données Brutes'!_16_06_192</vt:lpstr>
      <vt:lpstr>'EM Béliers'!_16_06_192</vt:lpstr>
      <vt:lpstr>'EM Brebis'!_16_06_192</vt:lpstr>
      <vt:lpstr>'EM Brebis Points Rouges'!_16_06_192</vt:lpstr>
      <vt:lpstr>'Données Brutes'!_16_06_193</vt:lpstr>
      <vt:lpstr>'EM Béliers'!_16_06_193</vt:lpstr>
      <vt:lpstr>'EM Brebis'!_16_06_193</vt:lpstr>
      <vt:lpstr>'EM Brebis Points Rouges'!_16_06_193</vt:lpstr>
      <vt:lpstr>'Données Brutes'!_16_06_194</vt:lpstr>
      <vt:lpstr>'EM Béliers'!_16_06_194</vt:lpstr>
      <vt:lpstr>'EM Brebis'!_16_06_194</vt:lpstr>
      <vt:lpstr>'EM Brebis Points Rouges'!_16_06_194</vt:lpstr>
      <vt:lpstr>'Données Brutes'!_16_06_195</vt:lpstr>
      <vt:lpstr>'EM Béliers'!_16_06_195</vt:lpstr>
      <vt:lpstr>'EM Brebis'!_16_06_195</vt:lpstr>
      <vt:lpstr>'EM Brebis Points Rouges'!_16_06_195</vt:lpstr>
      <vt:lpstr>'Données Brutes'!_16_06_196</vt:lpstr>
      <vt:lpstr>'EM Béliers'!_16_06_196</vt:lpstr>
      <vt:lpstr>'EM Brebis'!_16_06_196</vt:lpstr>
      <vt:lpstr>'EM Brebis Points Rouges'!_16_06_196</vt:lpstr>
      <vt:lpstr>'Données Brutes'!_16_06_197</vt:lpstr>
      <vt:lpstr>'EM Béliers'!_16_06_197</vt:lpstr>
      <vt:lpstr>'EM Brebis'!_16_06_197</vt:lpstr>
      <vt:lpstr>'EM Brebis Points Rouges'!_16_06_197</vt:lpstr>
      <vt:lpstr>'Données Brutes'!_16_06_198</vt:lpstr>
      <vt:lpstr>'EM Béliers'!_16_06_198</vt:lpstr>
      <vt:lpstr>'EM Brebis'!_16_06_198</vt:lpstr>
      <vt:lpstr>'EM Brebis Points Rouges'!_16_06_198</vt:lpstr>
      <vt:lpstr>'Données Brutes'!_16_06_199</vt:lpstr>
      <vt:lpstr>'EM Béliers'!_16_06_199</vt:lpstr>
      <vt:lpstr>'EM Brebis'!_16_06_199</vt:lpstr>
      <vt:lpstr>'EM Brebis Points Rouges'!_16_06_199</vt:lpstr>
      <vt:lpstr>'Données Brutes'!_16_06_200</vt:lpstr>
      <vt:lpstr>'EM Béliers'!_16_06_200</vt:lpstr>
      <vt:lpstr>'EM Brebis'!_16_06_200</vt:lpstr>
      <vt:lpstr>'EM Brebis Points Rouges'!_16_06_200</vt:lpstr>
      <vt:lpstr>'Données Brutes'!_16_06_201</vt:lpstr>
      <vt:lpstr>'EM Béliers'!_16_06_201</vt:lpstr>
      <vt:lpstr>'EM Brebis'!_16_06_201</vt:lpstr>
      <vt:lpstr>'EM Brebis Points Rouges'!_16_06_201</vt:lpstr>
      <vt:lpstr>'Données Brutes'!_16_06_202</vt:lpstr>
      <vt:lpstr>'EM Béliers'!_16_06_202</vt:lpstr>
      <vt:lpstr>'EM Brebis'!_16_06_202</vt:lpstr>
      <vt:lpstr>'EM Brebis Points Rouges'!_16_06_202</vt:lpstr>
      <vt:lpstr>'Données Brutes'!_16_06_203</vt:lpstr>
      <vt:lpstr>'EM Béliers'!_16_06_203</vt:lpstr>
      <vt:lpstr>'EM Brebis'!_16_06_203</vt:lpstr>
      <vt:lpstr>'EM Brebis Points Rouges'!_16_06_203</vt:lpstr>
      <vt:lpstr>'Données Brutes'!_16_06_204</vt:lpstr>
      <vt:lpstr>'EM Béliers'!_16_06_204</vt:lpstr>
      <vt:lpstr>'EM Brebis'!_16_06_204</vt:lpstr>
      <vt:lpstr>'EM Brebis Points Rouges'!_16_06_204</vt:lpstr>
      <vt:lpstr>'Données Brutes'!_16_06_205</vt:lpstr>
      <vt:lpstr>'EM Béliers'!_16_06_205</vt:lpstr>
      <vt:lpstr>'EM Brebis'!_16_06_205</vt:lpstr>
      <vt:lpstr>'EM Brebis Points Rouges'!_16_06_205</vt:lpstr>
      <vt:lpstr>'Données Brutes'!_16_06_206</vt:lpstr>
      <vt:lpstr>'EM Béliers'!_16_06_206</vt:lpstr>
      <vt:lpstr>'EM Brebis'!_16_06_206</vt:lpstr>
      <vt:lpstr>'EM Brebis Points Rouges'!_16_06_206</vt:lpstr>
      <vt:lpstr>'Données Brutes'!_16_06_207</vt:lpstr>
      <vt:lpstr>'EM Béliers'!_16_06_207</vt:lpstr>
      <vt:lpstr>'EM Brebis'!_16_06_207</vt:lpstr>
      <vt:lpstr>'EM Brebis Points Rouges'!_16_06_207</vt:lpstr>
      <vt:lpstr>'Données Brutes'!_16_06_208</vt:lpstr>
      <vt:lpstr>'EM Béliers'!_16_06_208</vt:lpstr>
      <vt:lpstr>'EM Brebis'!_16_06_208</vt:lpstr>
      <vt:lpstr>'EM Brebis Points Rouges'!_16_06_208</vt:lpstr>
      <vt:lpstr>'Données Brutes'!_16_06_209</vt:lpstr>
      <vt:lpstr>'EM Béliers'!_16_06_209</vt:lpstr>
      <vt:lpstr>'EM Brebis'!_16_06_209</vt:lpstr>
      <vt:lpstr>'EM Brebis Points Rouges'!_16_06_209</vt:lpstr>
      <vt:lpstr>'Données Brutes'!_16_06_210</vt:lpstr>
      <vt:lpstr>'EM Béliers'!_16_06_210</vt:lpstr>
      <vt:lpstr>'EM Brebis'!_16_06_210</vt:lpstr>
      <vt:lpstr>'EM Brebis Points Rouges'!_16_06_210</vt:lpstr>
      <vt:lpstr>'Données Brutes'!_16_06_211</vt:lpstr>
      <vt:lpstr>'EM Béliers'!_16_06_211</vt:lpstr>
      <vt:lpstr>'EM Brebis'!_16_06_211</vt:lpstr>
      <vt:lpstr>'EM Brebis Points Rouges'!_16_06_211</vt:lpstr>
      <vt:lpstr>'Données Brutes'!_16_06_212</vt:lpstr>
      <vt:lpstr>'EM Béliers'!_16_06_212</vt:lpstr>
      <vt:lpstr>'EM Brebis'!_16_06_212</vt:lpstr>
      <vt:lpstr>'EM Brebis Points Rouges'!_16_06_212</vt:lpstr>
      <vt:lpstr>'Données Brutes'!_16_06_213</vt:lpstr>
      <vt:lpstr>'EM Béliers'!_16_06_213</vt:lpstr>
      <vt:lpstr>'EM Brebis'!_16_06_213</vt:lpstr>
      <vt:lpstr>'EM Brebis Points Rouges'!_16_06_213</vt:lpstr>
      <vt:lpstr>'Données Brutes'!_16_06_214</vt:lpstr>
      <vt:lpstr>'EM Béliers'!_16_06_214</vt:lpstr>
      <vt:lpstr>'EM Brebis'!_16_06_214</vt:lpstr>
      <vt:lpstr>'EM Brebis Points Rouges'!_16_06_214</vt:lpstr>
      <vt:lpstr>'Données Brutes'!_16_06_215</vt:lpstr>
      <vt:lpstr>'EM Béliers'!_16_06_215</vt:lpstr>
      <vt:lpstr>'EM Brebis'!_16_06_215</vt:lpstr>
      <vt:lpstr>'EM Brebis Points Rouges'!_16_06_215</vt:lpstr>
      <vt:lpstr>'Données Brutes'!_16_06_216</vt:lpstr>
      <vt:lpstr>'EM Béliers'!_16_06_216</vt:lpstr>
      <vt:lpstr>'EM Brebis'!_16_06_216</vt:lpstr>
      <vt:lpstr>'EM Brebis Points Rouges'!_16_06_216</vt:lpstr>
      <vt:lpstr>'Données Brutes'!_16_06_217</vt:lpstr>
      <vt:lpstr>'EM Béliers'!_16_06_217</vt:lpstr>
      <vt:lpstr>'EM Brebis'!_16_06_217</vt:lpstr>
      <vt:lpstr>'EM Brebis Points Rouges'!_16_06_217</vt:lpstr>
      <vt:lpstr>'Données Brutes'!_16_06_218</vt:lpstr>
      <vt:lpstr>'EM Béliers'!_16_06_218</vt:lpstr>
      <vt:lpstr>'EM Brebis'!_16_06_218</vt:lpstr>
      <vt:lpstr>'EM Brebis Points Rouges'!_16_06_218</vt:lpstr>
      <vt:lpstr>'Données Brutes'!_16_06_219</vt:lpstr>
      <vt:lpstr>'EM Béliers'!_16_06_219</vt:lpstr>
      <vt:lpstr>'EM Brebis'!_16_06_219</vt:lpstr>
      <vt:lpstr>'EM Brebis Points Rouges'!_16_06_219</vt:lpstr>
      <vt:lpstr>'Données Brutes'!_16_06_22</vt:lpstr>
      <vt:lpstr>'EM Béliers'!_16_06_22</vt:lpstr>
      <vt:lpstr>'EM Brebis'!_16_06_22</vt:lpstr>
      <vt:lpstr>'EM Brebis (3)'!_16_06_22</vt:lpstr>
      <vt:lpstr>'EM Brebis Début-Fin'!_16_06_22</vt:lpstr>
      <vt:lpstr>'EM Brebis Points Rouges'!_16_06_22</vt:lpstr>
      <vt:lpstr>'Données Brutes'!_16_06_220</vt:lpstr>
      <vt:lpstr>'EM Béliers'!_16_06_220</vt:lpstr>
      <vt:lpstr>'EM Brebis'!_16_06_220</vt:lpstr>
      <vt:lpstr>'EM Brebis Points Rouges'!_16_06_220</vt:lpstr>
      <vt:lpstr>'Données Brutes'!_16_06_221</vt:lpstr>
      <vt:lpstr>'EM Béliers'!_16_06_221</vt:lpstr>
      <vt:lpstr>'EM Brebis'!_16_06_221</vt:lpstr>
      <vt:lpstr>'EM Brebis Points Rouges'!_16_06_221</vt:lpstr>
      <vt:lpstr>'Données Brutes'!_16_06_222</vt:lpstr>
      <vt:lpstr>'EM Béliers'!_16_06_222</vt:lpstr>
      <vt:lpstr>'EM Brebis'!_16_06_222</vt:lpstr>
      <vt:lpstr>'EM Brebis Points Rouges'!_16_06_222</vt:lpstr>
      <vt:lpstr>'Données Brutes'!_16_06_223</vt:lpstr>
      <vt:lpstr>'EM Béliers'!_16_06_223</vt:lpstr>
      <vt:lpstr>'EM Brebis'!_16_06_223</vt:lpstr>
      <vt:lpstr>'EM Brebis Points Rouges'!_16_06_223</vt:lpstr>
      <vt:lpstr>'Données Brutes'!_16_06_224</vt:lpstr>
      <vt:lpstr>'EM Béliers'!_16_06_224</vt:lpstr>
      <vt:lpstr>'EM Brebis'!_16_06_224</vt:lpstr>
      <vt:lpstr>'EM Brebis Points Rouges'!_16_06_224</vt:lpstr>
      <vt:lpstr>'Données Brutes'!_16_06_225</vt:lpstr>
      <vt:lpstr>'EM Béliers'!_16_06_225</vt:lpstr>
      <vt:lpstr>'EM Brebis'!_16_06_225</vt:lpstr>
      <vt:lpstr>'EM Brebis Points Rouges'!_16_06_225</vt:lpstr>
      <vt:lpstr>'Données Brutes'!_16_06_226</vt:lpstr>
      <vt:lpstr>'EM Béliers'!_16_06_226</vt:lpstr>
      <vt:lpstr>'EM Brebis'!_16_06_226</vt:lpstr>
      <vt:lpstr>'EM Brebis Points Rouges'!_16_06_226</vt:lpstr>
      <vt:lpstr>'Données Brutes'!_16_06_227</vt:lpstr>
      <vt:lpstr>'EM Béliers'!_16_06_227</vt:lpstr>
      <vt:lpstr>'EM Brebis'!_16_06_227</vt:lpstr>
      <vt:lpstr>'EM Brebis Points Rouges'!_16_06_227</vt:lpstr>
      <vt:lpstr>'Données Brutes'!_16_06_228</vt:lpstr>
      <vt:lpstr>'EM Béliers'!_16_06_228</vt:lpstr>
      <vt:lpstr>'EM Brebis'!_16_06_228</vt:lpstr>
      <vt:lpstr>'EM Brebis Points Rouges'!_16_06_228</vt:lpstr>
      <vt:lpstr>'Données Brutes'!_16_06_229</vt:lpstr>
      <vt:lpstr>'EM Béliers'!_16_06_229</vt:lpstr>
      <vt:lpstr>'EM Brebis'!_16_06_229</vt:lpstr>
      <vt:lpstr>'EM Brebis Points Rouges'!_16_06_229</vt:lpstr>
      <vt:lpstr>'Données Brutes'!_16_06_23</vt:lpstr>
      <vt:lpstr>'EM Béliers'!_16_06_23</vt:lpstr>
      <vt:lpstr>'EM Brebis'!_16_06_23</vt:lpstr>
      <vt:lpstr>'EM Brebis (3)'!_16_06_23</vt:lpstr>
      <vt:lpstr>'EM Brebis Début-Fin'!_16_06_23</vt:lpstr>
      <vt:lpstr>'EM Brebis Points Rouges'!_16_06_23</vt:lpstr>
      <vt:lpstr>'Données Brutes'!_16_06_230</vt:lpstr>
      <vt:lpstr>'EM Béliers'!_16_06_230</vt:lpstr>
      <vt:lpstr>'EM Brebis'!_16_06_230</vt:lpstr>
      <vt:lpstr>'EM Brebis Points Rouges'!_16_06_230</vt:lpstr>
      <vt:lpstr>'Données Brutes'!_16_06_231</vt:lpstr>
      <vt:lpstr>'EM Béliers'!_16_06_231</vt:lpstr>
      <vt:lpstr>'EM Brebis'!_16_06_231</vt:lpstr>
      <vt:lpstr>'EM Brebis Points Rouges'!_16_06_231</vt:lpstr>
      <vt:lpstr>'Données Brutes'!_16_06_232</vt:lpstr>
      <vt:lpstr>'EM Béliers'!_16_06_232</vt:lpstr>
      <vt:lpstr>'EM Brebis'!_16_06_232</vt:lpstr>
      <vt:lpstr>'EM Brebis Points Rouges'!_16_06_232</vt:lpstr>
      <vt:lpstr>'Données Brutes'!_16_06_233</vt:lpstr>
      <vt:lpstr>'EM Béliers'!_16_06_233</vt:lpstr>
      <vt:lpstr>'EM Brebis'!_16_06_233</vt:lpstr>
      <vt:lpstr>'EM Brebis Points Rouges'!_16_06_233</vt:lpstr>
      <vt:lpstr>'Données Brutes'!_16_06_234</vt:lpstr>
      <vt:lpstr>'EM Béliers'!_16_06_234</vt:lpstr>
      <vt:lpstr>'EM Brebis'!_16_06_234</vt:lpstr>
      <vt:lpstr>'EM Brebis Points Rouges'!_16_06_234</vt:lpstr>
      <vt:lpstr>'Données Brutes'!_16_06_235</vt:lpstr>
      <vt:lpstr>'EM Béliers'!_16_06_235</vt:lpstr>
      <vt:lpstr>'EM Brebis'!_16_06_235</vt:lpstr>
      <vt:lpstr>'EM Brebis Points Rouges'!_16_06_235</vt:lpstr>
      <vt:lpstr>'Données Brutes'!_16_06_236</vt:lpstr>
      <vt:lpstr>'EM Béliers'!_16_06_236</vt:lpstr>
      <vt:lpstr>'EM Brebis'!_16_06_236</vt:lpstr>
      <vt:lpstr>'EM Brebis Points Rouges'!_16_06_236</vt:lpstr>
      <vt:lpstr>'Données Brutes'!_16_06_237</vt:lpstr>
      <vt:lpstr>'EM Béliers'!_16_06_237</vt:lpstr>
      <vt:lpstr>'EM Brebis'!_16_06_237</vt:lpstr>
      <vt:lpstr>'EM Brebis Points Rouges'!_16_06_237</vt:lpstr>
      <vt:lpstr>'Données Brutes'!_16_06_238</vt:lpstr>
      <vt:lpstr>'EM Béliers'!_16_06_238</vt:lpstr>
      <vt:lpstr>'EM Brebis'!_16_06_238</vt:lpstr>
      <vt:lpstr>'EM Brebis Points Rouges'!_16_06_238</vt:lpstr>
      <vt:lpstr>'Données Brutes'!_16_06_239</vt:lpstr>
      <vt:lpstr>'EM Béliers'!_16_06_239</vt:lpstr>
      <vt:lpstr>'EM Brebis'!_16_06_239</vt:lpstr>
      <vt:lpstr>'EM Brebis Points Rouges'!_16_06_239</vt:lpstr>
      <vt:lpstr>'Données Brutes'!_16_06_24</vt:lpstr>
      <vt:lpstr>'EM Béliers'!_16_06_24</vt:lpstr>
      <vt:lpstr>'EM Brebis'!_16_06_24</vt:lpstr>
      <vt:lpstr>'EM Brebis (3)'!_16_06_24</vt:lpstr>
      <vt:lpstr>'EM Brebis Début-Fin'!_16_06_24</vt:lpstr>
      <vt:lpstr>'EM Brebis Points Rouges'!_16_06_24</vt:lpstr>
      <vt:lpstr>'Données Brutes'!_16_06_240</vt:lpstr>
      <vt:lpstr>'EM Béliers'!_16_06_240</vt:lpstr>
      <vt:lpstr>'EM Brebis'!_16_06_240</vt:lpstr>
      <vt:lpstr>'EM Brebis Points Rouges'!_16_06_240</vt:lpstr>
      <vt:lpstr>'Données Brutes'!_16_06_241</vt:lpstr>
      <vt:lpstr>'EM Béliers'!_16_06_241</vt:lpstr>
      <vt:lpstr>'EM Brebis'!_16_06_241</vt:lpstr>
      <vt:lpstr>'EM Brebis Points Rouges'!_16_06_241</vt:lpstr>
      <vt:lpstr>'Données Brutes'!_16_06_242</vt:lpstr>
      <vt:lpstr>'EM Béliers'!_16_06_242</vt:lpstr>
      <vt:lpstr>'EM Brebis'!_16_06_242</vt:lpstr>
      <vt:lpstr>'EM Brebis Points Rouges'!_16_06_242</vt:lpstr>
      <vt:lpstr>'Données Brutes'!_16_06_243</vt:lpstr>
      <vt:lpstr>'EM Béliers'!_16_06_243</vt:lpstr>
      <vt:lpstr>'EM Brebis'!_16_06_243</vt:lpstr>
      <vt:lpstr>'EM Brebis Points Rouges'!_16_06_243</vt:lpstr>
      <vt:lpstr>'Données Brutes'!_16_06_244</vt:lpstr>
      <vt:lpstr>'EM Béliers'!_16_06_244</vt:lpstr>
      <vt:lpstr>'EM Brebis'!_16_06_244</vt:lpstr>
      <vt:lpstr>'EM Brebis Points Rouges'!_16_06_244</vt:lpstr>
      <vt:lpstr>'Données Brutes'!_16_06_245</vt:lpstr>
      <vt:lpstr>'EM Béliers'!_16_06_245</vt:lpstr>
      <vt:lpstr>'EM Brebis'!_16_06_245</vt:lpstr>
      <vt:lpstr>'EM Brebis Points Rouges'!_16_06_245</vt:lpstr>
      <vt:lpstr>'Données Brutes'!_16_06_246</vt:lpstr>
      <vt:lpstr>'EM Béliers'!_16_06_246</vt:lpstr>
      <vt:lpstr>'EM Brebis'!_16_06_246</vt:lpstr>
      <vt:lpstr>'EM Brebis Points Rouges'!_16_06_246</vt:lpstr>
      <vt:lpstr>'Données Brutes'!_16_06_247</vt:lpstr>
      <vt:lpstr>'EM Béliers'!_16_06_247</vt:lpstr>
      <vt:lpstr>'EM Brebis'!_16_06_247</vt:lpstr>
      <vt:lpstr>'EM Brebis Points Rouges'!_16_06_247</vt:lpstr>
      <vt:lpstr>'Données Brutes'!_16_06_248</vt:lpstr>
      <vt:lpstr>'EM Béliers'!_16_06_248</vt:lpstr>
      <vt:lpstr>'EM Brebis'!_16_06_248</vt:lpstr>
      <vt:lpstr>'EM Brebis Points Rouges'!_16_06_248</vt:lpstr>
      <vt:lpstr>'Données Brutes'!_16_06_249</vt:lpstr>
      <vt:lpstr>'EM Béliers'!_16_06_249</vt:lpstr>
      <vt:lpstr>'EM Brebis'!_16_06_249</vt:lpstr>
      <vt:lpstr>'EM Brebis Points Rouges'!_16_06_249</vt:lpstr>
      <vt:lpstr>'Données Brutes'!_16_06_25</vt:lpstr>
      <vt:lpstr>'EM Béliers'!_16_06_25</vt:lpstr>
      <vt:lpstr>'EM Brebis'!_16_06_25</vt:lpstr>
      <vt:lpstr>'EM Brebis (3)'!_16_06_25</vt:lpstr>
      <vt:lpstr>'EM Brebis Début-Fin'!_16_06_25</vt:lpstr>
      <vt:lpstr>'EM Brebis Points Rouges'!_16_06_25</vt:lpstr>
      <vt:lpstr>'Données Brutes'!_16_06_250</vt:lpstr>
      <vt:lpstr>'EM Béliers'!_16_06_250</vt:lpstr>
      <vt:lpstr>'EM Brebis'!_16_06_250</vt:lpstr>
      <vt:lpstr>'EM Brebis Points Rouges'!_16_06_250</vt:lpstr>
      <vt:lpstr>'Données Brutes'!_16_06_251</vt:lpstr>
      <vt:lpstr>'EM Béliers'!_16_06_251</vt:lpstr>
      <vt:lpstr>'EM Brebis'!_16_06_251</vt:lpstr>
      <vt:lpstr>'EM Brebis Points Rouges'!_16_06_251</vt:lpstr>
      <vt:lpstr>'Données Brutes'!_16_06_252</vt:lpstr>
      <vt:lpstr>'EM Béliers'!_16_06_252</vt:lpstr>
      <vt:lpstr>'EM Brebis'!_16_06_252</vt:lpstr>
      <vt:lpstr>'EM Brebis Points Rouges'!_16_06_252</vt:lpstr>
      <vt:lpstr>'Données Brutes'!_16_06_253</vt:lpstr>
      <vt:lpstr>'EM Béliers'!_16_06_253</vt:lpstr>
      <vt:lpstr>'EM Brebis'!_16_06_253</vt:lpstr>
      <vt:lpstr>'EM Brebis Points Rouges'!_16_06_253</vt:lpstr>
      <vt:lpstr>'Données Brutes'!_16_06_254</vt:lpstr>
      <vt:lpstr>'EM Béliers'!_16_06_254</vt:lpstr>
      <vt:lpstr>'EM Brebis'!_16_06_254</vt:lpstr>
      <vt:lpstr>'EM Brebis Points Rouges'!_16_06_254</vt:lpstr>
      <vt:lpstr>'Données Brutes'!_16_06_255</vt:lpstr>
      <vt:lpstr>'EM Béliers'!_16_06_255</vt:lpstr>
      <vt:lpstr>'EM Brebis'!_16_06_255</vt:lpstr>
      <vt:lpstr>'EM Brebis Points Rouges'!_16_06_255</vt:lpstr>
      <vt:lpstr>'Données Brutes'!_16_06_256</vt:lpstr>
      <vt:lpstr>'EM Béliers'!_16_06_256</vt:lpstr>
      <vt:lpstr>'EM Brebis'!_16_06_256</vt:lpstr>
      <vt:lpstr>'EM Brebis Points Rouges'!_16_06_256</vt:lpstr>
      <vt:lpstr>'Données Brutes'!_16_06_257</vt:lpstr>
      <vt:lpstr>'EM Béliers'!_16_06_257</vt:lpstr>
      <vt:lpstr>'EM Brebis'!_16_06_257</vt:lpstr>
      <vt:lpstr>'EM Brebis Points Rouges'!_16_06_257</vt:lpstr>
      <vt:lpstr>'Données Brutes'!_16_06_258</vt:lpstr>
      <vt:lpstr>'EM Béliers'!_16_06_258</vt:lpstr>
      <vt:lpstr>'EM Brebis'!_16_06_258</vt:lpstr>
      <vt:lpstr>'EM Brebis Points Rouges'!_16_06_258</vt:lpstr>
      <vt:lpstr>'Données Brutes'!_16_06_259</vt:lpstr>
      <vt:lpstr>'EM Béliers'!_16_06_259</vt:lpstr>
      <vt:lpstr>'EM Brebis'!_16_06_259</vt:lpstr>
      <vt:lpstr>'EM Brebis Points Rouges'!_16_06_259</vt:lpstr>
      <vt:lpstr>'Données Brutes'!_16_06_26</vt:lpstr>
      <vt:lpstr>'EM Béliers'!_16_06_26</vt:lpstr>
      <vt:lpstr>'EM Brebis'!_16_06_26</vt:lpstr>
      <vt:lpstr>'EM Brebis (3)'!_16_06_26</vt:lpstr>
      <vt:lpstr>'EM Brebis Début-Fin'!_16_06_26</vt:lpstr>
      <vt:lpstr>'EM Brebis Points Rouges'!_16_06_26</vt:lpstr>
      <vt:lpstr>'Données Brutes'!_16_06_260</vt:lpstr>
      <vt:lpstr>'EM Béliers'!_16_06_260</vt:lpstr>
      <vt:lpstr>'EM Brebis'!_16_06_260</vt:lpstr>
      <vt:lpstr>'EM Brebis Points Rouges'!_16_06_260</vt:lpstr>
      <vt:lpstr>'Données Brutes'!_16_06_261</vt:lpstr>
      <vt:lpstr>'EM Béliers'!_16_06_261</vt:lpstr>
      <vt:lpstr>'EM Brebis'!_16_06_261</vt:lpstr>
      <vt:lpstr>'EM Brebis Points Rouges'!_16_06_261</vt:lpstr>
      <vt:lpstr>'Données Brutes'!_16_06_262</vt:lpstr>
      <vt:lpstr>'EM Béliers'!_16_06_262</vt:lpstr>
      <vt:lpstr>'EM Brebis'!_16_06_262</vt:lpstr>
      <vt:lpstr>'EM Brebis Points Rouges'!_16_06_262</vt:lpstr>
      <vt:lpstr>'Données Brutes'!_16_06_263</vt:lpstr>
      <vt:lpstr>'EM Béliers'!_16_06_263</vt:lpstr>
      <vt:lpstr>'EM Brebis'!_16_06_263</vt:lpstr>
      <vt:lpstr>'EM Brebis Points Rouges'!_16_06_263</vt:lpstr>
      <vt:lpstr>'Données Brutes'!_16_06_264</vt:lpstr>
      <vt:lpstr>'EM Béliers'!_16_06_264</vt:lpstr>
      <vt:lpstr>'EM Brebis'!_16_06_264</vt:lpstr>
      <vt:lpstr>'EM Brebis Points Rouges'!_16_06_264</vt:lpstr>
      <vt:lpstr>'Données Brutes'!_16_06_265</vt:lpstr>
      <vt:lpstr>'EM Béliers'!_16_06_265</vt:lpstr>
      <vt:lpstr>'EM Brebis'!_16_06_265</vt:lpstr>
      <vt:lpstr>'EM Brebis Points Rouges'!_16_06_265</vt:lpstr>
      <vt:lpstr>'Données Brutes'!_16_06_266</vt:lpstr>
      <vt:lpstr>'EM Béliers'!_16_06_266</vt:lpstr>
      <vt:lpstr>'EM Brebis'!_16_06_266</vt:lpstr>
      <vt:lpstr>'EM Brebis Points Rouges'!_16_06_266</vt:lpstr>
      <vt:lpstr>'Données Brutes'!_16_06_267</vt:lpstr>
      <vt:lpstr>'EM Béliers'!_16_06_267</vt:lpstr>
      <vt:lpstr>'EM Brebis'!_16_06_267</vt:lpstr>
      <vt:lpstr>'EM Brebis Points Rouges'!_16_06_267</vt:lpstr>
      <vt:lpstr>'Données Brutes'!_16_06_268</vt:lpstr>
      <vt:lpstr>'EM Béliers'!_16_06_268</vt:lpstr>
      <vt:lpstr>'EM Brebis'!_16_06_268</vt:lpstr>
      <vt:lpstr>'EM Brebis Points Rouges'!_16_06_268</vt:lpstr>
      <vt:lpstr>'Données Brutes'!_16_06_269</vt:lpstr>
      <vt:lpstr>'EM Béliers'!_16_06_269</vt:lpstr>
      <vt:lpstr>'EM Brebis'!_16_06_269</vt:lpstr>
      <vt:lpstr>'EM Brebis Points Rouges'!_16_06_269</vt:lpstr>
      <vt:lpstr>'Données Brutes'!_16_06_27</vt:lpstr>
      <vt:lpstr>'EM Béliers'!_16_06_27</vt:lpstr>
      <vt:lpstr>'EM Brebis'!_16_06_27</vt:lpstr>
      <vt:lpstr>'EM Brebis (3)'!_16_06_27</vt:lpstr>
      <vt:lpstr>'EM Brebis Début-Fin'!_16_06_27</vt:lpstr>
      <vt:lpstr>'EM Brebis Points Rouges'!_16_06_27</vt:lpstr>
      <vt:lpstr>'Données Brutes'!_16_06_270</vt:lpstr>
      <vt:lpstr>'EM Béliers'!_16_06_270</vt:lpstr>
      <vt:lpstr>'EM Brebis'!_16_06_270</vt:lpstr>
      <vt:lpstr>'EM Brebis Points Rouges'!_16_06_270</vt:lpstr>
      <vt:lpstr>'Données Brutes'!_16_06_271</vt:lpstr>
      <vt:lpstr>'EM Béliers'!_16_06_271</vt:lpstr>
      <vt:lpstr>'EM Brebis'!_16_06_271</vt:lpstr>
      <vt:lpstr>'EM Brebis Points Rouges'!_16_06_271</vt:lpstr>
      <vt:lpstr>'Données Brutes'!_16_06_272</vt:lpstr>
      <vt:lpstr>'EM Béliers'!_16_06_272</vt:lpstr>
      <vt:lpstr>'EM Brebis'!_16_06_272</vt:lpstr>
      <vt:lpstr>'EM Brebis Points Rouges'!_16_06_272</vt:lpstr>
      <vt:lpstr>'Données Brutes'!_16_06_273</vt:lpstr>
      <vt:lpstr>'EM Béliers'!_16_06_273</vt:lpstr>
      <vt:lpstr>'EM Brebis'!_16_06_273</vt:lpstr>
      <vt:lpstr>'EM Brebis Points Rouges'!_16_06_273</vt:lpstr>
      <vt:lpstr>'Données Brutes'!_16_06_274</vt:lpstr>
      <vt:lpstr>'EM Béliers'!_16_06_274</vt:lpstr>
      <vt:lpstr>'EM Brebis'!_16_06_274</vt:lpstr>
      <vt:lpstr>'EM Brebis Points Rouges'!_16_06_274</vt:lpstr>
      <vt:lpstr>'Données Brutes'!_16_06_275</vt:lpstr>
      <vt:lpstr>'EM Béliers'!_16_06_275</vt:lpstr>
      <vt:lpstr>'EM Brebis'!_16_06_275</vt:lpstr>
      <vt:lpstr>'EM Brebis Points Rouges'!_16_06_275</vt:lpstr>
      <vt:lpstr>'Données Brutes'!_16_06_276</vt:lpstr>
      <vt:lpstr>'EM Béliers'!_16_06_276</vt:lpstr>
      <vt:lpstr>'EM Brebis'!_16_06_276</vt:lpstr>
      <vt:lpstr>'EM Brebis Points Rouges'!_16_06_276</vt:lpstr>
      <vt:lpstr>'Données Brutes'!_16_06_277</vt:lpstr>
      <vt:lpstr>'EM Béliers'!_16_06_277</vt:lpstr>
      <vt:lpstr>'EM Brebis'!_16_06_277</vt:lpstr>
      <vt:lpstr>'EM Brebis Points Rouges'!_16_06_277</vt:lpstr>
      <vt:lpstr>'Données Brutes'!_16_06_278</vt:lpstr>
      <vt:lpstr>'EM Béliers'!_16_06_278</vt:lpstr>
      <vt:lpstr>'EM Brebis'!_16_06_278</vt:lpstr>
      <vt:lpstr>'EM Brebis Points Rouges'!_16_06_278</vt:lpstr>
      <vt:lpstr>'Données Brutes'!_16_06_279</vt:lpstr>
      <vt:lpstr>'EM Béliers'!_16_06_279</vt:lpstr>
      <vt:lpstr>'EM Brebis'!_16_06_279</vt:lpstr>
      <vt:lpstr>'EM Brebis Points Rouges'!_16_06_279</vt:lpstr>
      <vt:lpstr>'Données Brutes'!_16_06_28</vt:lpstr>
      <vt:lpstr>'EM Béliers'!_16_06_28</vt:lpstr>
      <vt:lpstr>'EM Brebis'!_16_06_28</vt:lpstr>
      <vt:lpstr>'EM Brebis (3)'!_16_06_28</vt:lpstr>
      <vt:lpstr>'EM Brebis Début-Fin'!_16_06_28</vt:lpstr>
      <vt:lpstr>'EM Brebis Points Rouges'!_16_06_28</vt:lpstr>
      <vt:lpstr>'Données Brutes'!_16_06_280</vt:lpstr>
      <vt:lpstr>'EM Béliers'!_16_06_280</vt:lpstr>
      <vt:lpstr>'EM Brebis'!_16_06_280</vt:lpstr>
      <vt:lpstr>'EM Brebis Points Rouges'!_16_06_280</vt:lpstr>
      <vt:lpstr>'Données Brutes'!_16_06_281</vt:lpstr>
      <vt:lpstr>'EM Béliers'!_16_06_281</vt:lpstr>
      <vt:lpstr>'EM Brebis'!_16_06_281</vt:lpstr>
      <vt:lpstr>'EM Brebis Points Rouges'!_16_06_281</vt:lpstr>
      <vt:lpstr>'Données Brutes'!_16_06_282</vt:lpstr>
      <vt:lpstr>'EM Béliers'!_16_06_282</vt:lpstr>
      <vt:lpstr>'EM Brebis'!_16_06_282</vt:lpstr>
      <vt:lpstr>'EM Brebis Points Rouges'!_16_06_282</vt:lpstr>
      <vt:lpstr>'Données Brutes'!_16_06_283</vt:lpstr>
      <vt:lpstr>'EM Béliers'!_16_06_283</vt:lpstr>
      <vt:lpstr>'EM Brebis'!_16_06_283</vt:lpstr>
      <vt:lpstr>'EM Brebis Points Rouges'!_16_06_283</vt:lpstr>
      <vt:lpstr>'Données Brutes'!_16_06_284</vt:lpstr>
      <vt:lpstr>'EM Béliers'!_16_06_284</vt:lpstr>
      <vt:lpstr>'EM Brebis'!_16_06_284</vt:lpstr>
      <vt:lpstr>'EM Brebis Points Rouges'!_16_06_284</vt:lpstr>
      <vt:lpstr>'Données Brutes'!_16_06_285</vt:lpstr>
      <vt:lpstr>'EM Béliers'!_16_06_285</vt:lpstr>
      <vt:lpstr>'EM Brebis'!_16_06_285</vt:lpstr>
      <vt:lpstr>'EM Brebis Points Rouges'!_16_06_285</vt:lpstr>
      <vt:lpstr>'Données Brutes'!_16_06_286</vt:lpstr>
      <vt:lpstr>'EM Béliers'!_16_06_286</vt:lpstr>
      <vt:lpstr>'EM Brebis'!_16_06_286</vt:lpstr>
      <vt:lpstr>'EM Brebis Points Rouges'!_16_06_286</vt:lpstr>
      <vt:lpstr>'Données Brutes'!_16_06_287</vt:lpstr>
      <vt:lpstr>'EM Béliers'!_16_06_287</vt:lpstr>
      <vt:lpstr>'EM Brebis'!_16_06_287</vt:lpstr>
      <vt:lpstr>'EM Brebis Points Rouges'!_16_06_287</vt:lpstr>
      <vt:lpstr>'Données Brutes'!_16_06_288</vt:lpstr>
      <vt:lpstr>'EM Béliers'!_16_06_288</vt:lpstr>
      <vt:lpstr>'EM Brebis'!_16_06_288</vt:lpstr>
      <vt:lpstr>'EM Brebis Points Rouges'!_16_06_288</vt:lpstr>
      <vt:lpstr>'Données Brutes'!_16_06_289</vt:lpstr>
      <vt:lpstr>'EM Béliers'!_16_06_289</vt:lpstr>
      <vt:lpstr>'EM Brebis'!_16_06_289</vt:lpstr>
      <vt:lpstr>'EM Brebis Points Rouges'!_16_06_289</vt:lpstr>
      <vt:lpstr>'Données Brutes'!_16_06_29</vt:lpstr>
      <vt:lpstr>'EM Béliers'!_16_06_29</vt:lpstr>
      <vt:lpstr>'EM Brebis'!_16_06_29</vt:lpstr>
      <vt:lpstr>'EM Brebis (3)'!_16_06_29</vt:lpstr>
      <vt:lpstr>'EM Brebis Début-Fin'!_16_06_29</vt:lpstr>
      <vt:lpstr>'EM Brebis Points Rouges'!_16_06_29</vt:lpstr>
      <vt:lpstr>'Données Brutes'!_16_06_290</vt:lpstr>
      <vt:lpstr>'EM Béliers'!_16_06_290</vt:lpstr>
      <vt:lpstr>'EM Brebis'!_16_06_290</vt:lpstr>
      <vt:lpstr>'EM Brebis Points Rouges'!_16_06_290</vt:lpstr>
      <vt:lpstr>'Données Brutes'!_16_06_291</vt:lpstr>
      <vt:lpstr>'EM Béliers'!_16_06_291</vt:lpstr>
      <vt:lpstr>'EM Brebis'!_16_06_291</vt:lpstr>
      <vt:lpstr>'EM Brebis Points Rouges'!_16_06_291</vt:lpstr>
      <vt:lpstr>'Données Brutes'!_16_06_292</vt:lpstr>
      <vt:lpstr>'EM Béliers'!_16_06_292</vt:lpstr>
      <vt:lpstr>'EM Brebis'!_16_06_292</vt:lpstr>
      <vt:lpstr>'EM Brebis Points Rouges'!_16_06_292</vt:lpstr>
      <vt:lpstr>'Données Brutes'!_16_06_293</vt:lpstr>
      <vt:lpstr>'EM Béliers'!_16_06_293</vt:lpstr>
      <vt:lpstr>'EM Brebis'!_16_06_293</vt:lpstr>
      <vt:lpstr>'EM Brebis Points Rouges'!_16_06_293</vt:lpstr>
      <vt:lpstr>'EM Béliers'!_16_06_294</vt:lpstr>
      <vt:lpstr>'EM Brebis'!_16_06_294</vt:lpstr>
      <vt:lpstr>'EM Brebis Points Rouges'!_16_06_294</vt:lpstr>
      <vt:lpstr>'EM Béliers'!_16_06_295</vt:lpstr>
      <vt:lpstr>'EM Brebis'!_16_06_295</vt:lpstr>
      <vt:lpstr>'EM Brebis Points Rouges'!_16_06_295</vt:lpstr>
      <vt:lpstr>'EM Béliers'!_16_06_296</vt:lpstr>
      <vt:lpstr>'EM Brebis'!_16_06_296</vt:lpstr>
      <vt:lpstr>'EM Brebis Points Rouges'!_16_06_296</vt:lpstr>
      <vt:lpstr>'EM Béliers'!_16_06_297</vt:lpstr>
      <vt:lpstr>'EM Brebis'!_16_06_297</vt:lpstr>
      <vt:lpstr>'EM Brebis Points Rouges'!_16_06_297</vt:lpstr>
      <vt:lpstr>'EM Béliers'!_16_06_298</vt:lpstr>
      <vt:lpstr>'EM Brebis'!_16_06_298</vt:lpstr>
      <vt:lpstr>'EM Brebis Points Rouges'!_16_06_298</vt:lpstr>
      <vt:lpstr>'EM Béliers'!_16_06_299</vt:lpstr>
      <vt:lpstr>'EM Brebis'!_16_06_299</vt:lpstr>
      <vt:lpstr>'EM Brebis Points Rouges'!_16_06_299</vt:lpstr>
      <vt:lpstr>'Données Brutes'!_16_06_30</vt:lpstr>
      <vt:lpstr>'EM Béliers'!_16_06_30</vt:lpstr>
      <vt:lpstr>'EM Brebis'!_16_06_30</vt:lpstr>
      <vt:lpstr>'EM Brebis (3)'!_16_06_30</vt:lpstr>
      <vt:lpstr>'EM Brebis Début-Fin'!_16_06_30</vt:lpstr>
      <vt:lpstr>'EM Brebis Points Rouges'!_16_06_30</vt:lpstr>
      <vt:lpstr>'EM Béliers'!_16_06_300</vt:lpstr>
      <vt:lpstr>'EM Brebis'!_16_06_300</vt:lpstr>
      <vt:lpstr>'EM Brebis Points Rouges'!_16_06_300</vt:lpstr>
      <vt:lpstr>'EM Béliers'!_16_06_301</vt:lpstr>
      <vt:lpstr>'EM Brebis'!_16_06_301</vt:lpstr>
      <vt:lpstr>'EM Brebis Points Rouges'!_16_06_301</vt:lpstr>
      <vt:lpstr>'EM Béliers'!_16_06_302</vt:lpstr>
      <vt:lpstr>'EM Brebis'!_16_06_302</vt:lpstr>
      <vt:lpstr>'EM Brebis Points Rouges'!_16_06_302</vt:lpstr>
      <vt:lpstr>'EM Béliers'!_16_06_303</vt:lpstr>
      <vt:lpstr>'EM Brebis'!_16_06_303</vt:lpstr>
      <vt:lpstr>'EM Brebis Points Rouges'!_16_06_303</vt:lpstr>
      <vt:lpstr>'EM Béliers'!_16_06_304</vt:lpstr>
      <vt:lpstr>'EM Brebis'!_16_06_304</vt:lpstr>
      <vt:lpstr>'EM Brebis Points Rouges'!_16_06_304</vt:lpstr>
      <vt:lpstr>'EM Béliers'!_16_06_305</vt:lpstr>
      <vt:lpstr>'EM Brebis'!_16_06_305</vt:lpstr>
      <vt:lpstr>'EM Brebis Points Rouges'!_16_06_305</vt:lpstr>
      <vt:lpstr>'EM Béliers'!_16_06_306</vt:lpstr>
      <vt:lpstr>'EM Brebis'!_16_06_306</vt:lpstr>
      <vt:lpstr>'EM Brebis Points Rouges'!_16_06_306</vt:lpstr>
      <vt:lpstr>'EM Béliers'!_16_06_307</vt:lpstr>
      <vt:lpstr>'EM Brebis'!_16_06_307</vt:lpstr>
      <vt:lpstr>'EM Brebis Points Rouges'!_16_06_307</vt:lpstr>
      <vt:lpstr>'EM Béliers'!_16_06_308</vt:lpstr>
      <vt:lpstr>'EM Brebis'!_16_06_308</vt:lpstr>
      <vt:lpstr>'EM Brebis Points Rouges'!_16_06_308</vt:lpstr>
      <vt:lpstr>'EM Béliers'!_16_06_309</vt:lpstr>
      <vt:lpstr>'EM Brebis'!_16_06_309</vt:lpstr>
      <vt:lpstr>'EM Brebis Points Rouges'!_16_06_309</vt:lpstr>
      <vt:lpstr>'Données Brutes'!_16_06_31</vt:lpstr>
      <vt:lpstr>'EM Béliers'!_16_06_31</vt:lpstr>
      <vt:lpstr>'EM Brebis'!_16_06_31</vt:lpstr>
      <vt:lpstr>'EM Brebis (3)'!_16_06_31</vt:lpstr>
      <vt:lpstr>'EM Brebis Début-Fin'!_16_06_31</vt:lpstr>
      <vt:lpstr>'EM Brebis Points Rouges'!_16_06_31</vt:lpstr>
      <vt:lpstr>'EM Béliers'!_16_06_310</vt:lpstr>
      <vt:lpstr>'EM Brebis'!_16_06_310</vt:lpstr>
      <vt:lpstr>'EM Brebis Points Rouges'!_16_06_310</vt:lpstr>
      <vt:lpstr>'EM Béliers'!_16_06_311</vt:lpstr>
      <vt:lpstr>'EM Brebis'!_16_06_311</vt:lpstr>
      <vt:lpstr>'EM Brebis Points Rouges'!_16_06_311</vt:lpstr>
      <vt:lpstr>'EM Béliers'!_16_06_312</vt:lpstr>
      <vt:lpstr>'EM Brebis'!_16_06_312</vt:lpstr>
      <vt:lpstr>'EM Brebis Points Rouges'!_16_06_312</vt:lpstr>
      <vt:lpstr>'EM Béliers'!_16_06_313</vt:lpstr>
      <vt:lpstr>'EM Brebis'!_16_06_313</vt:lpstr>
      <vt:lpstr>'EM Brebis Points Rouges'!_16_06_313</vt:lpstr>
      <vt:lpstr>'EM Béliers'!_16_06_314</vt:lpstr>
      <vt:lpstr>'EM Brebis'!_16_06_314</vt:lpstr>
      <vt:lpstr>'EM Brebis Points Rouges'!_16_06_314</vt:lpstr>
      <vt:lpstr>'EM Béliers'!_16_06_315</vt:lpstr>
      <vt:lpstr>'EM Brebis'!_16_06_315</vt:lpstr>
      <vt:lpstr>'EM Brebis Points Rouges'!_16_06_315</vt:lpstr>
      <vt:lpstr>'EM Béliers'!_16_06_316</vt:lpstr>
      <vt:lpstr>'EM Brebis'!_16_06_316</vt:lpstr>
      <vt:lpstr>'EM Brebis Points Rouges'!_16_06_316</vt:lpstr>
      <vt:lpstr>'EM Béliers'!_16_06_317</vt:lpstr>
      <vt:lpstr>'EM Brebis'!_16_06_317</vt:lpstr>
      <vt:lpstr>'EM Brebis Points Rouges'!_16_06_317</vt:lpstr>
      <vt:lpstr>'EM Béliers'!_16_06_318</vt:lpstr>
      <vt:lpstr>'EM Brebis'!_16_06_318</vt:lpstr>
      <vt:lpstr>'EM Brebis Points Rouges'!_16_06_318</vt:lpstr>
      <vt:lpstr>'EM Béliers'!_16_06_319</vt:lpstr>
      <vt:lpstr>'EM Brebis'!_16_06_319</vt:lpstr>
      <vt:lpstr>'EM Brebis Points Rouges'!_16_06_319</vt:lpstr>
      <vt:lpstr>'Données Brutes'!_16_06_32</vt:lpstr>
      <vt:lpstr>'EM Béliers'!_16_06_32</vt:lpstr>
      <vt:lpstr>'EM Brebis'!_16_06_32</vt:lpstr>
      <vt:lpstr>'EM Brebis (3)'!_16_06_32</vt:lpstr>
      <vt:lpstr>'EM Brebis Début-Fin'!_16_06_32</vt:lpstr>
      <vt:lpstr>'EM Brebis Points Rouges'!_16_06_32</vt:lpstr>
      <vt:lpstr>'EM Béliers'!_16_06_320</vt:lpstr>
      <vt:lpstr>'EM Brebis'!_16_06_320</vt:lpstr>
      <vt:lpstr>'EM Brebis Points Rouges'!_16_06_320</vt:lpstr>
      <vt:lpstr>'EM Béliers'!_16_06_321</vt:lpstr>
      <vt:lpstr>'EM Brebis'!_16_06_321</vt:lpstr>
      <vt:lpstr>'EM Brebis Points Rouges'!_16_06_321</vt:lpstr>
      <vt:lpstr>'EM Béliers'!_16_06_322</vt:lpstr>
      <vt:lpstr>'EM Brebis'!_16_06_322</vt:lpstr>
      <vt:lpstr>'EM Brebis Points Rouges'!_16_06_322</vt:lpstr>
      <vt:lpstr>'EM Béliers'!_16_06_323</vt:lpstr>
      <vt:lpstr>'EM Brebis'!_16_06_323</vt:lpstr>
      <vt:lpstr>'EM Brebis Points Rouges'!_16_06_323</vt:lpstr>
      <vt:lpstr>'EM Béliers'!_16_06_324</vt:lpstr>
      <vt:lpstr>'EM Brebis'!_16_06_324</vt:lpstr>
      <vt:lpstr>'EM Brebis Points Rouges'!_16_06_324</vt:lpstr>
      <vt:lpstr>'EM Béliers'!_16_06_325</vt:lpstr>
      <vt:lpstr>'EM Brebis'!_16_06_325</vt:lpstr>
      <vt:lpstr>'EM Brebis Points Rouges'!_16_06_325</vt:lpstr>
      <vt:lpstr>'EM Béliers'!_16_06_326</vt:lpstr>
      <vt:lpstr>'EM Brebis'!_16_06_326</vt:lpstr>
      <vt:lpstr>'EM Brebis Points Rouges'!_16_06_326</vt:lpstr>
      <vt:lpstr>'EM Béliers'!_16_06_327</vt:lpstr>
      <vt:lpstr>'EM Brebis'!_16_06_327</vt:lpstr>
      <vt:lpstr>'EM Brebis Points Rouges'!_16_06_327</vt:lpstr>
      <vt:lpstr>'EM Béliers'!_16_06_328</vt:lpstr>
      <vt:lpstr>'EM Brebis'!_16_06_328</vt:lpstr>
      <vt:lpstr>'EM Brebis Points Rouges'!_16_06_328</vt:lpstr>
      <vt:lpstr>'EM Béliers'!_16_06_329</vt:lpstr>
      <vt:lpstr>'EM Brebis'!_16_06_329</vt:lpstr>
      <vt:lpstr>'EM Brebis Points Rouges'!_16_06_329</vt:lpstr>
      <vt:lpstr>'Données Brutes'!_16_06_33</vt:lpstr>
      <vt:lpstr>'EM Béliers'!_16_06_33</vt:lpstr>
      <vt:lpstr>'EM Brebis'!_16_06_33</vt:lpstr>
      <vt:lpstr>'EM Brebis (3)'!_16_06_33</vt:lpstr>
      <vt:lpstr>'EM Brebis Début-Fin'!_16_06_33</vt:lpstr>
      <vt:lpstr>'EM Brebis Points Rouges'!_16_06_33</vt:lpstr>
      <vt:lpstr>'EM Béliers'!_16_06_330</vt:lpstr>
      <vt:lpstr>'EM Brebis'!_16_06_330</vt:lpstr>
      <vt:lpstr>'EM Brebis Points Rouges'!_16_06_330</vt:lpstr>
      <vt:lpstr>'EM Béliers'!_16_06_331</vt:lpstr>
      <vt:lpstr>'EM Brebis'!_16_06_331</vt:lpstr>
      <vt:lpstr>'EM Brebis Points Rouges'!_16_06_331</vt:lpstr>
      <vt:lpstr>'EM Béliers'!_16_06_332</vt:lpstr>
      <vt:lpstr>'EM Brebis'!_16_06_332</vt:lpstr>
      <vt:lpstr>'EM Brebis Points Rouges'!_16_06_332</vt:lpstr>
      <vt:lpstr>'EM Béliers'!_16_06_333</vt:lpstr>
      <vt:lpstr>'EM Brebis'!_16_06_333</vt:lpstr>
      <vt:lpstr>'EM Brebis Points Rouges'!_16_06_333</vt:lpstr>
      <vt:lpstr>'EM Béliers'!_16_06_334</vt:lpstr>
      <vt:lpstr>'EM Brebis'!_16_06_334</vt:lpstr>
      <vt:lpstr>'EM Brebis Points Rouges'!_16_06_334</vt:lpstr>
      <vt:lpstr>'EM Béliers'!_16_06_335</vt:lpstr>
      <vt:lpstr>'EM Brebis'!_16_06_335</vt:lpstr>
      <vt:lpstr>'EM Brebis Points Rouges'!_16_06_335</vt:lpstr>
      <vt:lpstr>'EM Béliers'!_16_06_336</vt:lpstr>
      <vt:lpstr>'EM Brebis'!_16_06_336</vt:lpstr>
      <vt:lpstr>'EM Brebis Points Rouges'!_16_06_336</vt:lpstr>
      <vt:lpstr>'EM Béliers'!_16_06_337</vt:lpstr>
      <vt:lpstr>'EM Brebis'!_16_06_337</vt:lpstr>
      <vt:lpstr>'EM Brebis Points Rouges'!_16_06_337</vt:lpstr>
      <vt:lpstr>'EM Béliers'!_16_06_338</vt:lpstr>
      <vt:lpstr>'EM Brebis'!_16_06_338</vt:lpstr>
      <vt:lpstr>'EM Brebis Points Rouges'!_16_06_338</vt:lpstr>
      <vt:lpstr>'EM Béliers'!_16_06_339</vt:lpstr>
      <vt:lpstr>'EM Brebis'!_16_06_339</vt:lpstr>
      <vt:lpstr>'EM Brebis Points Rouges'!_16_06_339</vt:lpstr>
      <vt:lpstr>'Données Brutes'!_16_06_34</vt:lpstr>
      <vt:lpstr>'EM Béliers'!_16_06_34</vt:lpstr>
      <vt:lpstr>'EM Brebis'!_16_06_34</vt:lpstr>
      <vt:lpstr>'EM Brebis (3)'!_16_06_34</vt:lpstr>
      <vt:lpstr>'EM Brebis Début-Fin'!_16_06_34</vt:lpstr>
      <vt:lpstr>'EM Brebis Points Rouges'!_16_06_34</vt:lpstr>
      <vt:lpstr>'EM Béliers'!_16_06_340</vt:lpstr>
      <vt:lpstr>'EM Brebis'!_16_06_340</vt:lpstr>
      <vt:lpstr>'EM Brebis Points Rouges'!_16_06_340</vt:lpstr>
      <vt:lpstr>'EM Béliers'!_16_06_341</vt:lpstr>
      <vt:lpstr>'EM Brebis'!_16_06_341</vt:lpstr>
      <vt:lpstr>'EM Brebis Points Rouges'!_16_06_341</vt:lpstr>
      <vt:lpstr>'EM Béliers'!_16_06_342</vt:lpstr>
      <vt:lpstr>'EM Brebis'!_16_06_342</vt:lpstr>
      <vt:lpstr>'EM Brebis Points Rouges'!_16_06_342</vt:lpstr>
      <vt:lpstr>'EM Béliers'!_16_06_343</vt:lpstr>
      <vt:lpstr>'EM Brebis'!_16_06_343</vt:lpstr>
      <vt:lpstr>'EM Brebis Points Rouges'!_16_06_343</vt:lpstr>
      <vt:lpstr>'EM Béliers'!_16_06_344</vt:lpstr>
      <vt:lpstr>'EM Brebis'!_16_06_344</vt:lpstr>
      <vt:lpstr>'EM Brebis Points Rouges'!_16_06_344</vt:lpstr>
      <vt:lpstr>'EM Béliers'!_16_06_345</vt:lpstr>
      <vt:lpstr>'EM Brebis'!_16_06_345</vt:lpstr>
      <vt:lpstr>'EM Brebis Points Rouges'!_16_06_345</vt:lpstr>
      <vt:lpstr>'EM Béliers'!_16_06_346</vt:lpstr>
      <vt:lpstr>'EM Brebis'!_16_06_346</vt:lpstr>
      <vt:lpstr>'EM Brebis Points Rouges'!_16_06_346</vt:lpstr>
      <vt:lpstr>'EM Béliers'!_16_06_347</vt:lpstr>
      <vt:lpstr>'EM Brebis'!_16_06_347</vt:lpstr>
      <vt:lpstr>'EM Brebis Points Rouges'!_16_06_347</vt:lpstr>
      <vt:lpstr>'EM Béliers'!_16_06_348</vt:lpstr>
      <vt:lpstr>'EM Brebis'!_16_06_348</vt:lpstr>
      <vt:lpstr>'EM Brebis Points Rouges'!_16_06_348</vt:lpstr>
      <vt:lpstr>'EM Béliers'!_16_06_349</vt:lpstr>
      <vt:lpstr>'EM Brebis'!_16_06_349</vt:lpstr>
      <vt:lpstr>'EM Brebis Points Rouges'!_16_06_349</vt:lpstr>
      <vt:lpstr>'Données Brutes'!_16_06_35</vt:lpstr>
      <vt:lpstr>'EM Béliers'!_16_06_35</vt:lpstr>
      <vt:lpstr>'EM Brebis'!_16_06_35</vt:lpstr>
      <vt:lpstr>'EM Brebis (3)'!_16_06_35</vt:lpstr>
      <vt:lpstr>'EM Brebis Début-Fin'!_16_06_35</vt:lpstr>
      <vt:lpstr>'EM Brebis Points Rouges'!_16_06_35</vt:lpstr>
      <vt:lpstr>'EM Béliers'!_16_06_350</vt:lpstr>
      <vt:lpstr>'EM Brebis'!_16_06_350</vt:lpstr>
      <vt:lpstr>'EM Brebis Points Rouges'!_16_06_350</vt:lpstr>
      <vt:lpstr>'EM Béliers'!_16_06_351</vt:lpstr>
      <vt:lpstr>'EM Brebis'!_16_06_351</vt:lpstr>
      <vt:lpstr>'EM Brebis Points Rouges'!_16_06_351</vt:lpstr>
      <vt:lpstr>'EM Béliers'!_16_06_352</vt:lpstr>
      <vt:lpstr>'EM Brebis'!_16_06_352</vt:lpstr>
      <vt:lpstr>'EM Brebis Points Rouges'!_16_06_352</vt:lpstr>
      <vt:lpstr>'EM Béliers'!_16_06_353</vt:lpstr>
      <vt:lpstr>'EM Brebis'!_16_06_353</vt:lpstr>
      <vt:lpstr>'EM Brebis Points Rouges'!_16_06_353</vt:lpstr>
      <vt:lpstr>'EM Béliers'!_16_06_354</vt:lpstr>
      <vt:lpstr>'EM Brebis'!_16_06_354</vt:lpstr>
      <vt:lpstr>'EM Brebis Points Rouges'!_16_06_354</vt:lpstr>
      <vt:lpstr>'EM Béliers'!_16_06_355</vt:lpstr>
      <vt:lpstr>'EM Brebis'!_16_06_355</vt:lpstr>
      <vt:lpstr>'EM Brebis Points Rouges'!_16_06_355</vt:lpstr>
      <vt:lpstr>'EM Béliers'!_16_06_356</vt:lpstr>
      <vt:lpstr>'EM Brebis'!_16_06_356</vt:lpstr>
      <vt:lpstr>'EM Brebis Points Rouges'!_16_06_356</vt:lpstr>
      <vt:lpstr>'EM Béliers'!_16_06_357</vt:lpstr>
      <vt:lpstr>'EM Brebis'!_16_06_357</vt:lpstr>
      <vt:lpstr>'EM Brebis Points Rouges'!_16_06_357</vt:lpstr>
      <vt:lpstr>'EM Béliers'!_16_06_358</vt:lpstr>
      <vt:lpstr>'EM Brebis'!_16_06_358</vt:lpstr>
      <vt:lpstr>'EM Brebis Points Rouges'!_16_06_358</vt:lpstr>
      <vt:lpstr>'EM Béliers'!_16_06_359</vt:lpstr>
      <vt:lpstr>'EM Brebis'!_16_06_359</vt:lpstr>
      <vt:lpstr>'EM Brebis Points Rouges'!_16_06_359</vt:lpstr>
      <vt:lpstr>'Données Brutes'!_16_06_36</vt:lpstr>
      <vt:lpstr>'EM Béliers'!_16_06_36</vt:lpstr>
      <vt:lpstr>'EM Brebis'!_16_06_36</vt:lpstr>
      <vt:lpstr>'EM Brebis (3)'!_16_06_36</vt:lpstr>
      <vt:lpstr>'EM Brebis Début-Fin'!_16_06_36</vt:lpstr>
      <vt:lpstr>'EM Brebis Points Rouges'!_16_06_36</vt:lpstr>
      <vt:lpstr>'EM Béliers'!_16_06_360</vt:lpstr>
      <vt:lpstr>'EM Brebis'!_16_06_360</vt:lpstr>
      <vt:lpstr>'EM Brebis Points Rouges'!_16_06_360</vt:lpstr>
      <vt:lpstr>'EM Béliers'!_16_06_361</vt:lpstr>
      <vt:lpstr>'EM Brebis'!_16_06_361</vt:lpstr>
      <vt:lpstr>'EM Brebis Points Rouges'!_16_06_361</vt:lpstr>
      <vt:lpstr>'EM Béliers'!_16_06_362</vt:lpstr>
      <vt:lpstr>'EM Brebis'!_16_06_362</vt:lpstr>
      <vt:lpstr>'EM Brebis Points Rouges'!_16_06_362</vt:lpstr>
      <vt:lpstr>'EM Béliers'!_16_06_363</vt:lpstr>
      <vt:lpstr>'EM Brebis'!_16_06_363</vt:lpstr>
      <vt:lpstr>'EM Brebis Points Rouges'!_16_06_363</vt:lpstr>
      <vt:lpstr>'EM Béliers'!_16_06_364</vt:lpstr>
      <vt:lpstr>'EM Brebis'!_16_06_364</vt:lpstr>
      <vt:lpstr>'EM Brebis Points Rouges'!_16_06_364</vt:lpstr>
      <vt:lpstr>'EM Béliers'!_16_06_365</vt:lpstr>
      <vt:lpstr>'EM Brebis'!_16_06_365</vt:lpstr>
      <vt:lpstr>'EM Brebis Points Rouges'!_16_06_365</vt:lpstr>
      <vt:lpstr>'EM Béliers'!_16_06_366</vt:lpstr>
      <vt:lpstr>'EM Brebis'!_16_06_366</vt:lpstr>
      <vt:lpstr>'EM Brebis Points Rouges'!_16_06_366</vt:lpstr>
      <vt:lpstr>'EM Béliers'!_16_06_367</vt:lpstr>
      <vt:lpstr>'EM Brebis'!_16_06_367</vt:lpstr>
      <vt:lpstr>'EM Brebis Points Rouges'!_16_06_367</vt:lpstr>
      <vt:lpstr>'EM Béliers'!_16_06_368</vt:lpstr>
      <vt:lpstr>'EM Brebis'!_16_06_368</vt:lpstr>
      <vt:lpstr>'EM Brebis Points Rouges'!_16_06_368</vt:lpstr>
      <vt:lpstr>'EM Béliers'!_16_06_369</vt:lpstr>
      <vt:lpstr>'EM Brebis'!_16_06_369</vt:lpstr>
      <vt:lpstr>'EM Brebis Points Rouges'!_16_06_369</vt:lpstr>
      <vt:lpstr>'Données Brutes'!_16_06_37</vt:lpstr>
      <vt:lpstr>'EM Béliers'!_16_06_37</vt:lpstr>
      <vt:lpstr>'EM Brebis'!_16_06_37</vt:lpstr>
      <vt:lpstr>'EM Brebis (3)'!_16_06_37</vt:lpstr>
      <vt:lpstr>'EM Brebis Début-Fin'!_16_06_37</vt:lpstr>
      <vt:lpstr>'EM Brebis Points Rouges'!_16_06_37</vt:lpstr>
      <vt:lpstr>'EM Béliers'!_16_06_370</vt:lpstr>
      <vt:lpstr>'EM Brebis'!_16_06_370</vt:lpstr>
      <vt:lpstr>'EM Brebis Points Rouges'!_16_06_370</vt:lpstr>
      <vt:lpstr>'EM Béliers'!_16_06_371</vt:lpstr>
      <vt:lpstr>'EM Brebis'!_16_06_371</vt:lpstr>
      <vt:lpstr>'EM Brebis Points Rouges'!_16_06_371</vt:lpstr>
      <vt:lpstr>'EM Béliers'!_16_06_372</vt:lpstr>
      <vt:lpstr>'EM Brebis'!_16_06_372</vt:lpstr>
      <vt:lpstr>'EM Brebis Points Rouges'!_16_06_372</vt:lpstr>
      <vt:lpstr>'EM Béliers'!_16_06_373</vt:lpstr>
      <vt:lpstr>'EM Brebis'!_16_06_373</vt:lpstr>
      <vt:lpstr>'EM Brebis Points Rouges'!_16_06_373</vt:lpstr>
      <vt:lpstr>'EM Béliers'!_16_06_374</vt:lpstr>
      <vt:lpstr>'EM Brebis'!_16_06_374</vt:lpstr>
      <vt:lpstr>'EM Brebis Points Rouges'!_16_06_374</vt:lpstr>
      <vt:lpstr>'EM Béliers'!_16_06_375</vt:lpstr>
      <vt:lpstr>'EM Brebis'!_16_06_375</vt:lpstr>
      <vt:lpstr>'EM Brebis Points Rouges'!_16_06_375</vt:lpstr>
      <vt:lpstr>'EM Béliers'!_16_06_376</vt:lpstr>
      <vt:lpstr>'EM Brebis'!_16_06_376</vt:lpstr>
      <vt:lpstr>'EM Brebis Points Rouges'!_16_06_376</vt:lpstr>
      <vt:lpstr>'EM Béliers'!_16_06_377</vt:lpstr>
      <vt:lpstr>'EM Brebis'!_16_06_377</vt:lpstr>
      <vt:lpstr>'EM Brebis Points Rouges'!_16_06_377</vt:lpstr>
      <vt:lpstr>'EM Béliers'!_16_06_378</vt:lpstr>
      <vt:lpstr>'EM Brebis'!_16_06_378</vt:lpstr>
      <vt:lpstr>'EM Brebis Points Rouges'!_16_06_378</vt:lpstr>
      <vt:lpstr>'EM Béliers'!_16_06_379</vt:lpstr>
      <vt:lpstr>'EM Brebis'!_16_06_379</vt:lpstr>
      <vt:lpstr>'EM Brebis Points Rouges'!_16_06_379</vt:lpstr>
      <vt:lpstr>'Données Brutes'!_16_06_38</vt:lpstr>
      <vt:lpstr>'EM Béliers'!_16_06_38</vt:lpstr>
      <vt:lpstr>'EM Brebis'!_16_06_38</vt:lpstr>
      <vt:lpstr>'EM Brebis (3)'!_16_06_38</vt:lpstr>
      <vt:lpstr>'EM Brebis Début-Fin'!_16_06_38</vt:lpstr>
      <vt:lpstr>'EM Brebis Points Rouges'!_16_06_38</vt:lpstr>
      <vt:lpstr>'EM Béliers'!_16_06_380</vt:lpstr>
      <vt:lpstr>'EM Brebis'!_16_06_380</vt:lpstr>
      <vt:lpstr>'EM Brebis Points Rouges'!_16_06_380</vt:lpstr>
      <vt:lpstr>'EM Béliers'!_16_06_381</vt:lpstr>
      <vt:lpstr>'EM Brebis'!_16_06_381</vt:lpstr>
      <vt:lpstr>'EM Brebis Points Rouges'!_16_06_381</vt:lpstr>
      <vt:lpstr>'EM Béliers'!_16_06_382</vt:lpstr>
      <vt:lpstr>'EM Brebis'!_16_06_382</vt:lpstr>
      <vt:lpstr>'EM Brebis Points Rouges'!_16_06_382</vt:lpstr>
      <vt:lpstr>'EM Béliers'!_16_06_383</vt:lpstr>
      <vt:lpstr>'EM Brebis'!_16_06_383</vt:lpstr>
      <vt:lpstr>'EM Brebis Points Rouges'!_16_06_383</vt:lpstr>
      <vt:lpstr>'EM Béliers'!_16_06_384</vt:lpstr>
      <vt:lpstr>'EM Brebis'!_16_06_384</vt:lpstr>
      <vt:lpstr>'EM Brebis Points Rouges'!_16_06_384</vt:lpstr>
      <vt:lpstr>'EM Béliers'!_16_06_385</vt:lpstr>
      <vt:lpstr>'EM Brebis'!_16_06_385</vt:lpstr>
      <vt:lpstr>'EM Brebis Points Rouges'!_16_06_385</vt:lpstr>
      <vt:lpstr>'EM Béliers'!_16_06_386</vt:lpstr>
      <vt:lpstr>'EM Brebis'!_16_06_386</vt:lpstr>
      <vt:lpstr>'EM Brebis Points Rouges'!_16_06_386</vt:lpstr>
      <vt:lpstr>'EM Béliers'!_16_06_387</vt:lpstr>
      <vt:lpstr>'EM Brebis'!_16_06_387</vt:lpstr>
      <vt:lpstr>'EM Brebis Points Rouges'!_16_06_387</vt:lpstr>
      <vt:lpstr>'EM Béliers'!_16_06_388</vt:lpstr>
      <vt:lpstr>'EM Brebis'!_16_06_388</vt:lpstr>
      <vt:lpstr>'EM Brebis Points Rouges'!_16_06_388</vt:lpstr>
      <vt:lpstr>'EM Béliers'!_16_06_389</vt:lpstr>
      <vt:lpstr>'EM Brebis'!_16_06_389</vt:lpstr>
      <vt:lpstr>'EM Brebis Points Rouges'!_16_06_389</vt:lpstr>
      <vt:lpstr>'Données Brutes'!_16_06_39</vt:lpstr>
      <vt:lpstr>'EM Béliers'!_16_06_39</vt:lpstr>
      <vt:lpstr>'EM Brebis'!_16_06_39</vt:lpstr>
      <vt:lpstr>'EM Brebis (3)'!_16_06_39</vt:lpstr>
      <vt:lpstr>'EM Brebis Début-Fin'!_16_06_39</vt:lpstr>
      <vt:lpstr>'EM Brebis Points Rouges'!_16_06_39</vt:lpstr>
      <vt:lpstr>'EM Béliers'!_16_06_390</vt:lpstr>
      <vt:lpstr>'EM Brebis'!_16_06_390</vt:lpstr>
      <vt:lpstr>'EM Brebis Points Rouges'!_16_06_390</vt:lpstr>
      <vt:lpstr>'EM Béliers'!_16_06_391</vt:lpstr>
      <vt:lpstr>'EM Brebis'!_16_06_391</vt:lpstr>
      <vt:lpstr>'EM Brebis Points Rouges'!_16_06_391</vt:lpstr>
      <vt:lpstr>'EM Béliers'!_16_06_392</vt:lpstr>
      <vt:lpstr>'EM Brebis'!_16_06_392</vt:lpstr>
      <vt:lpstr>'EM Brebis Points Rouges'!_16_06_392</vt:lpstr>
      <vt:lpstr>'EM Béliers'!_16_06_393</vt:lpstr>
      <vt:lpstr>'EM Brebis'!_16_06_393</vt:lpstr>
      <vt:lpstr>'EM Brebis Points Rouges'!_16_06_393</vt:lpstr>
      <vt:lpstr>'EM Béliers'!_16_06_394</vt:lpstr>
      <vt:lpstr>'EM Brebis'!_16_06_394</vt:lpstr>
      <vt:lpstr>'EM Brebis Points Rouges'!_16_06_394</vt:lpstr>
      <vt:lpstr>'EM Béliers'!_16_06_395</vt:lpstr>
      <vt:lpstr>'EM Brebis'!_16_06_395</vt:lpstr>
      <vt:lpstr>'EM Brebis Points Rouges'!_16_06_395</vt:lpstr>
      <vt:lpstr>'EM Béliers'!_16_06_396</vt:lpstr>
      <vt:lpstr>'EM Brebis'!_16_06_396</vt:lpstr>
      <vt:lpstr>'EM Brebis Points Rouges'!_16_06_396</vt:lpstr>
      <vt:lpstr>'EM Béliers'!_16_06_397</vt:lpstr>
      <vt:lpstr>'EM Brebis'!_16_06_397</vt:lpstr>
      <vt:lpstr>'EM Brebis Points Rouges'!_16_06_397</vt:lpstr>
      <vt:lpstr>'EM Béliers'!_16_06_398</vt:lpstr>
      <vt:lpstr>'EM Brebis'!_16_06_398</vt:lpstr>
      <vt:lpstr>'EM Brebis Points Rouges'!_16_06_398</vt:lpstr>
      <vt:lpstr>'EM Béliers'!_16_06_399</vt:lpstr>
      <vt:lpstr>'EM Brebis'!_16_06_399</vt:lpstr>
      <vt:lpstr>'EM Brebis Points Rouges'!_16_06_399</vt:lpstr>
      <vt:lpstr>'Données Brutes'!_16_06_40</vt:lpstr>
      <vt:lpstr>'EM Béliers'!_16_06_40</vt:lpstr>
      <vt:lpstr>'EM Brebis'!_16_06_40</vt:lpstr>
      <vt:lpstr>'EM Brebis (3)'!_16_06_40</vt:lpstr>
      <vt:lpstr>'EM Brebis Début-Fin'!_16_06_40</vt:lpstr>
      <vt:lpstr>'EM Brebis Points Rouges'!_16_06_40</vt:lpstr>
      <vt:lpstr>'EM Béliers'!_16_06_400</vt:lpstr>
      <vt:lpstr>'EM Brebis'!_16_06_400</vt:lpstr>
      <vt:lpstr>'EM Brebis Points Rouges'!_16_06_400</vt:lpstr>
      <vt:lpstr>'EM Béliers'!_16_06_401</vt:lpstr>
      <vt:lpstr>'EM Brebis'!_16_06_401</vt:lpstr>
      <vt:lpstr>'EM Brebis Points Rouges'!_16_06_401</vt:lpstr>
      <vt:lpstr>'EM Béliers'!_16_06_402</vt:lpstr>
      <vt:lpstr>'EM Brebis'!_16_06_402</vt:lpstr>
      <vt:lpstr>'EM Brebis Points Rouges'!_16_06_402</vt:lpstr>
      <vt:lpstr>'EM Béliers'!_16_06_403</vt:lpstr>
      <vt:lpstr>'EM Brebis'!_16_06_403</vt:lpstr>
      <vt:lpstr>'EM Brebis Points Rouges'!_16_06_403</vt:lpstr>
      <vt:lpstr>'EM Béliers'!_16_06_404</vt:lpstr>
      <vt:lpstr>'EM Brebis'!_16_06_404</vt:lpstr>
      <vt:lpstr>'EM Brebis Points Rouges'!_16_06_404</vt:lpstr>
      <vt:lpstr>'EM Béliers'!_16_06_405</vt:lpstr>
      <vt:lpstr>'EM Brebis'!_16_06_405</vt:lpstr>
      <vt:lpstr>'EM Brebis Points Rouges'!_16_06_405</vt:lpstr>
      <vt:lpstr>'EM Béliers'!_16_06_406</vt:lpstr>
      <vt:lpstr>'EM Brebis'!_16_06_406</vt:lpstr>
      <vt:lpstr>'EM Brebis Points Rouges'!_16_06_406</vt:lpstr>
      <vt:lpstr>'EM Béliers'!_16_06_407</vt:lpstr>
      <vt:lpstr>'EM Brebis'!_16_06_407</vt:lpstr>
      <vt:lpstr>'EM Brebis Points Rouges'!_16_06_407</vt:lpstr>
      <vt:lpstr>'EM Béliers'!_16_06_408</vt:lpstr>
      <vt:lpstr>'EM Brebis'!_16_06_408</vt:lpstr>
      <vt:lpstr>'EM Brebis Points Rouges'!_16_06_408</vt:lpstr>
      <vt:lpstr>'EM Béliers'!_16_06_409</vt:lpstr>
      <vt:lpstr>'EM Brebis'!_16_06_409</vt:lpstr>
      <vt:lpstr>'EM Brebis Points Rouges'!_16_06_409</vt:lpstr>
      <vt:lpstr>'Données Brutes'!_16_06_41</vt:lpstr>
      <vt:lpstr>'EM Béliers'!_16_06_41</vt:lpstr>
      <vt:lpstr>'EM Brebis'!_16_06_41</vt:lpstr>
      <vt:lpstr>'EM Brebis (3)'!_16_06_41</vt:lpstr>
      <vt:lpstr>'EM Brebis Début-Fin'!_16_06_41</vt:lpstr>
      <vt:lpstr>'EM Brebis Points Rouges'!_16_06_41</vt:lpstr>
      <vt:lpstr>'EM Béliers'!_16_06_410</vt:lpstr>
      <vt:lpstr>'EM Brebis'!_16_06_410</vt:lpstr>
      <vt:lpstr>'EM Brebis Points Rouges'!_16_06_410</vt:lpstr>
      <vt:lpstr>'EM Béliers'!_16_06_411</vt:lpstr>
      <vt:lpstr>'EM Brebis'!_16_06_411</vt:lpstr>
      <vt:lpstr>'EM Brebis Points Rouges'!_16_06_411</vt:lpstr>
      <vt:lpstr>'EM Béliers'!_16_06_412</vt:lpstr>
      <vt:lpstr>'EM Brebis'!_16_06_412</vt:lpstr>
      <vt:lpstr>'EM Brebis Points Rouges'!_16_06_412</vt:lpstr>
      <vt:lpstr>'EM Béliers'!_16_06_413</vt:lpstr>
      <vt:lpstr>'EM Brebis'!_16_06_413</vt:lpstr>
      <vt:lpstr>'EM Brebis Points Rouges'!_16_06_413</vt:lpstr>
      <vt:lpstr>'EM Béliers'!_16_06_414</vt:lpstr>
      <vt:lpstr>'EM Brebis'!_16_06_414</vt:lpstr>
      <vt:lpstr>'EM Brebis Points Rouges'!_16_06_414</vt:lpstr>
      <vt:lpstr>'EM Béliers'!_16_06_415</vt:lpstr>
      <vt:lpstr>'EM Brebis'!_16_06_415</vt:lpstr>
      <vt:lpstr>'EM Brebis Points Rouges'!_16_06_415</vt:lpstr>
      <vt:lpstr>'EM Béliers'!_16_06_416</vt:lpstr>
      <vt:lpstr>'EM Brebis'!_16_06_416</vt:lpstr>
      <vt:lpstr>'EM Brebis Points Rouges'!_16_06_416</vt:lpstr>
      <vt:lpstr>'EM Béliers'!_16_06_417</vt:lpstr>
      <vt:lpstr>'EM Brebis'!_16_06_417</vt:lpstr>
      <vt:lpstr>'EM Brebis Points Rouges'!_16_06_417</vt:lpstr>
      <vt:lpstr>'EM Béliers'!_16_06_418</vt:lpstr>
      <vt:lpstr>'EM Brebis'!_16_06_418</vt:lpstr>
      <vt:lpstr>'EM Brebis Points Rouges'!_16_06_418</vt:lpstr>
      <vt:lpstr>'EM Béliers'!_16_06_419</vt:lpstr>
      <vt:lpstr>'EM Brebis'!_16_06_419</vt:lpstr>
      <vt:lpstr>'EM Brebis Points Rouges'!_16_06_419</vt:lpstr>
      <vt:lpstr>'Données Brutes'!_16_06_42</vt:lpstr>
      <vt:lpstr>'EM Béliers'!_16_06_42</vt:lpstr>
      <vt:lpstr>'EM Brebis'!_16_06_42</vt:lpstr>
      <vt:lpstr>'EM Brebis (3)'!_16_06_42</vt:lpstr>
      <vt:lpstr>'EM Brebis Début-Fin'!_16_06_42</vt:lpstr>
      <vt:lpstr>'EM Brebis Points Rouges'!_16_06_42</vt:lpstr>
      <vt:lpstr>'EM Béliers'!_16_06_420</vt:lpstr>
      <vt:lpstr>'EM Brebis'!_16_06_420</vt:lpstr>
      <vt:lpstr>'EM Brebis Points Rouges'!_16_06_420</vt:lpstr>
      <vt:lpstr>'EM Béliers'!_16_06_421</vt:lpstr>
      <vt:lpstr>'EM Brebis'!_16_06_421</vt:lpstr>
      <vt:lpstr>'EM Brebis Points Rouges'!_16_06_421</vt:lpstr>
      <vt:lpstr>'EM Béliers'!_16_06_422</vt:lpstr>
      <vt:lpstr>'EM Brebis'!_16_06_422</vt:lpstr>
      <vt:lpstr>'EM Brebis Points Rouges'!_16_06_422</vt:lpstr>
      <vt:lpstr>'EM Béliers'!_16_06_423</vt:lpstr>
      <vt:lpstr>'EM Brebis'!_16_06_423</vt:lpstr>
      <vt:lpstr>'EM Brebis Points Rouges'!_16_06_423</vt:lpstr>
      <vt:lpstr>'EM Béliers'!_16_06_424</vt:lpstr>
      <vt:lpstr>'EM Brebis'!_16_06_424</vt:lpstr>
      <vt:lpstr>'EM Brebis Points Rouges'!_16_06_424</vt:lpstr>
      <vt:lpstr>'EM Béliers'!_16_06_425</vt:lpstr>
      <vt:lpstr>'EM Brebis'!_16_06_425</vt:lpstr>
      <vt:lpstr>'EM Brebis Points Rouges'!_16_06_425</vt:lpstr>
      <vt:lpstr>'EM Béliers'!_16_06_426</vt:lpstr>
      <vt:lpstr>'EM Brebis'!_16_06_426</vt:lpstr>
      <vt:lpstr>'EM Brebis Points Rouges'!_16_06_426</vt:lpstr>
      <vt:lpstr>'EM Béliers'!_16_06_427</vt:lpstr>
      <vt:lpstr>'EM Brebis'!_16_06_427</vt:lpstr>
      <vt:lpstr>'EM Brebis Points Rouges'!_16_06_427</vt:lpstr>
      <vt:lpstr>'EM Béliers'!_16_06_428</vt:lpstr>
      <vt:lpstr>'EM Brebis'!_16_06_428</vt:lpstr>
      <vt:lpstr>'EM Brebis Points Rouges'!_16_06_428</vt:lpstr>
      <vt:lpstr>'EM Béliers'!_16_06_429</vt:lpstr>
      <vt:lpstr>'EM Brebis'!_16_06_429</vt:lpstr>
      <vt:lpstr>'EM Brebis Points Rouges'!_16_06_429</vt:lpstr>
      <vt:lpstr>'Données Brutes'!_16_06_43</vt:lpstr>
      <vt:lpstr>'EM Béliers'!_16_06_43</vt:lpstr>
      <vt:lpstr>'EM Brebis'!_16_06_43</vt:lpstr>
      <vt:lpstr>'EM Brebis (3)'!_16_06_43</vt:lpstr>
      <vt:lpstr>'EM Brebis Début-Fin'!_16_06_43</vt:lpstr>
      <vt:lpstr>'EM Brebis Points Rouges'!_16_06_43</vt:lpstr>
      <vt:lpstr>'EM Béliers'!_16_06_430</vt:lpstr>
      <vt:lpstr>'EM Brebis'!_16_06_430</vt:lpstr>
      <vt:lpstr>'EM Brebis Points Rouges'!_16_06_430</vt:lpstr>
      <vt:lpstr>'EM Béliers'!_16_06_431</vt:lpstr>
      <vt:lpstr>'EM Brebis'!_16_06_431</vt:lpstr>
      <vt:lpstr>'EM Brebis Points Rouges'!_16_06_431</vt:lpstr>
      <vt:lpstr>'EM Béliers'!_16_06_432</vt:lpstr>
      <vt:lpstr>'EM Brebis'!_16_06_432</vt:lpstr>
      <vt:lpstr>'EM Brebis Points Rouges'!_16_06_432</vt:lpstr>
      <vt:lpstr>'EM Béliers'!_16_06_433</vt:lpstr>
      <vt:lpstr>'EM Brebis'!_16_06_433</vt:lpstr>
      <vt:lpstr>'EM Brebis Points Rouges'!_16_06_433</vt:lpstr>
      <vt:lpstr>'EM Béliers'!_16_06_434</vt:lpstr>
      <vt:lpstr>'EM Brebis'!_16_06_434</vt:lpstr>
      <vt:lpstr>'EM Brebis Points Rouges'!_16_06_434</vt:lpstr>
      <vt:lpstr>'EM Béliers'!_16_06_435</vt:lpstr>
      <vt:lpstr>'EM Brebis'!_16_06_435</vt:lpstr>
      <vt:lpstr>'EM Brebis Points Rouges'!_16_06_435</vt:lpstr>
      <vt:lpstr>'EM Béliers'!_16_06_436</vt:lpstr>
      <vt:lpstr>'EM Brebis'!_16_06_436</vt:lpstr>
      <vt:lpstr>'EM Brebis Points Rouges'!_16_06_436</vt:lpstr>
      <vt:lpstr>'EM Béliers'!_16_06_437</vt:lpstr>
      <vt:lpstr>'EM Brebis'!_16_06_437</vt:lpstr>
      <vt:lpstr>'EM Brebis Points Rouges'!_16_06_437</vt:lpstr>
      <vt:lpstr>'EM Béliers'!_16_06_438</vt:lpstr>
      <vt:lpstr>'EM Brebis'!_16_06_438</vt:lpstr>
      <vt:lpstr>'EM Brebis Points Rouges'!_16_06_438</vt:lpstr>
      <vt:lpstr>'EM Béliers'!_16_06_439</vt:lpstr>
      <vt:lpstr>'EM Brebis'!_16_06_439</vt:lpstr>
      <vt:lpstr>'EM Brebis Points Rouges'!_16_06_439</vt:lpstr>
      <vt:lpstr>'Données Brutes'!_16_06_44</vt:lpstr>
      <vt:lpstr>'EM Béliers'!_16_06_44</vt:lpstr>
      <vt:lpstr>'EM Brebis'!_16_06_44</vt:lpstr>
      <vt:lpstr>'EM Brebis (3)'!_16_06_44</vt:lpstr>
      <vt:lpstr>'EM Brebis Début-Fin'!_16_06_44</vt:lpstr>
      <vt:lpstr>'EM Brebis Points Rouges'!_16_06_44</vt:lpstr>
      <vt:lpstr>'EM Béliers'!_16_06_440</vt:lpstr>
      <vt:lpstr>'EM Brebis'!_16_06_440</vt:lpstr>
      <vt:lpstr>'EM Brebis Points Rouges'!_16_06_440</vt:lpstr>
      <vt:lpstr>'EM Béliers'!_16_06_441</vt:lpstr>
      <vt:lpstr>'EM Brebis'!_16_06_441</vt:lpstr>
      <vt:lpstr>'EM Brebis Points Rouges'!_16_06_441</vt:lpstr>
      <vt:lpstr>'EM Béliers'!_16_06_442</vt:lpstr>
      <vt:lpstr>'EM Brebis'!_16_06_442</vt:lpstr>
      <vt:lpstr>'EM Brebis Points Rouges'!_16_06_442</vt:lpstr>
      <vt:lpstr>'EM Béliers'!_16_06_443</vt:lpstr>
      <vt:lpstr>'EM Brebis'!_16_06_443</vt:lpstr>
      <vt:lpstr>'EM Brebis Points Rouges'!_16_06_443</vt:lpstr>
      <vt:lpstr>'EM Béliers'!_16_06_444</vt:lpstr>
      <vt:lpstr>'EM Brebis'!_16_06_444</vt:lpstr>
      <vt:lpstr>'EM Brebis Points Rouges'!_16_06_444</vt:lpstr>
      <vt:lpstr>'EM Béliers'!_16_06_445</vt:lpstr>
      <vt:lpstr>'EM Brebis'!_16_06_445</vt:lpstr>
      <vt:lpstr>'EM Brebis Points Rouges'!_16_06_445</vt:lpstr>
      <vt:lpstr>'EM Béliers'!_16_06_446</vt:lpstr>
      <vt:lpstr>'EM Brebis'!_16_06_446</vt:lpstr>
      <vt:lpstr>'EM Brebis Points Rouges'!_16_06_446</vt:lpstr>
      <vt:lpstr>'EM Béliers'!_16_06_447</vt:lpstr>
      <vt:lpstr>'EM Brebis'!_16_06_447</vt:lpstr>
      <vt:lpstr>'EM Brebis Points Rouges'!_16_06_447</vt:lpstr>
      <vt:lpstr>'EM Béliers'!_16_06_448</vt:lpstr>
      <vt:lpstr>'EM Brebis'!_16_06_448</vt:lpstr>
      <vt:lpstr>'EM Brebis Points Rouges'!_16_06_448</vt:lpstr>
      <vt:lpstr>'EM Béliers'!_16_06_449</vt:lpstr>
      <vt:lpstr>'EM Brebis'!_16_06_449</vt:lpstr>
      <vt:lpstr>'EM Brebis Points Rouges'!_16_06_449</vt:lpstr>
      <vt:lpstr>'Données Brutes'!_16_06_45</vt:lpstr>
      <vt:lpstr>'EM Béliers'!_16_06_45</vt:lpstr>
      <vt:lpstr>'EM Brebis'!_16_06_45</vt:lpstr>
      <vt:lpstr>'EM Brebis (3)'!_16_06_45</vt:lpstr>
      <vt:lpstr>'EM Brebis Début-Fin'!_16_06_45</vt:lpstr>
      <vt:lpstr>'EM Brebis Points Rouges'!_16_06_45</vt:lpstr>
      <vt:lpstr>'EM Béliers'!_16_06_450</vt:lpstr>
      <vt:lpstr>'EM Brebis'!_16_06_450</vt:lpstr>
      <vt:lpstr>'EM Brebis Points Rouges'!_16_06_450</vt:lpstr>
      <vt:lpstr>'EM Béliers'!_16_06_451</vt:lpstr>
      <vt:lpstr>'EM Brebis'!_16_06_451</vt:lpstr>
      <vt:lpstr>'EM Brebis Points Rouges'!_16_06_451</vt:lpstr>
      <vt:lpstr>'EM Béliers'!_16_06_452</vt:lpstr>
      <vt:lpstr>'EM Brebis'!_16_06_452</vt:lpstr>
      <vt:lpstr>'EM Brebis Points Rouges'!_16_06_452</vt:lpstr>
      <vt:lpstr>'EM Béliers'!_16_06_453</vt:lpstr>
      <vt:lpstr>'EM Brebis'!_16_06_453</vt:lpstr>
      <vt:lpstr>'EM Brebis Points Rouges'!_16_06_453</vt:lpstr>
      <vt:lpstr>'EM Béliers'!_16_06_454</vt:lpstr>
      <vt:lpstr>'EM Brebis'!_16_06_454</vt:lpstr>
      <vt:lpstr>'EM Brebis Points Rouges'!_16_06_454</vt:lpstr>
      <vt:lpstr>'EM Béliers'!_16_06_455</vt:lpstr>
      <vt:lpstr>'EM Brebis'!_16_06_455</vt:lpstr>
      <vt:lpstr>'EM Brebis Points Rouges'!_16_06_455</vt:lpstr>
      <vt:lpstr>'EM Béliers'!_16_06_456</vt:lpstr>
      <vt:lpstr>'EM Brebis'!_16_06_456</vt:lpstr>
      <vt:lpstr>'EM Brebis Points Rouges'!_16_06_456</vt:lpstr>
      <vt:lpstr>'EM Béliers'!_16_06_457</vt:lpstr>
      <vt:lpstr>'EM Brebis'!_16_06_457</vt:lpstr>
      <vt:lpstr>'EM Brebis Points Rouges'!_16_06_457</vt:lpstr>
      <vt:lpstr>'EM Béliers'!_16_06_458</vt:lpstr>
      <vt:lpstr>'EM Brebis'!_16_06_458</vt:lpstr>
      <vt:lpstr>'EM Brebis Points Rouges'!_16_06_458</vt:lpstr>
      <vt:lpstr>'EM Béliers'!_16_06_459</vt:lpstr>
      <vt:lpstr>'EM Brebis'!_16_06_459</vt:lpstr>
      <vt:lpstr>'EM Brebis Points Rouges'!_16_06_459</vt:lpstr>
      <vt:lpstr>'Données Brutes'!_16_06_46</vt:lpstr>
      <vt:lpstr>'EM Béliers'!_16_06_46</vt:lpstr>
      <vt:lpstr>'EM Brebis'!_16_06_46</vt:lpstr>
      <vt:lpstr>'EM Brebis (3)'!_16_06_46</vt:lpstr>
      <vt:lpstr>'EM Brebis Début-Fin'!_16_06_46</vt:lpstr>
      <vt:lpstr>'EM Brebis Points Rouges'!_16_06_46</vt:lpstr>
      <vt:lpstr>'EM Béliers'!_16_06_460</vt:lpstr>
      <vt:lpstr>'EM Brebis'!_16_06_460</vt:lpstr>
      <vt:lpstr>'EM Brebis Points Rouges'!_16_06_460</vt:lpstr>
      <vt:lpstr>'EM Béliers'!_16_06_461</vt:lpstr>
      <vt:lpstr>'EM Brebis'!_16_06_461</vt:lpstr>
      <vt:lpstr>'EM Brebis Points Rouges'!_16_06_461</vt:lpstr>
      <vt:lpstr>'EM Béliers'!_16_06_462</vt:lpstr>
      <vt:lpstr>'EM Brebis'!_16_06_462</vt:lpstr>
      <vt:lpstr>'EM Brebis Points Rouges'!_16_06_462</vt:lpstr>
      <vt:lpstr>'EM Béliers'!_16_06_463</vt:lpstr>
      <vt:lpstr>'EM Brebis'!_16_06_463</vt:lpstr>
      <vt:lpstr>'EM Brebis Points Rouges'!_16_06_463</vt:lpstr>
      <vt:lpstr>'EM Béliers'!_16_06_464</vt:lpstr>
      <vt:lpstr>'EM Brebis'!_16_06_464</vt:lpstr>
      <vt:lpstr>'EM Brebis Points Rouges'!_16_06_464</vt:lpstr>
      <vt:lpstr>'EM Béliers'!_16_06_465</vt:lpstr>
      <vt:lpstr>'EM Brebis'!_16_06_465</vt:lpstr>
      <vt:lpstr>'EM Brebis Points Rouges'!_16_06_465</vt:lpstr>
      <vt:lpstr>'EM Béliers'!_16_06_466</vt:lpstr>
      <vt:lpstr>'EM Brebis'!_16_06_466</vt:lpstr>
      <vt:lpstr>'EM Brebis Points Rouges'!_16_06_466</vt:lpstr>
      <vt:lpstr>'EM Béliers'!_16_06_467</vt:lpstr>
      <vt:lpstr>'EM Brebis'!_16_06_467</vt:lpstr>
      <vt:lpstr>'EM Brebis Points Rouges'!_16_06_467</vt:lpstr>
      <vt:lpstr>'EM Béliers'!_16_06_468</vt:lpstr>
      <vt:lpstr>'EM Brebis'!_16_06_468</vt:lpstr>
      <vt:lpstr>'EM Brebis Points Rouges'!_16_06_468</vt:lpstr>
      <vt:lpstr>'EM Béliers'!_16_06_469</vt:lpstr>
      <vt:lpstr>'EM Brebis'!_16_06_469</vt:lpstr>
      <vt:lpstr>'EM Brebis Points Rouges'!_16_06_469</vt:lpstr>
      <vt:lpstr>'Données Brutes'!_16_06_47</vt:lpstr>
      <vt:lpstr>'EM Béliers'!_16_06_47</vt:lpstr>
      <vt:lpstr>'EM Brebis'!_16_06_47</vt:lpstr>
      <vt:lpstr>'EM Brebis (3)'!_16_06_47</vt:lpstr>
      <vt:lpstr>'EM Brebis Début-Fin'!_16_06_47</vt:lpstr>
      <vt:lpstr>'EM Brebis Points Rouges'!_16_06_47</vt:lpstr>
      <vt:lpstr>'EM Béliers'!_16_06_470</vt:lpstr>
      <vt:lpstr>'EM Brebis'!_16_06_470</vt:lpstr>
      <vt:lpstr>'EM Brebis Points Rouges'!_16_06_470</vt:lpstr>
      <vt:lpstr>'EM Béliers'!_16_06_471</vt:lpstr>
      <vt:lpstr>'EM Brebis'!_16_06_471</vt:lpstr>
      <vt:lpstr>'EM Brebis Points Rouges'!_16_06_471</vt:lpstr>
      <vt:lpstr>'EM Béliers'!_16_06_472</vt:lpstr>
      <vt:lpstr>'EM Brebis'!_16_06_472</vt:lpstr>
      <vt:lpstr>'EM Brebis Points Rouges'!_16_06_472</vt:lpstr>
      <vt:lpstr>'EM Béliers'!_16_06_473</vt:lpstr>
      <vt:lpstr>'EM Brebis'!_16_06_473</vt:lpstr>
      <vt:lpstr>'EM Brebis Points Rouges'!_16_06_473</vt:lpstr>
      <vt:lpstr>'EM Béliers'!_16_06_474</vt:lpstr>
      <vt:lpstr>'EM Brebis'!_16_06_474</vt:lpstr>
      <vt:lpstr>'EM Brebis Points Rouges'!_16_06_474</vt:lpstr>
      <vt:lpstr>'EM Béliers'!_16_06_475</vt:lpstr>
      <vt:lpstr>'EM Brebis'!_16_06_475</vt:lpstr>
      <vt:lpstr>'EM Brebis Points Rouges'!_16_06_475</vt:lpstr>
      <vt:lpstr>'EM Béliers'!_16_06_476</vt:lpstr>
      <vt:lpstr>'EM Brebis'!_16_06_476</vt:lpstr>
      <vt:lpstr>'EM Brebis Points Rouges'!_16_06_476</vt:lpstr>
      <vt:lpstr>'EM Béliers'!_16_06_477</vt:lpstr>
      <vt:lpstr>'EM Brebis'!_16_06_477</vt:lpstr>
      <vt:lpstr>'EM Brebis Points Rouges'!_16_06_477</vt:lpstr>
      <vt:lpstr>'EM Béliers'!_16_06_478</vt:lpstr>
      <vt:lpstr>'EM Brebis'!_16_06_478</vt:lpstr>
      <vt:lpstr>'EM Brebis Points Rouges'!_16_06_478</vt:lpstr>
      <vt:lpstr>'EM Béliers'!_16_06_479</vt:lpstr>
      <vt:lpstr>'EM Brebis'!_16_06_479</vt:lpstr>
      <vt:lpstr>'EM Brebis Points Rouges'!_16_06_479</vt:lpstr>
      <vt:lpstr>'Données Brutes'!_16_06_48</vt:lpstr>
      <vt:lpstr>'EM Béliers'!_16_06_48</vt:lpstr>
      <vt:lpstr>'EM Brebis'!_16_06_48</vt:lpstr>
      <vt:lpstr>'EM Brebis (3)'!_16_06_48</vt:lpstr>
      <vt:lpstr>'EM Brebis Début-Fin'!_16_06_48</vt:lpstr>
      <vt:lpstr>'EM Brebis Points Rouges'!_16_06_48</vt:lpstr>
      <vt:lpstr>'EM Béliers'!_16_06_480</vt:lpstr>
      <vt:lpstr>'EM Brebis'!_16_06_480</vt:lpstr>
      <vt:lpstr>'EM Brebis Points Rouges'!_16_06_480</vt:lpstr>
      <vt:lpstr>'EM Béliers'!_16_06_481</vt:lpstr>
      <vt:lpstr>'EM Brebis'!_16_06_481</vt:lpstr>
      <vt:lpstr>'EM Brebis Points Rouges'!_16_06_481</vt:lpstr>
      <vt:lpstr>'EM Béliers'!_16_06_482</vt:lpstr>
      <vt:lpstr>'EM Brebis'!_16_06_482</vt:lpstr>
      <vt:lpstr>'EM Brebis Points Rouges'!_16_06_482</vt:lpstr>
      <vt:lpstr>'EM Béliers'!_16_06_483</vt:lpstr>
      <vt:lpstr>'EM Brebis'!_16_06_483</vt:lpstr>
      <vt:lpstr>'EM Brebis Points Rouges'!_16_06_483</vt:lpstr>
      <vt:lpstr>'EM Béliers'!_16_06_484</vt:lpstr>
      <vt:lpstr>'EM Brebis'!_16_06_484</vt:lpstr>
      <vt:lpstr>'EM Brebis Points Rouges'!_16_06_484</vt:lpstr>
      <vt:lpstr>'EM Béliers'!_16_06_485</vt:lpstr>
      <vt:lpstr>'EM Brebis'!_16_06_485</vt:lpstr>
      <vt:lpstr>'EM Brebis Points Rouges'!_16_06_485</vt:lpstr>
      <vt:lpstr>'EM Béliers'!_16_06_486</vt:lpstr>
      <vt:lpstr>'EM Brebis'!_16_06_486</vt:lpstr>
      <vt:lpstr>'EM Brebis Points Rouges'!_16_06_486</vt:lpstr>
      <vt:lpstr>'EM Béliers'!_16_06_487</vt:lpstr>
      <vt:lpstr>'EM Brebis'!_16_06_487</vt:lpstr>
      <vt:lpstr>'EM Brebis Points Rouges'!_16_06_487</vt:lpstr>
      <vt:lpstr>'EM Béliers'!_16_06_488</vt:lpstr>
      <vt:lpstr>'EM Brebis'!_16_06_488</vt:lpstr>
      <vt:lpstr>'EM Brebis Points Rouges'!_16_06_488</vt:lpstr>
      <vt:lpstr>'EM Béliers'!_16_06_489</vt:lpstr>
      <vt:lpstr>'EM Brebis'!_16_06_489</vt:lpstr>
      <vt:lpstr>'EM Brebis Points Rouges'!_16_06_489</vt:lpstr>
      <vt:lpstr>'Données Brutes'!_16_06_49</vt:lpstr>
      <vt:lpstr>'EM Béliers'!_16_06_49</vt:lpstr>
      <vt:lpstr>'EM Brebis'!_16_06_49</vt:lpstr>
      <vt:lpstr>'EM Brebis (3)'!_16_06_49</vt:lpstr>
      <vt:lpstr>'EM Brebis Début-Fin'!_16_06_49</vt:lpstr>
      <vt:lpstr>'EM Brebis Points Rouges'!_16_06_49</vt:lpstr>
      <vt:lpstr>'EM Béliers'!_16_06_490</vt:lpstr>
      <vt:lpstr>'EM Brebis'!_16_06_490</vt:lpstr>
      <vt:lpstr>'EM Brebis Points Rouges'!_16_06_490</vt:lpstr>
      <vt:lpstr>'EM Béliers'!_16_06_491</vt:lpstr>
      <vt:lpstr>'EM Brebis'!_16_06_491</vt:lpstr>
      <vt:lpstr>'EM Brebis Points Rouges'!_16_06_491</vt:lpstr>
      <vt:lpstr>'EM Béliers'!_16_06_492</vt:lpstr>
      <vt:lpstr>'EM Brebis'!_16_06_492</vt:lpstr>
      <vt:lpstr>'EM Brebis Points Rouges'!_16_06_492</vt:lpstr>
      <vt:lpstr>'EM Béliers'!_16_06_493</vt:lpstr>
      <vt:lpstr>'EM Brebis'!_16_06_493</vt:lpstr>
      <vt:lpstr>'EM Brebis Points Rouges'!_16_06_493</vt:lpstr>
      <vt:lpstr>'EM Béliers'!_16_06_494</vt:lpstr>
      <vt:lpstr>'EM Brebis'!_16_06_494</vt:lpstr>
      <vt:lpstr>'EM Brebis Points Rouges'!_16_06_494</vt:lpstr>
      <vt:lpstr>'EM Béliers'!_16_06_495</vt:lpstr>
      <vt:lpstr>'EM Brebis'!_16_06_495</vt:lpstr>
      <vt:lpstr>'EM Brebis Points Rouges'!_16_06_495</vt:lpstr>
      <vt:lpstr>'EM Béliers'!_16_06_496</vt:lpstr>
      <vt:lpstr>'EM Brebis'!_16_06_496</vt:lpstr>
      <vt:lpstr>'EM Brebis Points Rouges'!_16_06_496</vt:lpstr>
      <vt:lpstr>'EM Béliers'!_16_06_497</vt:lpstr>
      <vt:lpstr>'EM Brebis'!_16_06_497</vt:lpstr>
      <vt:lpstr>'EM Brebis Points Rouges'!_16_06_497</vt:lpstr>
      <vt:lpstr>'EM Béliers'!_16_06_498</vt:lpstr>
      <vt:lpstr>'EM Brebis'!_16_06_498</vt:lpstr>
      <vt:lpstr>'EM Brebis Points Rouges'!_16_06_498</vt:lpstr>
      <vt:lpstr>'EM Béliers'!_16_06_499</vt:lpstr>
      <vt:lpstr>'EM Brebis'!_16_06_499</vt:lpstr>
      <vt:lpstr>'EM Brebis Points Rouges'!_16_06_499</vt:lpstr>
      <vt:lpstr>'Données Brutes'!_16_06_50</vt:lpstr>
      <vt:lpstr>'EM Béliers'!_16_06_50</vt:lpstr>
      <vt:lpstr>'EM Brebis'!_16_06_50</vt:lpstr>
      <vt:lpstr>'EM Brebis (3)'!_16_06_50</vt:lpstr>
      <vt:lpstr>'EM Brebis Début-Fin'!_16_06_50</vt:lpstr>
      <vt:lpstr>'EM Brebis Points Rouges'!_16_06_50</vt:lpstr>
      <vt:lpstr>'EM Béliers'!_16_06_500</vt:lpstr>
      <vt:lpstr>'EM Brebis'!_16_06_500</vt:lpstr>
      <vt:lpstr>'EM Brebis Points Rouges'!_16_06_500</vt:lpstr>
      <vt:lpstr>'EM Béliers'!_16_06_501</vt:lpstr>
      <vt:lpstr>'EM Brebis'!_16_06_501</vt:lpstr>
      <vt:lpstr>'EM Brebis Points Rouges'!_16_06_501</vt:lpstr>
      <vt:lpstr>'EM Béliers'!_16_06_502</vt:lpstr>
      <vt:lpstr>'EM Brebis'!_16_06_502</vt:lpstr>
      <vt:lpstr>'EM Brebis Points Rouges'!_16_06_502</vt:lpstr>
      <vt:lpstr>'EM Béliers'!_16_06_503</vt:lpstr>
      <vt:lpstr>'EM Brebis'!_16_06_503</vt:lpstr>
      <vt:lpstr>'EM Brebis Points Rouges'!_16_06_503</vt:lpstr>
      <vt:lpstr>'EM Béliers'!_16_06_504</vt:lpstr>
      <vt:lpstr>'EM Brebis'!_16_06_504</vt:lpstr>
      <vt:lpstr>'EM Brebis Points Rouges'!_16_06_504</vt:lpstr>
      <vt:lpstr>'EM Béliers'!_16_06_505</vt:lpstr>
      <vt:lpstr>'EM Brebis'!_16_06_505</vt:lpstr>
      <vt:lpstr>'EM Brebis Points Rouges'!_16_06_505</vt:lpstr>
      <vt:lpstr>'EM Béliers'!_16_06_506</vt:lpstr>
      <vt:lpstr>'EM Brebis'!_16_06_506</vt:lpstr>
      <vt:lpstr>'EM Brebis Points Rouges'!_16_06_506</vt:lpstr>
      <vt:lpstr>'EM Béliers'!_16_06_507</vt:lpstr>
      <vt:lpstr>'EM Brebis'!_16_06_507</vt:lpstr>
      <vt:lpstr>'EM Brebis Points Rouges'!_16_06_507</vt:lpstr>
      <vt:lpstr>'EM Béliers'!_16_06_508</vt:lpstr>
      <vt:lpstr>'EM Brebis'!_16_06_508</vt:lpstr>
      <vt:lpstr>'EM Brebis Points Rouges'!_16_06_508</vt:lpstr>
      <vt:lpstr>'EM Béliers'!_16_06_509</vt:lpstr>
      <vt:lpstr>'EM Brebis'!_16_06_509</vt:lpstr>
      <vt:lpstr>'EM Brebis Points Rouges'!_16_06_509</vt:lpstr>
      <vt:lpstr>'Données Brutes'!_16_06_51</vt:lpstr>
      <vt:lpstr>'EM Béliers'!_16_06_51</vt:lpstr>
      <vt:lpstr>'EM Brebis'!_16_06_51</vt:lpstr>
      <vt:lpstr>'EM Brebis (3)'!_16_06_51</vt:lpstr>
      <vt:lpstr>'EM Brebis Début-Fin'!_16_06_51</vt:lpstr>
      <vt:lpstr>'EM Brebis Points Rouges'!_16_06_51</vt:lpstr>
      <vt:lpstr>'EM Béliers'!_16_06_510</vt:lpstr>
      <vt:lpstr>'EM Brebis'!_16_06_510</vt:lpstr>
      <vt:lpstr>'EM Brebis Points Rouges'!_16_06_510</vt:lpstr>
      <vt:lpstr>'EM Béliers'!_16_06_511</vt:lpstr>
      <vt:lpstr>'EM Brebis'!_16_06_511</vt:lpstr>
      <vt:lpstr>'EM Brebis Points Rouges'!_16_06_511</vt:lpstr>
      <vt:lpstr>'EM Béliers'!_16_06_512</vt:lpstr>
      <vt:lpstr>'EM Brebis'!_16_06_512</vt:lpstr>
      <vt:lpstr>'EM Brebis Points Rouges'!_16_06_512</vt:lpstr>
      <vt:lpstr>'EM Béliers'!_16_06_513</vt:lpstr>
      <vt:lpstr>'EM Brebis'!_16_06_513</vt:lpstr>
      <vt:lpstr>'EM Brebis Points Rouges'!_16_06_513</vt:lpstr>
      <vt:lpstr>'EM Béliers'!_16_06_514</vt:lpstr>
      <vt:lpstr>'EM Brebis'!_16_06_514</vt:lpstr>
      <vt:lpstr>'EM Brebis Points Rouges'!_16_06_514</vt:lpstr>
      <vt:lpstr>'EM Béliers'!_16_06_515</vt:lpstr>
      <vt:lpstr>'EM Brebis'!_16_06_515</vt:lpstr>
      <vt:lpstr>'EM Brebis Points Rouges'!_16_06_515</vt:lpstr>
      <vt:lpstr>'EM Béliers'!_16_06_516</vt:lpstr>
      <vt:lpstr>'EM Brebis'!_16_06_516</vt:lpstr>
      <vt:lpstr>'EM Brebis Points Rouges'!_16_06_516</vt:lpstr>
      <vt:lpstr>'EM Béliers'!_16_06_517</vt:lpstr>
      <vt:lpstr>'EM Brebis'!_16_06_517</vt:lpstr>
      <vt:lpstr>'EM Brebis Points Rouges'!_16_06_517</vt:lpstr>
      <vt:lpstr>'EM Béliers'!_16_06_518</vt:lpstr>
      <vt:lpstr>'EM Brebis'!_16_06_518</vt:lpstr>
      <vt:lpstr>'EM Brebis Points Rouges'!_16_06_518</vt:lpstr>
      <vt:lpstr>'EM Béliers'!_16_06_519</vt:lpstr>
      <vt:lpstr>'EM Brebis'!_16_06_519</vt:lpstr>
      <vt:lpstr>'EM Brebis Points Rouges'!_16_06_519</vt:lpstr>
      <vt:lpstr>'Données Brutes'!_16_06_52</vt:lpstr>
      <vt:lpstr>'EM Béliers'!_16_06_52</vt:lpstr>
      <vt:lpstr>'EM Brebis'!_16_06_52</vt:lpstr>
      <vt:lpstr>'EM Brebis (3)'!_16_06_52</vt:lpstr>
      <vt:lpstr>'EM Brebis Début-Fin'!_16_06_52</vt:lpstr>
      <vt:lpstr>'EM Brebis Points Rouges'!_16_06_52</vt:lpstr>
      <vt:lpstr>'EM Béliers'!_16_06_520</vt:lpstr>
      <vt:lpstr>'EM Brebis'!_16_06_520</vt:lpstr>
      <vt:lpstr>'EM Brebis Points Rouges'!_16_06_520</vt:lpstr>
      <vt:lpstr>'EM Béliers'!_16_06_521</vt:lpstr>
      <vt:lpstr>'EM Brebis'!_16_06_521</vt:lpstr>
      <vt:lpstr>'EM Brebis Points Rouges'!_16_06_521</vt:lpstr>
      <vt:lpstr>'EM Béliers'!_16_06_522</vt:lpstr>
      <vt:lpstr>'EM Brebis'!_16_06_522</vt:lpstr>
      <vt:lpstr>'EM Brebis Points Rouges'!_16_06_522</vt:lpstr>
      <vt:lpstr>'EM Béliers'!_16_06_523</vt:lpstr>
      <vt:lpstr>'EM Brebis'!_16_06_523</vt:lpstr>
      <vt:lpstr>'EM Brebis Points Rouges'!_16_06_523</vt:lpstr>
      <vt:lpstr>'EM Béliers'!_16_06_524</vt:lpstr>
      <vt:lpstr>'EM Brebis'!_16_06_524</vt:lpstr>
      <vt:lpstr>'EM Brebis Points Rouges'!_16_06_524</vt:lpstr>
      <vt:lpstr>'EM Béliers'!_16_06_525</vt:lpstr>
      <vt:lpstr>'EM Brebis'!_16_06_525</vt:lpstr>
      <vt:lpstr>'EM Brebis Points Rouges'!_16_06_525</vt:lpstr>
      <vt:lpstr>'EM Béliers'!_16_06_526</vt:lpstr>
      <vt:lpstr>'EM Brebis'!_16_06_526</vt:lpstr>
      <vt:lpstr>'EM Brebis Points Rouges'!_16_06_526</vt:lpstr>
      <vt:lpstr>'EM Béliers'!_16_06_527</vt:lpstr>
      <vt:lpstr>'EM Brebis'!_16_06_527</vt:lpstr>
      <vt:lpstr>'EM Brebis Points Rouges'!_16_06_527</vt:lpstr>
      <vt:lpstr>'EM Béliers'!_16_06_528</vt:lpstr>
      <vt:lpstr>'EM Brebis'!_16_06_528</vt:lpstr>
      <vt:lpstr>'EM Brebis Points Rouges'!_16_06_528</vt:lpstr>
      <vt:lpstr>'EM Béliers'!_16_06_529</vt:lpstr>
      <vt:lpstr>'EM Brebis'!_16_06_529</vt:lpstr>
      <vt:lpstr>'EM Brebis Points Rouges'!_16_06_529</vt:lpstr>
      <vt:lpstr>'Données Brutes'!_16_06_53</vt:lpstr>
      <vt:lpstr>'EM Béliers'!_16_06_53</vt:lpstr>
      <vt:lpstr>'EM Brebis'!_16_06_53</vt:lpstr>
      <vt:lpstr>'EM Brebis (3)'!_16_06_53</vt:lpstr>
      <vt:lpstr>'EM Brebis Début-Fin'!_16_06_53</vt:lpstr>
      <vt:lpstr>'EM Brebis Points Rouges'!_16_06_53</vt:lpstr>
      <vt:lpstr>'EM Béliers'!_16_06_530</vt:lpstr>
      <vt:lpstr>'EM Brebis'!_16_06_530</vt:lpstr>
      <vt:lpstr>'EM Brebis Points Rouges'!_16_06_530</vt:lpstr>
      <vt:lpstr>'EM Béliers'!_16_06_531</vt:lpstr>
      <vt:lpstr>'EM Brebis'!_16_06_531</vt:lpstr>
      <vt:lpstr>'EM Brebis Points Rouges'!_16_06_531</vt:lpstr>
      <vt:lpstr>'EM Béliers'!_16_06_532</vt:lpstr>
      <vt:lpstr>'EM Brebis'!_16_06_532</vt:lpstr>
      <vt:lpstr>'EM Brebis Points Rouges'!_16_06_532</vt:lpstr>
      <vt:lpstr>'EM Béliers'!_16_06_533</vt:lpstr>
      <vt:lpstr>'EM Brebis'!_16_06_533</vt:lpstr>
      <vt:lpstr>'EM Brebis Points Rouges'!_16_06_533</vt:lpstr>
      <vt:lpstr>'EM Béliers'!_16_06_534</vt:lpstr>
      <vt:lpstr>'EM Brebis'!_16_06_534</vt:lpstr>
      <vt:lpstr>'EM Brebis Points Rouges'!_16_06_534</vt:lpstr>
      <vt:lpstr>'EM Béliers'!_16_06_535</vt:lpstr>
      <vt:lpstr>'EM Brebis'!_16_06_535</vt:lpstr>
      <vt:lpstr>'EM Brebis Points Rouges'!_16_06_535</vt:lpstr>
      <vt:lpstr>'EM Béliers'!_16_06_536</vt:lpstr>
      <vt:lpstr>'EM Brebis'!_16_06_536</vt:lpstr>
      <vt:lpstr>'EM Brebis Points Rouges'!_16_06_536</vt:lpstr>
      <vt:lpstr>'EM Béliers'!_16_06_537</vt:lpstr>
      <vt:lpstr>'EM Brebis'!_16_06_537</vt:lpstr>
      <vt:lpstr>'EM Brebis Points Rouges'!_16_06_537</vt:lpstr>
      <vt:lpstr>'EM Béliers'!_16_06_538</vt:lpstr>
      <vt:lpstr>'EM Brebis'!_16_06_538</vt:lpstr>
      <vt:lpstr>'EM Brebis Points Rouges'!_16_06_538</vt:lpstr>
      <vt:lpstr>'EM Béliers'!_16_06_539</vt:lpstr>
      <vt:lpstr>'EM Brebis'!_16_06_539</vt:lpstr>
      <vt:lpstr>'EM Brebis Points Rouges'!_16_06_539</vt:lpstr>
      <vt:lpstr>'Données Brutes'!_16_06_54</vt:lpstr>
      <vt:lpstr>'EM Béliers'!_16_06_54</vt:lpstr>
      <vt:lpstr>'EM Brebis'!_16_06_54</vt:lpstr>
      <vt:lpstr>'EM Brebis (3)'!_16_06_54</vt:lpstr>
      <vt:lpstr>'EM Brebis Début-Fin'!_16_06_54</vt:lpstr>
      <vt:lpstr>'EM Brebis Points Rouges'!_16_06_54</vt:lpstr>
      <vt:lpstr>'EM Béliers'!_16_06_540</vt:lpstr>
      <vt:lpstr>'EM Brebis'!_16_06_540</vt:lpstr>
      <vt:lpstr>'EM Brebis Points Rouges'!_16_06_540</vt:lpstr>
      <vt:lpstr>'EM Béliers'!_16_06_541</vt:lpstr>
      <vt:lpstr>'EM Brebis'!_16_06_541</vt:lpstr>
      <vt:lpstr>'EM Brebis Points Rouges'!_16_06_541</vt:lpstr>
      <vt:lpstr>'EM Béliers'!_16_06_542</vt:lpstr>
      <vt:lpstr>'EM Brebis'!_16_06_542</vt:lpstr>
      <vt:lpstr>'EM Brebis Points Rouges'!_16_06_542</vt:lpstr>
      <vt:lpstr>'EM Béliers'!_16_06_543</vt:lpstr>
      <vt:lpstr>'EM Brebis'!_16_06_543</vt:lpstr>
      <vt:lpstr>'EM Brebis Points Rouges'!_16_06_543</vt:lpstr>
      <vt:lpstr>'EM Béliers'!_16_06_544</vt:lpstr>
      <vt:lpstr>'EM Brebis'!_16_06_544</vt:lpstr>
      <vt:lpstr>'EM Brebis Points Rouges'!_16_06_544</vt:lpstr>
      <vt:lpstr>'EM Béliers'!_16_06_545</vt:lpstr>
      <vt:lpstr>'EM Brebis'!_16_06_545</vt:lpstr>
      <vt:lpstr>'EM Brebis Points Rouges'!_16_06_545</vt:lpstr>
      <vt:lpstr>'EM Béliers'!_16_06_546</vt:lpstr>
      <vt:lpstr>'EM Brebis'!_16_06_546</vt:lpstr>
      <vt:lpstr>'EM Brebis Points Rouges'!_16_06_546</vt:lpstr>
      <vt:lpstr>'EM Béliers'!_16_06_547</vt:lpstr>
      <vt:lpstr>'EM Brebis'!_16_06_547</vt:lpstr>
      <vt:lpstr>'EM Brebis Points Rouges'!_16_06_547</vt:lpstr>
      <vt:lpstr>'EM Béliers'!_16_06_548</vt:lpstr>
      <vt:lpstr>'EM Brebis'!_16_06_548</vt:lpstr>
      <vt:lpstr>'EM Brebis Points Rouges'!_16_06_548</vt:lpstr>
      <vt:lpstr>'EM Béliers'!_16_06_549</vt:lpstr>
      <vt:lpstr>'EM Brebis'!_16_06_549</vt:lpstr>
      <vt:lpstr>'EM Brebis Points Rouges'!_16_06_549</vt:lpstr>
      <vt:lpstr>'Données Brutes'!_16_06_55</vt:lpstr>
      <vt:lpstr>'EM Béliers'!_16_06_55</vt:lpstr>
      <vt:lpstr>'EM Brebis'!_16_06_55</vt:lpstr>
      <vt:lpstr>'EM Brebis (3)'!_16_06_55</vt:lpstr>
      <vt:lpstr>'EM Brebis Début-Fin'!_16_06_55</vt:lpstr>
      <vt:lpstr>'EM Brebis Points Rouges'!_16_06_55</vt:lpstr>
      <vt:lpstr>'EM Béliers'!_16_06_550</vt:lpstr>
      <vt:lpstr>'EM Brebis'!_16_06_550</vt:lpstr>
      <vt:lpstr>'EM Brebis Points Rouges'!_16_06_550</vt:lpstr>
      <vt:lpstr>'EM Béliers'!_16_06_551</vt:lpstr>
      <vt:lpstr>'EM Brebis'!_16_06_551</vt:lpstr>
      <vt:lpstr>'EM Brebis Points Rouges'!_16_06_551</vt:lpstr>
      <vt:lpstr>'EM Béliers'!_16_06_552</vt:lpstr>
      <vt:lpstr>'EM Brebis'!_16_06_552</vt:lpstr>
      <vt:lpstr>'EM Brebis Points Rouges'!_16_06_552</vt:lpstr>
      <vt:lpstr>'EM Béliers'!_16_06_553</vt:lpstr>
      <vt:lpstr>'EM Brebis'!_16_06_553</vt:lpstr>
      <vt:lpstr>'EM Brebis Points Rouges'!_16_06_553</vt:lpstr>
      <vt:lpstr>'EM Béliers'!_16_06_554</vt:lpstr>
      <vt:lpstr>'EM Brebis'!_16_06_554</vt:lpstr>
      <vt:lpstr>'EM Brebis Points Rouges'!_16_06_554</vt:lpstr>
      <vt:lpstr>'EM Béliers'!_16_06_555</vt:lpstr>
      <vt:lpstr>'EM Brebis'!_16_06_555</vt:lpstr>
      <vt:lpstr>'EM Brebis Points Rouges'!_16_06_555</vt:lpstr>
      <vt:lpstr>'EM Béliers'!_16_06_556</vt:lpstr>
      <vt:lpstr>'EM Brebis'!_16_06_556</vt:lpstr>
      <vt:lpstr>'EM Brebis Points Rouges'!_16_06_556</vt:lpstr>
      <vt:lpstr>'EM Béliers'!_16_06_557</vt:lpstr>
      <vt:lpstr>'EM Brebis'!_16_06_557</vt:lpstr>
      <vt:lpstr>'EM Brebis Points Rouges'!_16_06_557</vt:lpstr>
      <vt:lpstr>'EM Béliers'!_16_06_558</vt:lpstr>
      <vt:lpstr>'EM Brebis'!_16_06_558</vt:lpstr>
      <vt:lpstr>'EM Brebis Points Rouges'!_16_06_558</vt:lpstr>
      <vt:lpstr>'EM Béliers'!_16_06_559</vt:lpstr>
      <vt:lpstr>'EM Brebis'!_16_06_559</vt:lpstr>
      <vt:lpstr>'EM Brebis Points Rouges'!_16_06_559</vt:lpstr>
      <vt:lpstr>'Données Brutes'!_16_06_56</vt:lpstr>
      <vt:lpstr>'EM Béliers'!_16_06_56</vt:lpstr>
      <vt:lpstr>'EM Brebis'!_16_06_56</vt:lpstr>
      <vt:lpstr>'EM Brebis (3)'!_16_06_56</vt:lpstr>
      <vt:lpstr>'EM Brebis Début-Fin'!_16_06_56</vt:lpstr>
      <vt:lpstr>'EM Brebis Points Rouges'!_16_06_56</vt:lpstr>
      <vt:lpstr>'EM Béliers'!_16_06_560</vt:lpstr>
      <vt:lpstr>'EM Brebis'!_16_06_560</vt:lpstr>
      <vt:lpstr>'EM Brebis Points Rouges'!_16_06_560</vt:lpstr>
      <vt:lpstr>'EM Béliers'!_16_06_561</vt:lpstr>
      <vt:lpstr>'EM Brebis'!_16_06_561</vt:lpstr>
      <vt:lpstr>'EM Brebis Points Rouges'!_16_06_561</vt:lpstr>
      <vt:lpstr>'EM Béliers'!_16_06_562</vt:lpstr>
      <vt:lpstr>'EM Brebis'!_16_06_562</vt:lpstr>
      <vt:lpstr>'EM Brebis Points Rouges'!_16_06_562</vt:lpstr>
      <vt:lpstr>'EM Béliers'!_16_06_563</vt:lpstr>
      <vt:lpstr>'EM Brebis'!_16_06_563</vt:lpstr>
      <vt:lpstr>'EM Brebis Points Rouges'!_16_06_563</vt:lpstr>
      <vt:lpstr>'EM Béliers'!_16_06_564</vt:lpstr>
      <vt:lpstr>'EM Brebis'!_16_06_564</vt:lpstr>
      <vt:lpstr>'EM Brebis Points Rouges'!_16_06_564</vt:lpstr>
      <vt:lpstr>'EM Béliers'!_16_06_565</vt:lpstr>
      <vt:lpstr>'EM Brebis'!_16_06_565</vt:lpstr>
      <vt:lpstr>'EM Brebis Points Rouges'!_16_06_565</vt:lpstr>
      <vt:lpstr>'EM Béliers'!_16_06_566</vt:lpstr>
      <vt:lpstr>'EM Brebis'!_16_06_566</vt:lpstr>
      <vt:lpstr>'EM Brebis Points Rouges'!_16_06_566</vt:lpstr>
      <vt:lpstr>'EM Béliers'!_16_06_567</vt:lpstr>
      <vt:lpstr>'EM Brebis'!_16_06_567</vt:lpstr>
      <vt:lpstr>'EM Brebis Points Rouges'!_16_06_567</vt:lpstr>
      <vt:lpstr>'EM Béliers'!_16_06_568</vt:lpstr>
      <vt:lpstr>'EM Brebis'!_16_06_568</vt:lpstr>
      <vt:lpstr>'EM Brebis Points Rouges'!_16_06_568</vt:lpstr>
      <vt:lpstr>'EM Béliers'!_16_06_569</vt:lpstr>
      <vt:lpstr>'EM Brebis'!_16_06_569</vt:lpstr>
      <vt:lpstr>'EM Brebis Points Rouges'!_16_06_569</vt:lpstr>
      <vt:lpstr>'Données Brutes'!_16_06_57</vt:lpstr>
      <vt:lpstr>'EM Béliers'!_16_06_57</vt:lpstr>
      <vt:lpstr>'EM Brebis'!_16_06_57</vt:lpstr>
      <vt:lpstr>'EM Brebis (3)'!_16_06_57</vt:lpstr>
      <vt:lpstr>'EM Brebis Début-Fin'!_16_06_57</vt:lpstr>
      <vt:lpstr>'EM Brebis Points Rouges'!_16_06_57</vt:lpstr>
      <vt:lpstr>'EM Béliers'!_16_06_570</vt:lpstr>
      <vt:lpstr>'EM Brebis'!_16_06_570</vt:lpstr>
      <vt:lpstr>'EM Brebis Points Rouges'!_16_06_570</vt:lpstr>
      <vt:lpstr>'EM Béliers'!_16_06_571</vt:lpstr>
      <vt:lpstr>'EM Brebis'!_16_06_571</vt:lpstr>
      <vt:lpstr>'EM Brebis Points Rouges'!_16_06_571</vt:lpstr>
      <vt:lpstr>'EM Béliers'!_16_06_572</vt:lpstr>
      <vt:lpstr>'EM Brebis'!_16_06_572</vt:lpstr>
      <vt:lpstr>'EM Brebis Points Rouges'!_16_06_572</vt:lpstr>
      <vt:lpstr>'EM Béliers'!_16_06_573</vt:lpstr>
      <vt:lpstr>'EM Brebis'!_16_06_573</vt:lpstr>
      <vt:lpstr>'EM Brebis (3)'!_16_06_573</vt:lpstr>
      <vt:lpstr>'EM Brebis Début-Fin'!_16_06_573</vt:lpstr>
      <vt:lpstr>'EM Brebis Points Rouges'!_16_06_573</vt:lpstr>
      <vt:lpstr>'EM Béliers'!_16_06_574</vt:lpstr>
      <vt:lpstr>'EM Brebis'!_16_06_574</vt:lpstr>
      <vt:lpstr>'EM Brebis (3)'!_16_06_574</vt:lpstr>
      <vt:lpstr>'EM Brebis Début-Fin'!_16_06_574</vt:lpstr>
      <vt:lpstr>'EM Brebis Points Rouges'!_16_06_574</vt:lpstr>
      <vt:lpstr>'EM Béliers'!_16_06_575</vt:lpstr>
      <vt:lpstr>'EM Brebis'!_16_06_575</vt:lpstr>
      <vt:lpstr>'EM Brebis (3)'!_16_06_575</vt:lpstr>
      <vt:lpstr>'EM Brebis Début-Fin'!_16_06_575</vt:lpstr>
      <vt:lpstr>'EM Brebis Points Rouges'!_16_06_575</vt:lpstr>
      <vt:lpstr>'EM Béliers'!_16_06_576</vt:lpstr>
      <vt:lpstr>'EM Brebis'!_16_06_576</vt:lpstr>
      <vt:lpstr>'EM Brebis (3)'!_16_06_576</vt:lpstr>
      <vt:lpstr>'EM Brebis Début-Fin'!_16_06_576</vt:lpstr>
      <vt:lpstr>'EM Brebis Points Rouges'!_16_06_576</vt:lpstr>
      <vt:lpstr>'EM Béliers'!_16_06_577</vt:lpstr>
      <vt:lpstr>'EM Brebis'!_16_06_577</vt:lpstr>
      <vt:lpstr>'EM Brebis (3)'!_16_06_577</vt:lpstr>
      <vt:lpstr>'EM Brebis Début-Fin'!_16_06_577</vt:lpstr>
      <vt:lpstr>'EM Brebis Points Rouges'!_16_06_577</vt:lpstr>
      <vt:lpstr>'EM Béliers'!_16_06_578</vt:lpstr>
      <vt:lpstr>'EM Brebis'!_16_06_578</vt:lpstr>
      <vt:lpstr>'EM Brebis (3)'!_16_06_578</vt:lpstr>
      <vt:lpstr>'EM Brebis Début-Fin'!_16_06_578</vt:lpstr>
      <vt:lpstr>'EM Brebis Points Rouges'!_16_06_578</vt:lpstr>
      <vt:lpstr>'EM Béliers'!_16_06_579</vt:lpstr>
      <vt:lpstr>'EM Brebis'!_16_06_579</vt:lpstr>
      <vt:lpstr>'EM Brebis (3)'!_16_06_579</vt:lpstr>
      <vt:lpstr>'EM Brebis Début-Fin'!_16_06_579</vt:lpstr>
      <vt:lpstr>'EM Brebis Points Rouges'!_16_06_579</vt:lpstr>
      <vt:lpstr>'Données Brutes'!_16_06_58</vt:lpstr>
      <vt:lpstr>'EM Béliers'!_16_06_58</vt:lpstr>
      <vt:lpstr>'EM Brebis'!_16_06_58</vt:lpstr>
      <vt:lpstr>'EM Brebis (3)'!_16_06_58</vt:lpstr>
      <vt:lpstr>'EM Brebis Début-Fin'!_16_06_58</vt:lpstr>
      <vt:lpstr>'EM Brebis Points Rouges'!_16_06_58</vt:lpstr>
      <vt:lpstr>'EM Béliers'!_16_06_580</vt:lpstr>
      <vt:lpstr>'EM Brebis'!_16_06_580</vt:lpstr>
      <vt:lpstr>'EM Brebis (3)'!_16_06_580</vt:lpstr>
      <vt:lpstr>'EM Brebis Début-Fin'!_16_06_580</vt:lpstr>
      <vt:lpstr>'EM Brebis Points Rouges'!_16_06_580</vt:lpstr>
      <vt:lpstr>'EM Béliers'!_16_06_581</vt:lpstr>
      <vt:lpstr>'EM Brebis'!_16_06_581</vt:lpstr>
      <vt:lpstr>'EM Brebis (3)'!_16_06_581</vt:lpstr>
      <vt:lpstr>'EM Brebis Début-Fin'!_16_06_581</vt:lpstr>
      <vt:lpstr>'EM Brebis Points Rouges'!_16_06_581</vt:lpstr>
      <vt:lpstr>'EM Béliers'!_16_06_582</vt:lpstr>
      <vt:lpstr>'EM Brebis'!_16_06_582</vt:lpstr>
      <vt:lpstr>'EM Brebis Points Rouges'!_16_06_582</vt:lpstr>
      <vt:lpstr>'EM Béliers'!_16_06_583</vt:lpstr>
      <vt:lpstr>'EM Brebis'!_16_06_583</vt:lpstr>
      <vt:lpstr>'EM Brebis Points Rouges'!_16_06_583</vt:lpstr>
      <vt:lpstr>'EM Béliers'!_16_06_584</vt:lpstr>
      <vt:lpstr>'EM Brebis'!_16_06_584</vt:lpstr>
      <vt:lpstr>'EM Brebis Points Rouges'!_16_06_584</vt:lpstr>
      <vt:lpstr>'EM Béliers'!_16_06_585</vt:lpstr>
      <vt:lpstr>'EM Brebis'!_16_06_585</vt:lpstr>
      <vt:lpstr>'EM Brebis Points Rouges'!_16_06_585</vt:lpstr>
      <vt:lpstr>'EM Béliers'!_16_06_586</vt:lpstr>
      <vt:lpstr>'EM Brebis'!_16_06_586</vt:lpstr>
      <vt:lpstr>'EM Brebis (3)'!_16_06_586</vt:lpstr>
      <vt:lpstr>'EM Brebis Début-Fin'!_16_06_586</vt:lpstr>
      <vt:lpstr>'EM Brebis Points Rouges'!_16_06_586</vt:lpstr>
      <vt:lpstr>'EM Béliers'!_16_06_587</vt:lpstr>
      <vt:lpstr>'EM Brebis'!_16_06_587</vt:lpstr>
      <vt:lpstr>'EM Brebis (3)'!_16_06_587</vt:lpstr>
      <vt:lpstr>'EM Brebis Début-Fin'!_16_06_587</vt:lpstr>
      <vt:lpstr>'EM Brebis Points Rouges'!_16_06_587</vt:lpstr>
      <vt:lpstr>'EM Béliers'!_16_06_588</vt:lpstr>
      <vt:lpstr>'EM Brebis'!_16_06_588</vt:lpstr>
      <vt:lpstr>'EM Brebis (3)'!_16_06_588</vt:lpstr>
      <vt:lpstr>'EM Brebis Début-Fin'!_16_06_588</vt:lpstr>
      <vt:lpstr>'EM Brebis Points Rouges'!_16_06_588</vt:lpstr>
      <vt:lpstr>'EM Béliers'!_16_06_589</vt:lpstr>
      <vt:lpstr>'EM Brebis'!_16_06_589</vt:lpstr>
      <vt:lpstr>'EM Brebis (3)'!_16_06_589</vt:lpstr>
      <vt:lpstr>'EM Brebis Début-Fin'!_16_06_589</vt:lpstr>
      <vt:lpstr>'EM Brebis Points Rouges'!_16_06_589</vt:lpstr>
      <vt:lpstr>'Données Brutes'!_16_06_59</vt:lpstr>
      <vt:lpstr>'EM Béliers'!_16_06_59</vt:lpstr>
      <vt:lpstr>'EM Brebis'!_16_06_59</vt:lpstr>
      <vt:lpstr>'EM Brebis (3)'!_16_06_59</vt:lpstr>
      <vt:lpstr>'EM Brebis Début-Fin'!_16_06_59</vt:lpstr>
      <vt:lpstr>'EM Brebis Points Rouges'!_16_06_59</vt:lpstr>
      <vt:lpstr>'EM Béliers'!_16_06_590</vt:lpstr>
      <vt:lpstr>'EM Brebis'!_16_06_590</vt:lpstr>
      <vt:lpstr>'EM Brebis (3)'!_16_06_590</vt:lpstr>
      <vt:lpstr>'EM Brebis Début-Fin'!_16_06_590</vt:lpstr>
      <vt:lpstr>'EM Béliers'!_16_06_591</vt:lpstr>
      <vt:lpstr>'EM Brebis'!_16_06_591</vt:lpstr>
      <vt:lpstr>'EM Brebis (3)'!_16_06_591</vt:lpstr>
      <vt:lpstr>'EM Brebis Début-Fin'!_16_06_591</vt:lpstr>
      <vt:lpstr>'EM Béliers'!_16_06_592</vt:lpstr>
      <vt:lpstr>'EM Brebis'!_16_06_592</vt:lpstr>
      <vt:lpstr>'EM Brebis (3)'!_16_06_592</vt:lpstr>
      <vt:lpstr>'EM Brebis Début-Fin'!_16_06_592</vt:lpstr>
      <vt:lpstr>'EM Béliers'!_16_06_593</vt:lpstr>
      <vt:lpstr>'EM Brebis'!_16_06_593</vt:lpstr>
      <vt:lpstr>'EM Brebis (3)'!_16_06_593</vt:lpstr>
      <vt:lpstr>'EM Brebis Début-Fin'!_16_06_593</vt:lpstr>
      <vt:lpstr>'EM Béliers'!_16_06_594</vt:lpstr>
      <vt:lpstr>'EM Brebis'!_16_06_594</vt:lpstr>
      <vt:lpstr>'EM Brebis (3)'!_16_06_594</vt:lpstr>
      <vt:lpstr>'EM Brebis Début-Fin'!_16_06_594</vt:lpstr>
      <vt:lpstr>'EM Béliers'!_16_06_595</vt:lpstr>
      <vt:lpstr>'EM Brebis'!_16_06_595</vt:lpstr>
      <vt:lpstr>'EM Brebis (3)'!_16_06_595</vt:lpstr>
      <vt:lpstr>'EM Brebis Début-Fin'!_16_06_595</vt:lpstr>
      <vt:lpstr>'EM Béliers'!_16_06_596</vt:lpstr>
      <vt:lpstr>'EM Brebis'!_16_06_596</vt:lpstr>
      <vt:lpstr>'EM Brebis (3)'!_16_06_596</vt:lpstr>
      <vt:lpstr>'EM Brebis Début-Fin'!_16_06_596</vt:lpstr>
      <vt:lpstr>'EM Béliers'!_16_06_597</vt:lpstr>
      <vt:lpstr>'EM Brebis'!_16_06_597</vt:lpstr>
      <vt:lpstr>'EM Brebis (3)'!_16_06_597</vt:lpstr>
      <vt:lpstr>'EM Brebis Début-Fin'!_16_06_597</vt:lpstr>
      <vt:lpstr>'EM Béliers'!_16_06_598</vt:lpstr>
      <vt:lpstr>'EM Brebis'!_16_06_598</vt:lpstr>
      <vt:lpstr>'EM Brebis (3)'!_16_06_598</vt:lpstr>
      <vt:lpstr>'EM Brebis Début-Fin'!_16_06_598</vt:lpstr>
      <vt:lpstr>'EM Béliers'!_16_06_599</vt:lpstr>
      <vt:lpstr>'EM Brebis'!_16_06_599</vt:lpstr>
      <vt:lpstr>'EM Brebis (3)'!_16_06_599</vt:lpstr>
      <vt:lpstr>'EM Brebis Début-Fin'!_16_06_599</vt:lpstr>
      <vt:lpstr>'Données Brutes'!_16_06_60</vt:lpstr>
      <vt:lpstr>'EM Béliers'!_16_06_60</vt:lpstr>
      <vt:lpstr>'EM Brebis'!_16_06_60</vt:lpstr>
      <vt:lpstr>'EM Brebis (3)'!_16_06_60</vt:lpstr>
      <vt:lpstr>'EM Brebis Début-Fin'!_16_06_60</vt:lpstr>
      <vt:lpstr>'EM Brebis Points Rouges'!_16_06_60</vt:lpstr>
      <vt:lpstr>'EM Béliers'!_16_06_600</vt:lpstr>
      <vt:lpstr>'EM Brebis'!_16_06_600</vt:lpstr>
      <vt:lpstr>'EM Brebis (3)'!_16_06_600</vt:lpstr>
      <vt:lpstr>'EM Brebis Début-Fin'!_16_06_600</vt:lpstr>
      <vt:lpstr>'EM Béliers'!_16_06_601</vt:lpstr>
      <vt:lpstr>'EM Brebis'!_16_06_601</vt:lpstr>
      <vt:lpstr>'EM Brebis (3)'!_16_06_601</vt:lpstr>
      <vt:lpstr>'EM Brebis Début-Fin'!_16_06_601</vt:lpstr>
      <vt:lpstr>'EM Béliers'!_16_06_602</vt:lpstr>
      <vt:lpstr>'EM Brebis'!_16_06_602</vt:lpstr>
      <vt:lpstr>'EM Brebis (3)'!_16_06_602</vt:lpstr>
      <vt:lpstr>'EM Brebis Début-Fin'!_16_06_602</vt:lpstr>
      <vt:lpstr>'EM Béliers'!_16_06_603</vt:lpstr>
      <vt:lpstr>'EM Brebis'!_16_06_603</vt:lpstr>
      <vt:lpstr>'EM Brebis (3)'!_16_06_603</vt:lpstr>
      <vt:lpstr>'EM Brebis Début-Fin'!_16_06_603</vt:lpstr>
      <vt:lpstr>'EM Béliers'!_16_06_604</vt:lpstr>
      <vt:lpstr>'EM Brebis'!_16_06_604</vt:lpstr>
      <vt:lpstr>'EM Brebis (3)'!_16_06_604</vt:lpstr>
      <vt:lpstr>'EM Brebis Début-Fin'!_16_06_604</vt:lpstr>
      <vt:lpstr>'EM Béliers'!_16_06_605</vt:lpstr>
      <vt:lpstr>'EM Brebis'!_16_06_605</vt:lpstr>
      <vt:lpstr>'EM Brebis (3)'!_16_06_605</vt:lpstr>
      <vt:lpstr>'EM Brebis Début-Fin'!_16_06_605</vt:lpstr>
      <vt:lpstr>'EM Béliers'!_16_06_606</vt:lpstr>
      <vt:lpstr>'EM Brebis'!_16_06_606</vt:lpstr>
      <vt:lpstr>'EM Brebis (3)'!_16_06_606</vt:lpstr>
      <vt:lpstr>'EM Brebis Début-Fin'!_16_06_606</vt:lpstr>
      <vt:lpstr>'EM Béliers'!_16_06_607</vt:lpstr>
      <vt:lpstr>'EM Brebis'!_16_06_607</vt:lpstr>
      <vt:lpstr>'EM Brebis (3)'!_16_06_607</vt:lpstr>
      <vt:lpstr>'EM Brebis Début-Fin'!_16_06_607</vt:lpstr>
      <vt:lpstr>'EM Béliers'!_16_06_608</vt:lpstr>
      <vt:lpstr>'EM Brebis'!_16_06_608</vt:lpstr>
      <vt:lpstr>'EM Brebis (3)'!_16_06_608</vt:lpstr>
      <vt:lpstr>'EM Brebis Début-Fin'!_16_06_608</vt:lpstr>
      <vt:lpstr>'EM Béliers'!_16_06_609</vt:lpstr>
      <vt:lpstr>'EM Brebis'!_16_06_609</vt:lpstr>
      <vt:lpstr>'EM Brebis (3)'!_16_06_609</vt:lpstr>
      <vt:lpstr>'EM Brebis Début-Fin'!_16_06_609</vt:lpstr>
      <vt:lpstr>'Données Brutes'!_16_06_61</vt:lpstr>
      <vt:lpstr>'EM Béliers'!_16_06_61</vt:lpstr>
      <vt:lpstr>'EM Brebis'!_16_06_61</vt:lpstr>
      <vt:lpstr>'EM Brebis (3)'!_16_06_61</vt:lpstr>
      <vt:lpstr>'EM Brebis Début-Fin'!_16_06_61</vt:lpstr>
      <vt:lpstr>'EM Brebis Points Rouges'!_16_06_61</vt:lpstr>
      <vt:lpstr>'EM Béliers'!_16_06_610</vt:lpstr>
      <vt:lpstr>'EM Brebis'!_16_06_610</vt:lpstr>
      <vt:lpstr>'EM Brebis (3)'!_16_06_610</vt:lpstr>
      <vt:lpstr>'EM Brebis Début-Fin'!_16_06_610</vt:lpstr>
      <vt:lpstr>'EM Béliers'!_16_06_611</vt:lpstr>
      <vt:lpstr>'EM Brebis'!_16_06_611</vt:lpstr>
      <vt:lpstr>'EM Brebis (3)'!_16_06_611</vt:lpstr>
      <vt:lpstr>'EM Brebis Début-Fin'!_16_06_611</vt:lpstr>
      <vt:lpstr>'EM Béliers'!_16_06_612</vt:lpstr>
      <vt:lpstr>'EM Brebis'!_16_06_612</vt:lpstr>
      <vt:lpstr>'EM Brebis (3)'!_16_06_612</vt:lpstr>
      <vt:lpstr>'EM Brebis Début-Fin'!_16_06_612</vt:lpstr>
      <vt:lpstr>'EM Béliers'!_16_06_613</vt:lpstr>
      <vt:lpstr>'EM Brebis'!_16_06_613</vt:lpstr>
      <vt:lpstr>'EM Brebis (3)'!_16_06_613</vt:lpstr>
      <vt:lpstr>'EM Brebis Début-Fin'!_16_06_613</vt:lpstr>
      <vt:lpstr>'EM Béliers'!_16_06_614</vt:lpstr>
      <vt:lpstr>'EM Brebis'!_16_06_614</vt:lpstr>
      <vt:lpstr>'EM Brebis (3)'!_16_06_614</vt:lpstr>
      <vt:lpstr>'EM Brebis Début-Fin'!_16_06_614</vt:lpstr>
      <vt:lpstr>'EM Béliers'!_16_06_615</vt:lpstr>
      <vt:lpstr>'EM Brebis'!_16_06_615</vt:lpstr>
      <vt:lpstr>'EM Brebis (3)'!_16_06_615</vt:lpstr>
      <vt:lpstr>'EM Brebis Début-Fin'!_16_06_615</vt:lpstr>
      <vt:lpstr>'EM Béliers'!_16_06_616</vt:lpstr>
      <vt:lpstr>'EM Brebis'!_16_06_616</vt:lpstr>
      <vt:lpstr>'EM Brebis (3)'!_16_06_616</vt:lpstr>
      <vt:lpstr>'EM Brebis Début-Fin'!_16_06_616</vt:lpstr>
      <vt:lpstr>'EM Béliers'!_16_06_617</vt:lpstr>
      <vt:lpstr>'EM Brebis'!_16_06_617</vt:lpstr>
      <vt:lpstr>'EM Brebis (3)'!_16_06_617</vt:lpstr>
      <vt:lpstr>'EM Brebis Début-Fin'!_16_06_617</vt:lpstr>
      <vt:lpstr>'EM Béliers'!_16_06_618</vt:lpstr>
      <vt:lpstr>'EM Brebis'!_16_06_618</vt:lpstr>
      <vt:lpstr>'EM Brebis (3)'!_16_06_618</vt:lpstr>
      <vt:lpstr>'EM Brebis Début-Fin'!_16_06_618</vt:lpstr>
      <vt:lpstr>'EM Béliers'!_16_06_619</vt:lpstr>
      <vt:lpstr>'EM Brebis'!_16_06_619</vt:lpstr>
      <vt:lpstr>'EM Brebis (3)'!_16_06_619</vt:lpstr>
      <vt:lpstr>'EM Brebis Début-Fin'!_16_06_619</vt:lpstr>
      <vt:lpstr>'Données Brutes'!_16_06_62</vt:lpstr>
      <vt:lpstr>'EM Béliers'!_16_06_62</vt:lpstr>
      <vt:lpstr>'EM Brebis'!_16_06_62</vt:lpstr>
      <vt:lpstr>'EM Brebis (3)'!_16_06_62</vt:lpstr>
      <vt:lpstr>'EM Brebis Début-Fin'!_16_06_62</vt:lpstr>
      <vt:lpstr>'EM Brebis Points Rouges'!_16_06_62</vt:lpstr>
      <vt:lpstr>'EM Béliers'!_16_06_620</vt:lpstr>
      <vt:lpstr>'EM Brebis'!_16_06_620</vt:lpstr>
      <vt:lpstr>'EM Brebis (3)'!_16_06_620</vt:lpstr>
      <vt:lpstr>'EM Brebis Début-Fin'!_16_06_620</vt:lpstr>
      <vt:lpstr>'EM Béliers'!_16_06_621</vt:lpstr>
      <vt:lpstr>'EM Brebis'!_16_06_621</vt:lpstr>
      <vt:lpstr>'EM Brebis (3)'!_16_06_621</vt:lpstr>
      <vt:lpstr>'EM Brebis Début-Fin'!_16_06_621</vt:lpstr>
      <vt:lpstr>'EM Béliers'!_16_06_622</vt:lpstr>
      <vt:lpstr>'EM Brebis'!_16_06_622</vt:lpstr>
      <vt:lpstr>'EM Brebis (3)'!_16_06_622</vt:lpstr>
      <vt:lpstr>'EM Brebis Début-Fin'!_16_06_622</vt:lpstr>
      <vt:lpstr>'EM Béliers'!_16_06_623</vt:lpstr>
      <vt:lpstr>'EM Brebis'!_16_06_623</vt:lpstr>
      <vt:lpstr>'EM Brebis (3)'!_16_06_623</vt:lpstr>
      <vt:lpstr>'EM Brebis Début-Fin'!_16_06_623</vt:lpstr>
      <vt:lpstr>'EM Béliers'!_16_06_624</vt:lpstr>
      <vt:lpstr>'EM Brebis'!_16_06_624</vt:lpstr>
      <vt:lpstr>'EM Brebis (3)'!_16_06_624</vt:lpstr>
      <vt:lpstr>'EM Brebis Début-Fin'!_16_06_624</vt:lpstr>
      <vt:lpstr>'EM Béliers'!_16_06_625</vt:lpstr>
      <vt:lpstr>'EM Brebis'!_16_06_625</vt:lpstr>
      <vt:lpstr>'EM Brebis (3)'!_16_06_625</vt:lpstr>
      <vt:lpstr>'EM Brebis Début-Fin'!_16_06_625</vt:lpstr>
      <vt:lpstr>'EM Béliers'!_16_06_626</vt:lpstr>
      <vt:lpstr>'EM Brebis'!_16_06_626</vt:lpstr>
      <vt:lpstr>'EM Brebis (3)'!_16_06_626</vt:lpstr>
      <vt:lpstr>'EM Brebis Début-Fin'!_16_06_626</vt:lpstr>
      <vt:lpstr>'EM Béliers'!_16_06_627</vt:lpstr>
      <vt:lpstr>'EM Brebis'!_16_06_627</vt:lpstr>
      <vt:lpstr>'EM Brebis (3)'!_16_06_627</vt:lpstr>
      <vt:lpstr>'EM Brebis Début-Fin'!_16_06_627</vt:lpstr>
      <vt:lpstr>'EM Béliers'!_16_06_628</vt:lpstr>
      <vt:lpstr>'EM Brebis'!_16_06_628</vt:lpstr>
      <vt:lpstr>'EM Brebis (3)'!_16_06_628</vt:lpstr>
      <vt:lpstr>'EM Brebis Début-Fin'!_16_06_628</vt:lpstr>
      <vt:lpstr>'EM Béliers'!_16_06_629</vt:lpstr>
      <vt:lpstr>'EM Brebis'!_16_06_629</vt:lpstr>
      <vt:lpstr>'EM Brebis (3)'!_16_06_629</vt:lpstr>
      <vt:lpstr>'EM Brebis Début-Fin'!_16_06_629</vt:lpstr>
      <vt:lpstr>'Données Brutes'!_16_06_63</vt:lpstr>
      <vt:lpstr>'EM Béliers'!_16_06_63</vt:lpstr>
      <vt:lpstr>'EM Brebis'!_16_06_63</vt:lpstr>
      <vt:lpstr>'EM Brebis (3)'!_16_06_63</vt:lpstr>
      <vt:lpstr>'EM Brebis Début-Fin'!_16_06_63</vt:lpstr>
      <vt:lpstr>'EM Brebis Points Rouges'!_16_06_63</vt:lpstr>
      <vt:lpstr>'EM Béliers'!_16_06_630</vt:lpstr>
      <vt:lpstr>'EM Brebis'!_16_06_630</vt:lpstr>
      <vt:lpstr>'EM Brebis (3)'!_16_06_630</vt:lpstr>
      <vt:lpstr>'EM Brebis Début-Fin'!_16_06_630</vt:lpstr>
      <vt:lpstr>'EM Béliers'!_16_06_631</vt:lpstr>
      <vt:lpstr>'EM Brebis'!_16_06_631</vt:lpstr>
      <vt:lpstr>'EM Brebis (3)'!_16_06_631</vt:lpstr>
      <vt:lpstr>'EM Brebis Début-Fin'!_16_06_631</vt:lpstr>
      <vt:lpstr>'EM Béliers'!_16_06_632</vt:lpstr>
      <vt:lpstr>'EM Brebis'!_16_06_632</vt:lpstr>
      <vt:lpstr>'EM Brebis (3)'!_16_06_632</vt:lpstr>
      <vt:lpstr>'EM Brebis Début-Fin'!_16_06_632</vt:lpstr>
      <vt:lpstr>'EM Béliers'!_16_06_633</vt:lpstr>
      <vt:lpstr>'EM Brebis'!_16_06_633</vt:lpstr>
      <vt:lpstr>'EM Brebis (3)'!_16_06_633</vt:lpstr>
      <vt:lpstr>'EM Brebis Début-Fin'!_16_06_633</vt:lpstr>
      <vt:lpstr>'EM Béliers'!_16_06_634</vt:lpstr>
      <vt:lpstr>'EM Brebis'!_16_06_634</vt:lpstr>
      <vt:lpstr>'EM Brebis (3)'!_16_06_634</vt:lpstr>
      <vt:lpstr>'EM Brebis Début-Fin'!_16_06_634</vt:lpstr>
      <vt:lpstr>'EM Béliers'!_16_06_635</vt:lpstr>
      <vt:lpstr>'EM Brebis'!_16_06_635</vt:lpstr>
      <vt:lpstr>'EM Brebis (3)'!_16_06_635</vt:lpstr>
      <vt:lpstr>'EM Brebis Début-Fin'!_16_06_635</vt:lpstr>
      <vt:lpstr>'EM Béliers'!_16_06_636</vt:lpstr>
      <vt:lpstr>'EM Brebis'!_16_06_636</vt:lpstr>
      <vt:lpstr>'EM Brebis (3)'!_16_06_636</vt:lpstr>
      <vt:lpstr>'EM Brebis Début-Fin'!_16_06_636</vt:lpstr>
      <vt:lpstr>'EM Béliers'!_16_06_637</vt:lpstr>
      <vt:lpstr>'EM Brebis'!_16_06_637</vt:lpstr>
      <vt:lpstr>'EM Brebis (3)'!_16_06_637</vt:lpstr>
      <vt:lpstr>'EM Brebis Début-Fin'!_16_06_637</vt:lpstr>
      <vt:lpstr>'EM Béliers'!_16_06_638</vt:lpstr>
      <vt:lpstr>'EM Brebis'!_16_06_638</vt:lpstr>
      <vt:lpstr>'EM Brebis (3)'!_16_06_638</vt:lpstr>
      <vt:lpstr>'EM Brebis Début-Fin'!_16_06_638</vt:lpstr>
      <vt:lpstr>'EM Béliers'!_16_06_639</vt:lpstr>
      <vt:lpstr>'EM Brebis'!_16_06_639</vt:lpstr>
      <vt:lpstr>'EM Brebis (3)'!_16_06_639</vt:lpstr>
      <vt:lpstr>'EM Brebis Début-Fin'!_16_06_639</vt:lpstr>
      <vt:lpstr>'Données Brutes'!_16_06_64</vt:lpstr>
      <vt:lpstr>'EM Béliers'!_16_06_64</vt:lpstr>
      <vt:lpstr>'EM Brebis'!_16_06_64</vt:lpstr>
      <vt:lpstr>'EM Brebis (3)'!_16_06_64</vt:lpstr>
      <vt:lpstr>'EM Brebis Début-Fin'!_16_06_64</vt:lpstr>
      <vt:lpstr>'EM Brebis Points Rouges'!_16_06_64</vt:lpstr>
      <vt:lpstr>'EM Béliers'!_16_06_640</vt:lpstr>
      <vt:lpstr>'EM Brebis'!_16_06_640</vt:lpstr>
      <vt:lpstr>'EM Brebis (3)'!_16_06_640</vt:lpstr>
      <vt:lpstr>'EM Brebis Début-Fin'!_16_06_640</vt:lpstr>
      <vt:lpstr>'EM Béliers'!_16_06_641</vt:lpstr>
      <vt:lpstr>'EM Brebis'!_16_06_641</vt:lpstr>
      <vt:lpstr>'EM Brebis (3)'!_16_06_641</vt:lpstr>
      <vt:lpstr>'EM Brebis Début-Fin'!_16_06_641</vt:lpstr>
      <vt:lpstr>'EM Béliers'!_16_06_642</vt:lpstr>
      <vt:lpstr>'EM Brebis'!_16_06_642</vt:lpstr>
      <vt:lpstr>'EM Brebis (3)'!_16_06_642</vt:lpstr>
      <vt:lpstr>'EM Brebis Début-Fin'!_16_06_642</vt:lpstr>
      <vt:lpstr>'EM Béliers'!_16_06_643</vt:lpstr>
      <vt:lpstr>'EM Brebis'!_16_06_643</vt:lpstr>
      <vt:lpstr>'EM Brebis (3)'!_16_06_643</vt:lpstr>
      <vt:lpstr>'EM Brebis Début-Fin'!_16_06_643</vt:lpstr>
      <vt:lpstr>'EM Béliers'!_16_06_644</vt:lpstr>
      <vt:lpstr>'EM Brebis'!_16_06_644</vt:lpstr>
      <vt:lpstr>'EM Brebis (3)'!_16_06_644</vt:lpstr>
      <vt:lpstr>'EM Brebis Début-Fin'!_16_06_644</vt:lpstr>
      <vt:lpstr>'EM Béliers'!_16_06_645</vt:lpstr>
      <vt:lpstr>'EM Brebis'!_16_06_645</vt:lpstr>
      <vt:lpstr>'EM Brebis (3)'!_16_06_645</vt:lpstr>
      <vt:lpstr>'EM Brebis Début-Fin'!_16_06_645</vt:lpstr>
      <vt:lpstr>'EM Béliers'!_16_06_646</vt:lpstr>
      <vt:lpstr>'EM Brebis'!_16_06_646</vt:lpstr>
      <vt:lpstr>'EM Brebis (3)'!_16_06_646</vt:lpstr>
      <vt:lpstr>'EM Brebis Début-Fin'!_16_06_646</vt:lpstr>
      <vt:lpstr>'EM Béliers'!_16_06_647</vt:lpstr>
      <vt:lpstr>'EM Brebis'!_16_06_647</vt:lpstr>
      <vt:lpstr>'EM Brebis (3)'!_16_06_647</vt:lpstr>
      <vt:lpstr>'EM Brebis Début-Fin'!_16_06_647</vt:lpstr>
      <vt:lpstr>'EM Béliers'!_16_06_648</vt:lpstr>
      <vt:lpstr>'EM Brebis'!_16_06_648</vt:lpstr>
      <vt:lpstr>'EM Brebis (3)'!_16_06_648</vt:lpstr>
      <vt:lpstr>'EM Brebis Début-Fin'!_16_06_648</vt:lpstr>
      <vt:lpstr>'EM Béliers'!_16_06_649</vt:lpstr>
      <vt:lpstr>'EM Brebis'!_16_06_649</vt:lpstr>
      <vt:lpstr>'EM Brebis (3)'!_16_06_649</vt:lpstr>
      <vt:lpstr>'EM Brebis Début-Fin'!_16_06_649</vt:lpstr>
      <vt:lpstr>'Données Brutes'!_16_06_65</vt:lpstr>
      <vt:lpstr>'EM Béliers'!_16_06_65</vt:lpstr>
      <vt:lpstr>'EM Brebis'!_16_06_65</vt:lpstr>
      <vt:lpstr>'EM Brebis (3)'!_16_06_65</vt:lpstr>
      <vt:lpstr>'EM Brebis Début-Fin'!_16_06_65</vt:lpstr>
      <vt:lpstr>'EM Brebis Points Rouges'!_16_06_65</vt:lpstr>
      <vt:lpstr>'EM Béliers'!_16_06_650</vt:lpstr>
      <vt:lpstr>'EM Brebis'!_16_06_650</vt:lpstr>
      <vt:lpstr>'EM Brebis (3)'!_16_06_650</vt:lpstr>
      <vt:lpstr>'EM Brebis Début-Fin'!_16_06_650</vt:lpstr>
      <vt:lpstr>'EM Béliers'!_16_06_651</vt:lpstr>
      <vt:lpstr>'EM Brebis'!_16_06_651</vt:lpstr>
      <vt:lpstr>'EM Brebis (3)'!_16_06_651</vt:lpstr>
      <vt:lpstr>'EM Brebis Début-Fin'!_16_06_651</vt:lpstr>
      <vt:lpstr>'EM Béliers'!_16_06_652</vt:lpstr>
      <vt:lpstr>'EM Brebis'!_16_06_652</vt:lpstr>
      <vt:lpstr>'EM Brebis (3)'!_16_06_652</vt:lpstr>
      <vt:lpstr>'EM Brebis Début-Fin'!_16_06_652</vt:lpstr>
      <vt:lpstr>'EM Béliers'!_16_06_653</vt:lpstr>
      <vt:lpstr>'EM Brebis'!_16_06_653</vt:lpstr>
      <vt:lpstr>'EM Brebis (3)'!_16_06_653</vt:lpstr>
      <vt:lpstr>'EM Brebis Début-Fin'!_16_06_653</vt:lpstr>
      <vt:lpstr>'EM Béliers'!_16_06_654</vt:lpstr>
      <vt:lpstr>'EM Brebis'!_16_06_654</vt:lpstr>
      <vt:lpstr>'EM Brebis (3)'!_16_06_654</vt:lpstr>
      <vt:lpstr>'EM Brebis Début-Fin'!_16_06_654</vt:lpstr>
      <vt:lpstr>'EM Béliers'!_16_06_655</vt:lpstr>
      <vt:lpstr>'EM Brebis'!_16_06_655</vt:lpstr>
      <vt:lpstr>'EM Brebis (3)'!_16_06_655</vt:lpstr>
      <vt:lpstr>'EM Brebis Début-Fin'!_16_06_655</vt:lpstr>
      <vt:lpstr>'EM Brebis'!_16_06_656</vt:lpstr>
      <vt:lpstr>'EM Brebis (3)'!_16_06_656</vt:lpstr>
      <vt:lpstr>'EM Brebis Début-Fin'!_16_06_656</vt:lpstr>
      <vt:lpstr>'EM Brebis'!_16_06_657</vt:lpstr>
      <vt:lpstr>'EM Brebis (3)'!_16_06_657</vt:lpstr>
      <vt:lpstr>'EM Brebis Début-Fin'!_16_06_657</vt:lpstr>
      <vt:lpstr>'EM Brebis'!_16_06_658</vt:lpstr>
      <vt:lpstr>'EM Brebis (3)'!_16_06_658</vt:lpstr>
      <vt:lpstr>'EM Brebis Début-Fin'!_16_06_658</vt:lpstr>
      <vt:lpstr>'EM Brebis'!_16_06_659</vt:lpstr>
      <vt:lpstr>'EM Brebis (3)'!_16_06_659</vt:lpstr>
      <vt:lpstr>'EM Brebis Début-Fin'!_16_06_659</vt:lpstr>
      <vt:lpstr>'Données Brutes'!_16_06_66</vt:lpstr>
      <vt:lpstr>'EM Béliers'!_16_06_66</vt:lpstr>
      <vt:lpstr>'EM Brebis'!_16_06_66</vt:lpstr>
      <vt:lpstr>'EM Brebis (3)'!_16_06_66</vt:lpstr>
      <vt:lpstr>'EM Brebis Début-Fin'!_16_06_66</vt:lpstr>
      <vt:lpstr>'EM Brebis Points Rouges'!_16_06_66</vt:lpstr>
      <vt:lpstr>'EM Brebis'!_16_06_660</vt:lpstr>
      <vt:lpstr>'EM Brebis (3)'!_16_06_660</vt:lpstr>
      <vt:lpstr>'EM Brebis Début-Fin'!_16_06_660</vt:lpstr>
      <vt:lpstr>'EM Brebis'!_16_06_661</vt:lpstr>
      <vt:lpstr>'EM Brebis (3)'!_16_06_661</vt:lpstr>
      <vt:lpstr>'EM Brebis Début-Fin'!_16_06_661</vt:lpstr>
      <vt:lpstr>'EM Brebis'!_16_06_662</vt:lpstr>
      <vt:lpstr>'EM Brebis (3)'!_16_06_662</vt:lpstr>
      <vt:lpstr>'EM Brebis Début-Fin'!_16_06_662</vt:lpstr>
      <vt:lpstr>'EM Brebis'!_16_06_663</vt:lpstr>
      <vt:lpstr>'EM Brebis (3)'!_16_06_663</vt:lpstr>
      <vt:lpstr>'EM Brebis Début-Fin'!_16_06_663</vt:lpstr>
      <vt:lpstr>'EM Brebis'!_16_06_664</vt:lpstr>
      <vt:lpstr>'EM Brebis (3)'!_16_06_664</vt:lpstr>
      <vt:lpstr>'EM Brebis Début-Fin'!_16_06_664</vt:lpstr>
      <vt:lpstr>'EM Brebis'!_16_06_665</vt:lpstr>
      <vt:lpstr>'EM Brebis (3)'!_16_06_665</vt:lpstr>
      <vt:lpstr>'EM Brebis Début-Fin'!_16_06_665</vt:lpstr>
      <vt:lpstr>'EM Brebis'!_16_06_666</vt:lpstr>
      <vt:lpstr>'EM Brebis (3)'!_16_06_666</vt:lpstr>
      <vt:lpstr>'EM Brebis Début-Fin'!_16_06_666</vt:lpstr>
      <vt:lpstr>'EM Brebis'!_16_06_667</vt:lpstr>
      <vt:lpstr>'EM Brebis (3)'!_16_06_667</vt:lpstr>
      <vt:lpstr>'EM Brebis Début-Fin'!_16_06_667</vt:lpstr>
      <vt:lpstr>'EM Brebis'!_16_06_668</vt:lpstr>
      <vt:lpstr>'EM Brebis (3)'!_16_06_668</vt:lpstr>
      <vt:lpstr>'EM Brebis Début-Fin'!_16_06_668</vt:lpstr>
      <vt:lpstr>'EM Brebis'!_16_06_669</vt:lpstr>
      <vt:lpstr>'EM Brebis (3)'!_16_06_669</vt:lpstr>
      <vt:lpstr>'EM Brebis Début-Fin'!_16_06_669</vt:lpstr>
      <vt:lpstr>'Données Brutes'!_16_06_67</vt:lpstr>
      <vt:lpstr>'EM Béliers'!_16_06_67</vt:lpstr>
      <vt:lpstr>'EM Brebis'!_16_06_67</vt:lpstr>
      <vt:lpstr>'EM Brebis (3)'!_16_06_67</vt:lpstr>
      <vt:lpstr>'EM Brebis Début-Fin'!_16_06_67</vt:lpstr>
      <vt:lpstr>'EM Brebis Points Rouges'!_16_06_67</vt:lpstr>
      <vt:lpstr>'EM Brebis'!_16_06_670</vt:lpstr>
      <vt:lpstr>'EM Brebis (3)'!_16_06_670</vt:lpstr>
      <vt:lpstr>'EM Brebis Début-Fin'!_16_06_670</vt:lpstr>
      <vt:lpstr>'EM Brebis'!_16_06_671</vt:lpstr>
      <vt:lpstr>'EM Brebis (3)'!_16_06_671</vt:lpstr>
      <vt:lpstr>'EM Brebis Début-Fin'!_16_06_671</vt:lpstr>
      <vt:lpstr>'EM Brebis'!_16_06_672</vt:lpstr>
      <vt:lpstr>'EM Brebis (3)'!_16_06_672</vt:lpstr>
      <vt:lpstr>'EM Brebis Début-Fin'!_16_06_672</vt:lpstr>
      <vt:lpstr>'EM Brebis'!_16_06_673</vt:lpstr>
      <vt:lpstr>'EM Brebis (3)'!_16_06_673</vt:lpstr>
      <vt:lpstr>'EM Brebis Début-Fin'!_16_06_673</vt:lpstr>
      <vt:lpstr>'EM Brebis'!_16_06_674</vt:lpstr>
      <vt:lpstr>'EM Brebis (3)'!_16_06_674</vt:lpstr>
      <vt:lpstr>'EM Brebis Début-Fin'!_16_06_674</vt:lpstr>
      <vt:lpstr>'EM Brebis'!_16_06_675</vt:lpstr>
      <vt:lpstr>'EM Brebis (3)'!_16_06_675</vt:lpstr>
      <vt:lpstr>'EM Brebis Début-Fin'!_16_06_675</vt:lpstr>
      <vt:lpstr>'EM Brebis'!_16_06_676</vt:lpstr>
      <vt:lpstr>'EM Brebis (3)'!_16_06_676</vt:lpstr>
      <vt:lpstr>'EM Brebis Début-Fin'!_16_06_676</vt:lpstr>
      <vt:lpstr>'EM Brebis'!_16_06_677</vt:lpstr>
      <vt:lpstr>'EM Brebis (3)'!_16_06_677</vt:lpstr>
      <vt:lpstr>'EM Brebis Début-Fin'!_16_06_677</vt:lpstr>
      <vt:lpstr>'EM Brebis'!_16_06_678</vt:lpstr>
      <vt:lpstr>'EM Brebis (3)'!_16_06_678</vt:lpstr>
      <vt:lpstr>'EM Brebis Début-Fin'!_16_06_678</vt:lpstr>
      <vt:lpstr>'EM Brebis'!_16_06_679</vt:lpstr>
      <vt:lpstr>'EM Brebis (3)'!_16_06_679</vt:lpstr>
      <vt:lpstr>'EM Brebis Début-Fin'!_16_06_679</vt:lpstr>
      <vt:lpstr>'Données Brutes'!_16_06_68</vt:lpstr>
      <vt:lpstr>'EM Béliers'!_16_06_68</vt:lpstr>
      <vt:lpstr>'EM Brebis'!_16_06_68</vt:lpstr>
      <vt:lpstr>'EM Brebis (3)'!_16_06_68</vt:lpstr>
      <vt:lpstr>'EM Brebis Début-Fin'!_16_06_68</vt:lpstr>
      <vt:lpstr>'EM Brebis Points Rouges'!_16_06_68</vt:lpstr>
      <vt:lpstr>'EM Brebis'!_16_06_680</vt:lpstr>
      <vt:lpstr>'EM Brebis (3)'!_16_06_680</vt:lpstr>
      <vt:lpstr>'EM Brebis Début-Fin'!_16_06_680</vt:lpstr>
      <vt:lpstr>'EM Brebis'!_16_06_681</vt:lpstr>
      <vt:lpstr>'EM Brebis (3)'!_16_06_681</vt:lpstr>
      <vt:lpstr>'EM Brebis Début-Fin'!_16_06_681</vt:lpstr>
      <vt:lpstr>'EM Brebis'!_16_06_682</vt:lpstr>
      <vt:lpstr>'EM Brebis (3)'!_16_06_682</vt:lpstr>
      <vt:lpstr>'EM Brebis Début-Fin'!_16_06_682</vt:lpstr>
      <vt:lpstr>'EM Brebis'!_16_06_683</vt:lpstr>
      <vt:lpstr>'EM Brebis (3)'!_16_06_683</vt:lpstr>
      <vt:lpstr>'EM Brebis Début-Fin'!_16_06_683</vt:lpstr>
      <vt:lpstr>'EM Brebis'!_16_06_684</vt:lpstr>
      <vt:lpstr>'EM Brebis (3)'!_16_06_684</vt:lpstr>
      <vt:lpstr>'EM Brebis Début-Fin'!_16_06_684</vt:lpstr>
      <vt:lpstr>'EM Brebis'!_16_06_685</vt:lpstr>
      <vt:lpstr>'EM Brebis (3)'!_16_06_685</vt:lpstr>
      <vt:lpstr>'EM Brebis Début-Fin'!_16_06_685</vt:lpstr>
      <vt:lpstr>'EM Brebis'!_16_06_686</vt:lpstr>
      <vt:lpstr>'EM Brebis (3)'!_16_06_686</vt:lpstr>
      <vt:lpstr>'EM Brebis Début-Fin'!_16_06_686</vt:lpstr>
      <vt:lpstr>'EM Brebis'!_16_06_687</vt:lpstr>
      <vt:lpstr>'EM Brebis (3)'!_16_06_687</vt:lpstr>
      <vt:lpstr>'EM Brebis Début-Fin'!_16_06_687</vt:lpstr>
      <vt:lpstr>'EM Brebis'!_16_06_688</vt:lpstr>
      <vt:lpstr>'EM Brebis (3)'!_16_06_688</vt:lpstr>
      <vt:lpstr>'EM Brebis Début-Fin'!_16_06_688</vt:lpstr>
      <vt:lpstr>'EM Brebis'!_16_06_689</vt:lpstr>
      <vt:lpstr>'EM Brebis (3)'!_16_06_689</vt:lpstr>
      <vt:lpstr>'EM Brebis Début-Fin'!_16_06_689</vt:lpstr>
      <vt:lpstr>'Données Brutes'!_16_06_69</vt:lpstr>
      <vt:lpstr>'EM Béliers'!_16_06_69</vt:lpstr>
      <vt:lpstr>'EM Brebis'!_16_06_69</vt:lpstr>
      <vt:lpstr>'EM Brebis (3)'!_16_06_69</vt:lpstr>
      <vt:lpstr>'EM Brebis Début-Fin'!_16_06_69</vt:lpstr>
      <vt:lpstr>'EM Brebis Points Rouges'!_16_06_69</vt:lpstr>
      <vt:lpstr>'EM Brebis'!_16_06_690</vt:lpstr>
      <vt:lpstr>'EM Brebis (3)'!_16_06_690</vt:lpstr>
      <vt:lpstr>'EM Brebis Début-Fin'!_16_06_690</vt:lpstr>
      <vt:lpstr>'EM Brebis'!_16_06_691</vt:lpstr>
      <vt:lpstr>'EM Brebis (3)'!_16_06_691</vt:lpstr>
      <vt:lpstr>'EM Brebis Début-Fin'!_16_06_691</vt:lpstr>
      <vt:lpstr>'EM Brebis'!_16_06_692</vt:lpstr>
      <vt:lpstr>'EM Brebis (3)'!_16_06_692</vt:lpstr>
      <vt:lpstr>'EM Brebis Début-Fin'!_16_06_692</vt:lpstr>
      <vt:lpstr>'EM Brebis'!_16_06_693</vt:lpstr>
      <vt:lpstr>'EM Brebis (3)'!_16_06_693</vt:lpstr>
      <vt:lpstr>'EM Brebis Début-Fin'!_16_06_693</vt:lpstr>
      <vt:lpstr>'EM Brebis'!_16_06_694</vt:lpstr>
      <vt:lpstr>'EM Brebis (3)'!_16_06_694</vt:lpstr>
      <vt:lpstr>'EM Brebis Début-Fin'!_16_06_694</vt:lpstr>
      <vt:lpstr>'EM Brebis'!_16_06_695</vt:lpstr>
      <vt:lpstr>'EM Brebis (3)'!_16_06_695</vt:lpstr>
      <vt:lpstr>'EM Brebis Début-Fin'!_16_06_695</vt:lpstr>
      <vt:lpstr>'EM Brebis'!_16_06_696</vt:lpstr>
      <vt:lpstr>'EM Brebis (3)'!_16_06_696</vt:lpstr>
      <vt:lpstr>'EM Brebis Début-Fin'!_16_06_696</vt:lpstr>
      <vt:lpstr>'EM Brebis'!_16_06_697</vt:lpstr>
      <vt:lpstr>'EM Brebis (3)'!_16_06_697</vt:lpstr>
      <vt:lpstr>'EM Brebis Début-Fin'!_16_06_697</vt:lpstr>
      <vt:lpstr>'EM Brebis'!_16_06_698</vt:lpstr>
      <vt:lpstr>'EM Brebis (3)'!_16_06_698</vt:lpstr>
      <vt:lpstr>'EM Brebis Début-Fin'!_16_06_698</vt:lpstr>
      <vt:lpstr>'EM Brebis'!_16_06_699</vt:lpstr>
      <vt:lpstr>'EM Brebis (3)'!_16_06_699</vt:lpstr>
      <vt:lpstr>'EM Brebis Début-Fin'!_16_06_699</vt:lpstr>
      <vt:lpstr>'Données Brutes'!_16_06_70</vt:lpstr>
      <vt:lpstr>'EM Béliers'!_16_06_70</vt:lpstr>
      <vt:lpstr>'EM Brebis'!_16_06_70</vt:lpstr>
      <vt:lpstr>'EM Brebis (3)'!_16_06_70</vt:lpstr>
      <vt:lpstr>'EM Brebis Début-Fin'!_16_06_70</vt:lpstr>
      <vt:lpstr>'EM Brebis Points Rouges'!_16_06_70</vt:lpstr>
      <vt:lpstr>'EM Brebis'!_16_06_700</vt:lpstr>
      <vt:lpstr>'EM Brebis (3)'!_16_06_700</vt:lpstr>
      <vt:lpstr>'EM Brebis Début-Fin'!_16_06_700</vt:lpstr>
      <vt:lpstr>'EM Brebis'!_16_06_701</vt:lpstr>
      <vt:lpstr>'EM Brebis (3)'!_16_06_701</vt:lpstr>
      <vt:lpstr>'EM Brebis Début-Fin'!_16_06_701</vt:lpstr>
      <vt:lpstr>'EM Brebis'!_16_06_702</vt:lpstr>
      <vt:lpstr>'EM Brebis (3)'!_16_06_702</vt:lpstr>
      <vt:lpstr>'EM Brebis Début-Fin'!_16_06_702</vt:lpstr>
      <vt:lpstr>'EM Brebis'!_16_06_703</vt:lpstr>
      <vt:lpstr>'EM Brebis (3)'!_16_06_703</vt:lpstr>
      <vt:lpstr>'EM Brebis Début-Fin'!_16_06_703</vt:lpstr>
      <vt:lpstr>'EM Brebis'!_16_06_704</vt:lpstr>
      <vt:lpstr>'EM Brebis (3)'!_16_06_704</vt:lpstr>
      <vt:lpstr>'EM Brebis Début-Fin'!_16_06_704</vt:lpstr>
      <vt:lpstr>'EM Brebis'!_16_06_705</vt:lpstr>
      <vt:lpstr>'EM Brebis (3)'!_16_06_705</vt:lpstr>
      <vt:lpstr>'EM Brebis Début-Fin'!_16_06_705</vt:lpstr>
      <vt:lpstr>'EM Brebis'!_16_06_706</vt:lpstr>
      <vt:lpstr>'EM Brebis (3)'!_16_06_706</vt:lpstr>
      <vt:lpstr>'EM Brebis Début-Fin'!_16_06_706</vt:lpstr>
      <vt:lpstr>'EM Brebis'!_16_06_707</vt:lpstr>
      <vt:lpstr>'EM Brebis (3)'!_16_06_707</vt:lpstr>
      <vt:lpstr>'EM Brebis Début-Fin'!_16_06_707</vt:lpstr>
      <vt:lpstr>'EM Brebis'!_16_06_708</vt:lpstr>
      <vt:lpstr>'EM Brebis (3)'!_16_06_708</vt:lpstr>
      <vt:lpstr>'EM Brebis Début-Fin'!_16_06_708</vt:lpstr>
      <vt:lpstr>'EM Brebis'!_16_06_709</vt:lpstr>
      <vt:lpstr>'EM Brebis (3)'!_16_06_709</vt:lpstr>
      <vt:lpstr>'EM Brebis Début-Fin'!_16_06_709</vt:lpstr>
      <vt:lpstr>'Données Brutes'!_16_06_71</vt:lpstr>
      <vt:lpstr>'EM Béliers'!_16_06_71</vt:lpstr>
      <vt:lpstr>'EM Brebis'!_16_06_71</vt:lpstr>
      <vt:lpstr>'EM Brebis (3)'!_16_06_71</vt:lpstr>
      <vt:lpstr>'EM Brebis Début-Fin'!_16_06_71</vt:lpstr>
      <vt:lpstr>'EM Brebis Points Rouges'!_16_06_71</vt:lpstr>
      <vt:lpstr>'EM Brebis'!_16_06_710</vt:lpstr>
      <vt:lpstr>'EM Brebis (3)'!_16_06_710</vt:lpstr>
      <vt:lpstr>'EM Brebis Début-Fin'!_16_06_710</vt:lpstr>
      <vt:lpstr>'EM Brebis'!_16_06_711</vt:lpstr>
      <vt:lpstr>'EM Brebis (3)'!_16_06_711</vt:lpstr>
      <vt:lpstr>'EM Brebis Début-Fin'!_16_06_711</vt:lpstr>
      <vt:lpstr>'EM Brebis'!_16_06_712</vt:lpstr>
      <vt:lpstr>'EM Brebis (3)'!_16_06_712</vt:lpstr>
      <vt:lpstr>'EM Brebis Début-Fin'!_16_06_712</vt:lpstr>
      <vt:lpstr>'EM Brebis'!_16_06_713</vt:lpstr>
      <vt:lpstr>'EM Brebis (3)'!_16_06_713</vt:lpstr>
      <vt:lpstr>'EM Brebis Début-Fin'!_16_06_713</vt:lpstr>
      <vt:lpstr>'EM Brebis'!_16_06_714</vt:lpstr>
      <vt:lpstr>'EM Brebis (3)'!_16_06_714</vt:lpstr>
      <vt:lpstr>'EM Brebis Début-Fin'!_16_06_714</vt:lpstr>
      <vt:lpstr>'EM Brebis'!_16_06_715</vt:lpstr>
      <vt:lpstr>'EM Brebis (3)'!_16_06_715</vt:lpstr>
      <vt:lpstr>'EM Brebis Début-Fin'!_16_06_715</vt:lpstr>
      <vt:lpstr>'EM Brebis'!_16_06_716</vt:lpstr>
      <vt:lpstr>'EM Brebis (3)'!_16_06_716</vt:lpstr>
      <vt:lpstr>'EM Brebis Début-Fin'!_16_06_716</vt:lpstr>
      <vt:lpstr>'EM Brebis'!_16_06_717</vt:lpstr>
      <vt:lpstr>'EM Brebis (3)'!_16_06_717</vt:lpstr>
      <vt:lpstr>'EM Brebis Début-Fin'!_16_06_717</vt:lpstr>
      <vt:lpstr>'EM Brebis'!_16_06_718</vt:lpstr>
      <vt:lpstr>'EM Brebis (3)'!_16_06_718</vt:lpstr>
      <vt:lpstr>'EM Brebis Début-Fin'!_16_06_718</vt:lpstr>
      <vt:lpstr>'EM Brebis'!_16_06_719</vt:lpstr>
      <vt:lpstr>'EM Brebis (3)'!_16_06_719</vt:lpstr>
      <vt:lpstr>'EM Brebis Début-Fin'!_16_06_719</vt:lpstr>
      <vt:lpstr>'Données Brutes'!_16_06_72</vt:lpstr>
      <vt:lpstr>'EM Béliers'!_16_06_72</vt:lpstr>
      <vt:lpstr>'EM Brebis'!_16_06_72</vt:lpstr>
      <vt:lpstr>'EM Brebis (3)'!_16_06_72</vt:lpstr>
      <vt:lpstr>'EM Brebis Début-Fin'!_16_06_72</vt:lpstr>
      <vt:lpstr>'EM Brebis Points Rouges'!_16_06_72</vt:lpstr>
      <vt:lpstr>'EM Brebis'!_16_06_720</vt:lpstr>
      <vt:lpstr>'EM Brebis (3)'!_16_06_720</vt:lpstr>
      <vt:lpstr>'EM Brebis Début-Fin'!_16_06_720</vt:lpstr>
      <vt:lpstr>'EM Brebis'!_16_06_721</vt:lpstr>
      <vt:lpstr>'EM Brebis (3)'!_16_06_721</vt:lpstr>
      <vt:lpstr>'EM Brebis Début-Fin'!_16_06_721</vt:lpstr>
      <vt:lpstr>'EM Brebis'!_16_06_722</vt:lpstr>
      <vt:lpstr>'EM Brebis (3)'!_16_06_722</vt:lpstr>
      <vt:lpstr>'EM Brebis Début-Fin'!_16_06_722</vt:lpstr>
      <vt:lpstr>'EM Brebis'!_16_06_723</vt:lpstr>
      <vt:lpstr>'EM Brebis (3)'!_16_06_723</vt:lpstr>
      <vt:lpstr>'EM Brebis Début-Fin'!_16_06_723</vt:lpstr>
      <vt:lpstr>'EM Brebis'!_16_06_724</vt:lpstr>
      <vt:lpstr>'EM Brebis (3)'!_16_06_724</vt:lpstr>
      <vt:lpstr>'EM Brebis Début-Fin'!_16_06_724</vt:lpstr>
      <vt:lpstr>'EM Brebis'!_16_06_725</vt:lpstr>
      <vt:lpstr>'EM Brebis (3)'!_16_06_725</vt:lpstr>
      <vt:lpstr>'EM Brebis Début-Fin'!_16_06_725</vt:lpstr>
      <vt:lpstr>'EM Brebis'!_16_06_726</vt:lpstr>
      <vt:lpstr>'EM Brebis (3)'!_16_06_726</vt:lpstr>
      <vt:lpstr>'EM Brebis Début-Fin'!_16_06_726</vt:lpstr>
      <vt:lpstr>'EM Brebis'!_16_06_727</vt:lpstr>
      <vt:lpstr>'EM Brebis (3)'!_16_06_727</vt:lpstr>
      <vt:lpstr>'EM Brebis Début-Fin'!_16_06_727</vt:lpstr>
      <vt:lpstr>'EM Brebis'!_16_06_728</vt:lpstr>
      <vt:lpstr>'EM Brebis (3)'!_16_06_728</vt:lpstr>
      <vt:lpstr>'EM Brebis Début-Fin'!_16_06_728</vt:lpstr>
      <vt:lpstr>'EM Brebis'!_16_06_729</vt:lpstr>
      <vt:lpstr>'EM Brebis (3)'!_16_06_729</vt:lpstr>
      <vt:lpstr>'EM Brebis Début-Fin'!_16_06_729</vt:lpstr>
      <vt:lpstr>'Données Brutes'!_16_06_73</vt:lpstr>
      <vt:lpstr>'EM Béliers'!_16_06_73</vt:lpstr>
      <vt:lpstr>'EM Brebis'!_16_06_73</vt:lpstr>
      <vt:lpstr>'EM Brebis (3)'!_16_06_73</vt:lpstr>
      <vt:lpstr>'EM Brebis Début-Fin'!_16_06_73</vt:lpstr>
      <vt:lpstr>'EM Brebis Points Rouges'!_16_06_73</vt:lpstr>
      <vt:lpstr>'EM Brebis'!_16_06_730</vt:lpstr>
      <vt:lpstr>'EM Brebis (3)'!_16_06_730</vt:lpstr>
      <vt:lpstr>'EM Brebis Début-Fin'!_16_06_730</vt:lpstr>
      <vt:lpstr>'EM Brebis'!_16_06_731</vt:lpstr>
      <vt:lpstr>'EM Brebis (3)'!_16_06_731</vt:lpstr>
      <vt:lpstr>'EM Brebis Début-Fin'!_16_06_731</vt:lpstr>
      <vt:lpstr>'EM Brebis'!_16_06_732</vt:lpstr>
      <vt:lpstr>'EM Brebis (3)'!_16_06_732</vt:lpstr>
      <vt:lpstr>'EM Brebis Début-Fin'!_16_06_732</vt:lpstr>
      <vt:lpstr>'EM Brebis'!_16_06_733</vt:lpstr>
      <vt:lpstr>'EM Brebis (3)'!_16_06_733</vt:lpstr>
      <vt:lpstr>'EM Brebis Début-Fin'!_16_06_733</vt:lpstr>
      <vt:lpstr>'EM Brebis'!_16_06_734</vt:lpstr>
      <vt:lpstr>'EM Brebis (3)'!_16_06_734</vt:lpstr>
      <vt:lpstr>'EM Brebis Début-Fin'!_16_06_734</vt:lpstr>
      <vt:lpstr>'EM Brebis'!_16_06_735</vt:lpstr>
      <vt:lpstr>'EM Brebis (3)'!_16_06_735</vt:lpstr>
      <vt:lpstr>'EM Brebis Début-Fin'!_16_06_735</vt:lpstr>
      <vt:lpstr>'EM Brebis'!_16_06_736</vt:lpstr>
      <vt:lpstr>'EM Brebis (3)'!_16_06_736</vt:lpstr>
      <vt:lpstr>'EM Brebis Début-Fin'!_16_06_736</vt:lpstr>
      <vt:lpstr>'EM Brebis'!_16_06_737</vt:lpstr>
      <vt:lpstr>'EM Brebis (3)'!_16_06_737</vt:lpstr>
      <vt:lpstr>'EM Brebis Début-Fin'!_16_06_737</vt:lpstr>
      <vt:lpstr>'EM Brebis'!_16_06_738</vt:lpstr>
      <vt:lpstr>'EM Brebis (3)'!_16_06_738</vt:lpstr>
      <vt:lpstr>'EM Brebis Début-Fin'!_16_06_738</vt:lpstr>
      <vt:lpstr>'EM Brebis'!_16_06_739</vt:lpstr>
      <vt:lpstr>'EM Brebis (3)'!_16_06_739</vt:lpstr>
      <vt:lpstr>'EM Brebis Début-Fin'!_16_06_739</vt:lpstr>
      <vt:lpstr>'Données Brutes'!_16_06_74</vt:lpstr>
      <vt:lpstr>'EM Béliers'!_16_06_74</vt:lpstr>
      <vt:lpstr>'EM Brebis'!_16_06_74</vt:lpstr>
      <vt:lpstr>'EM Brebis (3)'!_16_06_74</vt:lpstr>
      <vt:lpstr>'EM Brebis Début-Fin'!_16_06_74</vt:lpstr>
      <vt:lpstr>'EM Brebis Points Rouges'!_16_06_74</vt:lpstr>
      <vt:lpstr>'EM Brebis'!_16_06_740</vt:lpstr>
      <vt:lpstr>'EM Brebis (3)'!_16_06_740</vt:lpstr>
      <vt:lpstr>'EM Brebis Début-Fin'!_16_06_740</vt:lpstr>
      <vt:lpstr>'EM Brebis'!_16_06_741</vt:lpstr>
      <vt:lpstr>'EM Brebis (3)'!_16_06_741</vt:lpstr>
      <vt:lpstr>'EM Brebis Début-Fin'!_16_06_741</vt:lpstr>
      <vt:lpstr>'EM Brebis'!_16_06_742</vt:lpstr>
      <vt:lpstr>'EM Brebis (3)'!_16_06_742</vt:lpstr>
      <vt:lpstr>'EM Brebis Début-Fin'!_16_06_742</vt:lpstr>
      <vt:lpstr>'EM Brebis'!_16_06_743</vt:lpstr>
      <vt:lpstr>'EM Brebis (3)'!_16_06_743</vt:lpstr>
      <vt:lpstr>'EM Brebis Début-Fin'!_16_06_743</vt:lpstr>
      <vt:lpstr>'EM Brebis'!_16_06_744</vt:lpstr>
      <vt:lpstr>'EM Brebis (3)'!_16_06_744</vt:lpstr>
      <vt:lpstr>'EM Brebis Début-Fin'!_16_06_744</vt:lpstr>
      <vt:lpstr>'EM Brebis'!_16_06_745</vt:lpstr>
      <vt:lpstr>'EM Brebis (3)'!_16_06_745</vt:lpstr>
      <vt:lpstr>'EM Brebis Début-Fin'!_16_06_745</vt:lpstr>
      <vt:lpstr>'EM Brebis'!_16_06_746</vt:lpstr>
      <vt:lpstr>'EM Brebis (3)'!_16_06_746</vt:lpstr>
      <vt:lpstr>'EM Brebis Début-Fin'!_16_06_746</vt:lpstr>
      <vt:lpstr>'EM Brebis'!_16_06_747</vt:lpstr>
      <vt:lpstr>'EM Brebis (3)'!_16_06_747</vt:lpstr>
      <vt:lpstr>'EM Brebis Début-Fin'!_16_06_747</vt:lpstr>
      <vt:lpstr>'EM Brebis'!_16_06_748</vt:lpstr>
      <vt:lpstr>'EM Brebis (3)'!_16_06_748</vt:lpstr>
      <vt:lpstr>'EM Brebis Début-Fin'!_16_06_748</vt:lpstr>
      <vt:lpstr>'EM Brebis'!_16_06_749</vt:lpstr>
      <vt:lpstr>'EM Brebis (3)'!_16_06_749</vt:lpstr>
      <vt:lpstr>'EM Brebis Début-Fin'!_16_06_749</vt:lpstr>
      <vt:lpstr>'Données Brutes'!_16_06_75</vt:lpstr>
      <vt:lpstr>'EM Béliers'!_16_06_75</vt:lpstr>
      <vt:lpstr>'EM Brebis'!_16_06_75</vt:lpstr>
      <vt:lpstr>'EM Brebis (3)'!_16_06_75</vt:lpstr>
      <vt:lpstr>'EM Brebis Début-Fin'!_16_06_75</vt:lpstr>
      <vt:lpstr>'EM Brebis Points Rouges'!_16_06_75</vt:lpstr>
      <vt:lpstr>'EM Brebis'!_16_06_750</vt:lpstr>
      <vt:lpstr>'EM Brebis (3)'!_16_06_750</vt:lpstr>
      <vt:lpstr>'EM Brebis Début-Fin'!_16_06_750</vt:lpstr>
      <vt:lpstr>'EM Brebis'!_16_06_751</vt:lpstr>
      <vt:lpstr>'EM Brebis (3)'!_16_06_751</vt:lpstr>
      <vt:lpstr>'EM Brebis Début-Fin'!_16_06_751</vt:lpstr>
      <vt:lpstr>'EM Brebis'!_16_06_752</vt:lpstr>
      <vt:lpstr>'EM Brebis (3)'!_16_06_752</vt:lpstr>
      <vt:lpstr>'EM Brebis Début-Fin'!_16_06_752</vt:lpstr>
      <vt:lpstr>'EM Brebis'!_16_06_753</vt:lpstr>
      <vt:lpstr>'EM Brebis (3)'!_16_06_753</vt:lpstr>
      <vt:lpstr>'EM Brebis Début-Fin'!_16_06_753</vt:lpstr>
      <vt:lpstr>'EM Brebis'!_16_06_754</vt:lpstr>
      <vt:lpstr>'EM Brebis (3)'!_16_06_754</vt:lpstr>
      <vt:lpstr>'EM Brebis Début-Fin'!_16_06_754</vt:lpstr>
      <vt:lpstr>'EM Brebis'!_16_06_755</vt:lpstr>
      <vt:lpstr>'EM Brebis (3)'!_16_06_755</vt:lpstr>
      <vt:lpstr>'EM Brebis Début-Fin'!_16_06_755</vt:lpstr>
      <vt:lpstr>'EM Brebis'!_16_06_756</vt:lpstr>
      <vt:lpstr>'EM Brebis (3)'!_16_06_756</vt:lpstr>
      <vt:lpstr>'EM Brebis Début-Fin'!_16_06_756</vt:lpstr>
      <vt:lpstr>'EM Brebis'!_16_06_757</vt:lpstr>
      <vt:lpstr>'EM Brebis (3)'!_16_06_757</vt:lpstr>
      <vt:lpstr>'EM Brebis Début-Fin'!_16_06_757</vt:lpstr>
      <vt:lpstr>'EM Brebis'!_16_06_758</vt:lpstr>
      <vt:lpstr>'EM Brebis (3)'!_16_06_758</vt:lpstr>
      <vt:lpstr>'EM Brebis Début-Fin'!_16_06_758</vt:lpstr>
      <vt:lpstr>'EM Brebis'!_16_06_759</vt:lpstr>
      <vt:lpstr>'EM Brebis (3)'!_16_06_759</vt:lpstr>
      <vt:lpstr>'EM Brebis Début-Fin'!_16_06_759</vt:lpstr>
      <vt:lpstr>'Données Brutes'!_16_06_76</vt:lpstr>
      <vt:lpstr>'EM Béliers'!_16_06_76</vt:lpstr>
      <vt:lpstr>'EM Brebis'!_16_06_76</vt:lpstr>
      <vt:lpstr>'EM Brebis (3)'!_16_06_76</vt:lpstr>
      <vt:lpstr>'EM Brebis Début-Fin'!_16_06_76</vt:lpstr>
      <vt:lpstr>'EM Brebis Points Rouges'!_16_06_76</vt:lpstr>
      <vt:lpstr>'EM Brebis'!_16_06_760</vt:lpstr>
      <vt:lpstr>'EM Brebis (3)'!_16_06_760</vt:lpstr>
      <vt:lpstr>'EM Brebis Début-Fin'!_16_06_760</vt:lpstr>
      <vt:lpstr>'EM Brebis'!_16_06_761</vt:lpstr>
      <vt:lpstr>'EM Brebis (3)'!_16_06_761</vt:lpstr>
      <vt:lpstr>'EM Brebis Début-Fin'!_16_06_761</vt:lpstr>
      <vt:lpstr>'EM Brebis'!_16_06_762</vt:lpstr>
      <vt:lpstr>'EM Brebis (3)'!_16_06_762</vt:lpstr>
      <vt:lpstr>'EM Brebis Début-Fin'!_16_06_762</vt:lpstr>
      <vt:lpstr>'EM Brebis'!_16_06_763</vt:lpstr>
      <vt:lpstr>'EM Brebis (3)'!_16_06_763</vt:lpstr>
      <vt:lpstr>'EM Brebis Début-Fin'!_16_06_763</vt:lpstr>
      <vt:lpstr>'EM Brebis'!_16_06_764</vt:lpstr>
      <vt:lpstr>'EM Brebis (3)'!_16_06_764</vt:lpstr>
      <vt:lpstr>'EM Brebis Début-Fin'!_16_06_764</vt:lpstr>
      <vt:lpstr>'EM Brebis'!_16_06_765</vt:lpstr>
      <vt:lpstr>'EM Brebis (3)'!_16_06_765</vt:lpstr>
      <vt:lpstr>'EM Brebis Début-Fin'!_16_06_765</vt:lpstr>
      <vt:lpstr>'EM Brebis'!_16_06_766</vt:lpstr>
      <vt:lpstr>'EM Brebis (3)'!_16_06_766</vt:lpstr>
      <vt:lpstr>'EM Brebis Début-Fin'!_16_06_766</vt:lpstr>
      <vt:lpstr>'EM Brebis'!_16_06_767</vt:lpstr>
      <vt:lpstr>'EM Brebis (3)'!_16_06_767</vt:lpstr>
      <vt:lpstr>'EM Brebis Début-Fin'!_16_06_767</vt:lpstr>
      <vt:lpstr>'EM Brebis'!_16_06_768</vt:lpstr>
      <vt:lpstr>'EM Brebis (3)'!_16_06_768</vt:lpstr>
      <vt:lpstr>'EM Brebis Début-Fin'!_16_06_768</vt:lpstr>
      <vt:lpstr>'EM Brebis'!_16_06_769</vt:lpstr>
      <vt:lpstr>'EM Brebis (3)'!_16_06_769</vt:lpstr>
      <vt:lpstr>'EM Brebis Début-Fin'!_16_06_769</vt:lpstr>
      <vt:lpstr>'Données Brutes'!_16_06_77</vt:lpstr>
      <vt:lpstr>'EM Béliers'!_16_06_77</vt:lpstr>
      <vt:lpstr>'EM Brebis'!_16_06_77</vt:lpstr>
      <vt:lpstr>'EM Brebis (3)'!_16_06_77</vt:lpstr>
      <vt:lpstr>'EM Brebis Début-Fin'!_16_06_77</vt:lpstr>
      <vt:lpstr>'EM Brebis Points Rouges'!_16_06_77</vt:lpstr>
      <vt:lpstr>'EM Brebis'!_16_06_770</vt:lpstr>
      <vt:lpstr>'EM Brebis (3)'!_16_06_770</vt:lpstr>
      <vt:lpstr>'EM Brebis Début-Fin'!_16_06_770</vt:lpstr>
      <vt:lpstr>'EM Brebis'!_16_06_771</vt:lpstr>
      <vt:lpstr>'EM Brebis (3)'!_16_06_771</vt:lpstr>
      <vt:lpstr>'EM Brebis Début-Fin'!_16_06_771</vt:lpstr>
      <vt:lpstr>'EM Brebis'!_16_06_772</vt:lpstr>
      <vt:lpstr>'EM Brebis (3)'!_16_06_772</vt:lpstr>
      <vt:lpstr>'EM Brebis Début-Fin'!_16_06_772</vt:lpstr>
      <vt:lpstr>'EM Brebis'!_16_06_773</vt:lpstr>
      <vt:lpstr>'EM Brebis (3)'!_16_06_773</vt:lpstr>
      <vt:lpstr>'EM Brebis Début-Fin'!_16_06_773</vt:lpstr>
      <vt:lpstr>'EM Brebis'!_16_06_774</vt:lpstr>
      <vt:lpstr>'EM Brebis (3)'!_16_06_774</vt:lpstr>
      <vt:lpstr>'EM Brebis Début-Fin'!_16_06_774</vt:lpstr>
      <vt:lpstr>'EM Brebis'!_16_06_775</vt:lpstr>
      <vt:lpstr>'EM Brebis (3)'!_16_06_775</vt:lpstr>
      <vt:lpstr>'EM Brebis Début-Fin'!_16_06_775</vt:lpstr>
      <vt:lpstr>'EM Brebis'!_16_06_776</vt:lpstr>
      <vt:lpstr>'EM Brebis (3)'!_16_06_776</vt:lpstr>
      <vt:lpstr>'EM Brebis Début-Fin'!_16_06_776</vt:lpstr>
      <vt:lpstr>'EM Brebis'!_16_06_777</vt:lpstr>
      <vt:lpstr>'EM Brebis (3)'!_16_06_777</vt:lpstr>
      <vt:lpstr>'EM Brebis Début-Fin'!_16_06_777</vt:lpstr>
      <vt:lpstr>'EM Brebis'!_16_06_778</vt:lpstr>
      <vt:lpstr>'EM Brebis (3)'!_16_06_778</vt:lpstr>
      <vt:lpstr>'EM Brebis Début-Fin'!_16_06_778</vt:lpstr>
      <vt:lpstr>'EM Brebis'!_16_06_779</vt:lpstr>
      <vt:lpstr>'EM Brebis (3)'!_16_06_779</vt:lpstr>
      <vt:lpstr>'EM Brebis Début-Fin'!_16_06_779</vt:lpstr>
      <vt:lpstr>'Données Brutes'!_16_06_78</vt:lpstr>
      <vt:lpstr>'EM Béliers'!_16_06_78</vt:lpstr>
      <vt:lpstr>'EM Brebis'!_16_06_78</vt:lpstr>
      <vt:lpstr>'EM Brebis (3)'!_16_06_78</vt:lpstr>
      <vt:lpstr>'EM Brebis Début-Fin'!_16_06_78</vt:lpstr>
      <vt:lpstr>'EM Brebis Points Rouges'!_16_06_78</vt:lpstr>
      <vt:lpstr>'EM Brebis'!_16_06_780</vt:lpstr>
      <vt:lpstr>'EM Brebis (3)'!_16_06_780</vt:lpstr>
      <vt:lpstr>'EM Brebis Début-Fin'!_16_06_780</vt:lpstr>
      <vt:lpstr>'EM Brebis'!_16_06_781</vt:lpstr>
      <vt:lpstr>'EM Brebis (3)'!_16_06_781</vt:lpstr>
      <vt:lpstr>'EM Brebis Début-Fin'!_16_06_781</vt:lpstr>
      <vt:lpstr>'EM Brebis'!_16_06_782</vt:lpstr>
      <vt:lpstr>'EM Brebis (3)'!_16_06_782</vt:lpstr>
      <vt:lpstr>'EM Brebis Début-Fin'!_16_06_782</vt:lpstr>
      <vt:lpstr>'EM Brebis'!_16_06_783</vt:lpstr>
      <vt:lpstr>'EM Brebis (3)'!_16_06_783</vt:lpstr>
      <vt:lpstr>'EM Brebis Début-Fin'!_16_06_783</vt:lpstr>
      <vt:lpstr>'EM Brebis'!_16_06_784</vt:lpstr>
      <vt:lpstr>'EM Brebis (3)'!_16_06_784</vt:lpstr>
      <vt:lpstr>'EM Brebis Début-Fin'!_16_06_784</vt:lpstr>
      <vt:lpstr>'EM Brebis'!_16_06_785</vt:lpstr>
      <vt:lpstr>'EM Brebis (3)'!_16_06_785</vt:lpstr>
      <vt:lpstr>'EM Brebis Début-Fin'!_16_06_785</vt:lpstr>
      <vt:lpstr>'EM Brebis'!_16_06_786</vt:lpstr>
      <vt:lpstr>'EM Brebis (3)'!_16_06_786</vt:lpstr>
      <vt:lpstr>'EM Brebis Début-Fin'!_16_06_786</vt:lpstr>
      <vt:lpstr>'EM Brebis'!_16_06_787</vt:lpstr>
      <vt:lpstr>'EM Brebis (3)'!_16_06_787</vt:lpstr>
      <vt:lpstr>'EM Brebis Début-Fin'!_16_06_787</vt:lpstr>
      <vt:lpstr>'EM Brebis'!_16_06_788</vt:lpstr>
      <vt:lpstr>'EM Brebis (3)'!_16_06_788</vt:lpstr>
      <vt:lpstr>'EM Brebis Début-Fin'!_16_06_788</vt:lpstr>
      <vt:lpstr>'EM Brebis'!_16_06_789</vt:lpstr>
      <vt:lpstr>'EM Brebis (3)'!_16_06_789</vt:lpstr>
      <vt:lpstr>'EM Brebis Début-Fin'!_16_06_789</vt:lpstr>
      <vt:lpstr>'Données Brutes'!_16_06_79</vt:lpstr>
      <vt:lpstr>'EM Béliers'!_16_06_79</vt:lpstr>
      <vt:lpstr>'EM Brebis'!_16_06_79</vt:lpstr>
      <vt:lpstr>'EM Brebis (3)'!_16_06_79</vt:lpstr>
      <vt:lpstr>'EM Brebis Début-Fin'!_16_06_79</vt:lpstr>
      <vt:lpstr>'EM Brebis Points Rouges'!_16_06_79</vt:lpstr>
      <vt:lpstr>'EM Brebis'!_16_06_790</vt:lpstr>
      <vt:lpstr>'EM Brebis (3)'!_16_06_790</vt:lpstr>
      <vt:lpstr>'EM Brebis Début-Fin'!_16_06_790</vt:lpstr>
      <vt:lpstr>'EM Brebis'!_16_06_791</vt:lpstr>
      <vt:lpstr>'EM Brebis (3)'!_16_06_791</vt:lpstr>
      <vt:lpstr>'EM Brebis Début-Fin'!_16_06_791</vt:lpstr>
      <vt:lpstr>'EM Brebis'!_16_06_792</vt:lpstr>
      <vt:lpstr>'EM Brebis (3)'!_16_06_792</vt:lpstr>
      <vt:lpstr>'EM Brebis Début-Fin'!_16_06_792</vt:lpstr>
      <vt:lpstr>'EM Brebis'!_16_06_793</vt:lpstr>
      <vt:lpstr>'EM Brebis (3)'!_16_06_793</vt:lpstr>
      <vt:lpstr>'EM Brebis Début-Fin'!_16_06_793</vt:lpstr>
      <vt:lpstr>'EM Brebis'!_16_06_794</vt:lpstr>
      <vt:lpstr>'EM Brebis (3)'!_16_06_794</vt:lpstr>
      <vt:lpstr>'EM Brebis Début-Fin'!_16_06_794</vt:lpstr>
      <vt:lpstr>'EM Brebis'!_16_06_795</vt:lpstr>
      <vt:lpstr>'EM Brebis (3)'!_16_06_795</vt:lpstr>
      <vt:lpstr>'EM Brebis Début-Fin'!_16_06_795</vt:lpstr>
      <vt:lpstr>'EM Brebis'!_16_06_796</vt:lpstr>
      <vt:lpstr>'EM Brebis (3)'!_16_06_796</vt:lpstr>
      <vt:lpstr>'EM Brebis Début-Fin'!_16_06_796</vt:lpstr>
      <vt:lpstr>'EM Brebis'!_16_06_797</vt:lpstr>
      <vt:lpstr>'EM Brebis (3)'!_16_06_797</vt:lpstr>
      <vt:lpstr>'EM Brebis Début-Fin'!_16_06_797</vt:lpstr>
      <vt:lpstr>'EM Brebis'!_16_06_798</vt:lpstr>
      <vt:lpstr>'EM Brebis (3)'!_16_06_798</vt:lpstr>
      <vt:lpstr>'EM Brebis Début-Fin'!_16_06_798</vt:lpstr>
      <vt:lpstr>'EM Brebis'!_16_06_799</vt:lpstr>
      <vt:lpstr>'EM Brebis (3)'!_16_06_799</vt:lpstr>
      <vt:lpstr>'EM Brebis Début-Fin'!_16_06_799</vt:lpstr>
      <vt:lpstr>'Données Brutes'!_16_06_80</vt:lpstr>
      <vt:lpstr>'EM Béliers'!_16_06_80</vt:lpstr>
      <vt:lpstr>'EM Brebis'!_16_06_80</vt:lpstr>
      <vt:lpstr>'EM Brebis (3)'!_16_06_80</vt:lpstr>
      <vt:lpstr>'EM Brebis Début-Fin'!_16_06_80</vt:lpstr>
      <vt:lpstr>'EM Brebis Points Rouges'!_16_06_80</vt:lpstr>
      <vt:lpstr>'EM Brebis'!_16_06_800</vt:lpstr>
      <vt:lpstr>'EM Brebis (3)'!_16_06_800</vt:lpstr>
      <vt:lpstr>'EM Brebis Début-Fin'!_16_06_800</vt:lpstr>
      <vt:lpstr>'EM Brebis'!_16_06_801</vt:lpstr>
      <vt:lpstr>'EM Brebis (3)'!_16_06_801</vt:lpstr>
      <vt:lpstr>'EM Brebis Début-Fin'!_16_06_801</vt:lpstr>
      <vt:lpstr>'EM Brebis'!_16_06_802</vt:lpstr>
      <vt:lpstr>'EM Brebis (3)'!_16_06_802</vt:lpstr>
      <vt:lpstr>'EM Brebis Début-Fin'!_16_06_802</vt:lpstr>
      <vt:lpstr>'EM Brebis'!_16_06_803</vt:lpstr>
      <vt:lpstr>'EM Brebis (3)'!_16_06_803</vt:lpstr>
      <vt:lpstr>'EM Brebis Début-Fin'!_16_06_803</vt:lpstr>
      <vt:lpstr>'EM Brebis'!_16_06_804</vt:lpstr>
      <vt:lpstr>'EM Brebis (3)'!_16_06_804</vt:lpstr>
      <vt:lpstr>'EM Brebis Début-Fin'!_16_06_804</vt:lpstr>
      <vt:lpstr>'EM Brebis'!_16_06_805</vt:lpstr>
      <vt:lpstr>'EM Brebis (3)'!_16_06_805</vt:lpstr>
      <vt:lpstr>'EM Brebis Début-Fin'!_16_06_805</vt:lpstr>
      <vt:lpstr>'EM Brebis'!_16_06_806</vt:lpstr>
      <vt:lpstr>'EM Brebis (3)'!_16_06_806</vt:lpstr>
      <vt:lpstr>'EM Brebis Début-Fin'!_16_06_806</vt:lpstr>
      <vt:lpstr>'EM Brebis'!_16_06_807</vt:lpstr>
      <vt:lpstr>'EM Brebis (3)'!_16_06_807</vt:lpstr>
      <vt:lpstr>'EM Brebis Début-Fin'!_16_06_807</vt:lpstr>
      <vt:lpstr>'EM Brebis'!_16_06_808</vt:lpstr>
      <vt:lpstr>'EM Brebis (3)'!_16_06_808</vt:lpstr>
      <vt:lpstr>'EM Brebis Début-Fin'!_16_06_808</vt:lpstr>
      <vt:lpstr>'EM Brebis'!_16_06_809</vt:lpstr>
      <vt:lpstr>'EM Brebis (3)'!_16_06_809</vt:lpstr>
      <vt:lpstr>'EM Brebis Début-Fin'!_16_06_809</vt:lpstr>
      <vt:lpstr>'Données Brutes'!_16_06_81</vt:lpstr>
      <vt:lpstr>'EM Béliers'!_16_06_81</vt:lpstr>
      <vt:lpstr>'EM Brebis'!_16_06_81</vt:lpstr>
      <vt:lpstr>'EM Brebis (3)'!_16_06_81</vt:lpstr>
      <vt:lpstr>'EM Brebis Début-Fin'!_16_06_81</vt:lpstr>
      <vt:lpstr>'EM Brebis Points Rouges'!_16_06_81</vt:lpstr>
      <vt:lpstr>'EM Brebis'!_16_06_810</vt:lpstr>
      <vt:lpstr>'EM Brebis (3)'!_16_06_810</vt:lpstr>
      <vt:lpstr>'EM Brebis Début-Fin'!_16_06_810</vt:lpstr>
      <vt:lpstr>'EM Brebis'!_16_06_811</vt:lpstr>
      <vt:lpstr>'EM Brebis (3)'!_16_06_811</vt:lpstr>
      <vt:lpstr>'EM Brebis Début-Fin'!_16_06_811</vt:lpstr>
      <vt:lpstr>'EM Brebis'!_16_06_812</vt:lpstr>
      <vt:lpstr>'EM Brebis (3)'!_16_06_812</vt:lpstr>
      <vt:lpstr>'EM Brebis Début-Fin'!_16_06_812</vt:lpstr>
      <vt:lpstr>'EM Brebis'!_16_06_813</vt:lpstr>
      <vt:lpstr>'EM Brebis (3)'!_16_06_813</vt:lpstr>
      <vt:lpstr>'EM Brebis Début-Fin'!_16_06_813</vt:lpstr>
      <vt:lpstr>'EM Brebis'!_16_06_814</vt:lpstr>
      <vt:lpstr>'EM Brebis (3)'!_16_06_814</vt:lpstr>
      <vt:lpstr>'EM Brebis Début-Fin'!_16_06_814</vt:lpstr>
      <vt:lpstr>'EM Brebis'!_16_06_815</vt:lpstr>
      <vt:lpstr>'EM Brebis (3)'!_16_06_815</vt:lpstr>
      <vt:lpstr>'EM Brebis Début-Fin'!_16_06_815</vt:lpstr>
      <vt:lpstr>'EM Brebis'!_16_06_816</vt:lpstr>
      <vt:lpstr>'EM Brebis (3)'!_16_06_816</vt:lpstr>
      <vt:lpstr>'EM Brebis Début-Fin'!_16_06_816</vt:lpstr>
      <vt:lpstr>'EM Brebis'!_16_06_817</vt:lpstr>
      <vt:lpstr>'EM Brebis (3)'!_16_06_817</vt:lpstr>
      <vt:lpstr>'EM Brebis Début-Fin'!_16_06_817</vt:lpstr>
      <vt:lpstr>'EM Brebis'!_16_06_818</vt:lpstr>
      <vt:lpstr>'EM Brebis (3)'!_16_06_818</vt:lpstr>
      <vt:lpstr>'EM Brebis Début-Fin'!_16_06_818</vt:lpstr>
      <vt:lpstr>'EM Brebis'!_16_06_819</vt:lpstr>
      <vt:lpstr>'EM Brebis (3)'!_16_06_819</vt:lpstr>
      <vt:lpstr>'EM Brebis Début-Fin'!_16_06_819</vt:lpstr>
      <vt:lpstr>'Données Brutes'!_16_06_82</vt:lpstr>
      <vt:lpstr>'EM Béliers'!_16_06_82</vt:lpstr>
      <vt:lpstr>'EM Brebis'!_16_06_82</vt:lpstr>
      <vt:lpstr>'EM Brebis (3)'!_16_06_82</vt:lpstr>
      <vt:lpstr>'EM Brebis Début-Fin'!_16_06_82</vt:lpstr>
      <vt:lpstr>'EM Brebis Points Rouges'!_16_06_82</vt:lpstr>
      <vt:lpstr>'EM Brebis'!_16_06_820</vt:lpstr>
      <vt:lpstr>'EM Brebis (3)'!_16_06_820</vt:lpstr>
      <vt:lpstr>'EM Brebis Début-Fin'!_16_06_820</vt:lpstr>
      <vt:lpstr>'EM Brebis'!_16_06_821</vt:lpstr>
      <vt:lpstr>'EM Brebis (3)'!_16_06_821</vt:lpstr>
      <vt:lpstr>'EM Brebis Début-Fin'!_16_06_821</vt:lpstr>
      <vt:lpstr>'EM Brebis'!_16_06_822</vt:lpstr>
      <vt:lpstr>'EM Brebis (3)'!_16_06_822</vt:lpstr>
      <vt:lpstr>'EM Brebis Début-Fin'!_16_06_822</vt:lpstr>
      <vt:lpstr>'EM Brebis'!_16_06_823</vt:lpstr>
      <vt:lpstr>'EM Brebis (3)'!_16_06_823</vt:lpstr>
      <vt:lpstr>'EM Brebis Début-Fin'!_16_06_823</vt:lpstr>
      <vt:lpstr>'EM Brebis'!_16_06_824</vt:lpstr>
      <vt:lpstr>'EM Brebis (3)'!_16_06_824</vt:lpstr>
      <vt:lpstr>'EM Brebis Début-Fin'!_16_06_824</vt:lpstr>
      <vt:lpstr>'EM Brebis'!_16_06_825</vt:lpstr>
      <vt:lpstr>'EM Brebis (3)'!_16_06_825</vt:lpstr>
      <vt:lpstr>'EM Brebis Début-Fin'!_16_06_825</vt:lpstr>
      <vt:lpstr>'EM Brebis'!_16_06_826</vt:lpstr>
      <vt:lpstr>'EM Brebis (3)'!_16_06_826</vt:lpstr>
      <vt:lpstr>'EM Brebis Début-Fin'!_16_06_826</vt:lpstr>
      <vt:lpstr>'EM Brebis'!_16_06_827</vt:lpstr>
      <vt:lpstr>'EM Brebis (3)'!_16_06_827</vt:lpstr>
      <vt:lpstr>'EM Brebis Début-Fin'!_16_06_827</vt:lpstr>
      <vt:lpstr>'EM Brebis'!_16_06_828</vt:lpstr>
      <vt:lpstr>'EM Brebis (3)'!_16_06_828</vt:lpstr>
      <vt:lpstr>'EM Brebis Début-Fin'!_16_06_828</vt:lpstr>
      <vt:lpstr>'EM Brebis'!_16_06_829</vt:lpstr>
      <vt:lpstr>'EM Brebis (3)'!_16_06_829</vt:lpstr>
      <vt:lpstr>'EM Brebis Début-Fin'!_16_06_829</vt:lpstr>
      <vt:lpstr>'Données Brutes'!_16_06_83</vt:lpstr>
      <vt:lpstr>'EM Béliers'!_16_06_83</vt:lpstr>
      <vt:lpstr>'EM Brebis'!_16_06_83</vt:lpstr>
      <vt:lpstr>'EM Brebis (3)'!_16_06_83</vt:lpstr>
      <vt:lpstr>'EM Brebis Début-Fin'!_16_06_83</vt:lpstr>
      <vt:lpstr>'EM Brebis Points Rouges'!_16_06_83</vt:lpstr>
      <vt:lpstr>'EM Brebis'!_16_06_830</vt:lpstr>
      <vt:lpstr>'EM Brebis (3)'!_16_06_830</vt:lpstr>
      <vt:lpstr>'EM Brebis Début-Fin'!_16_06_830</vt:lpstr>
      <vt:lpstr>'EM Brebis'!_16_06_831</vt:lpstr>
      <vt:lpstr>'EM Brebis (3)'!_16_06_831</vt:lpstr>
      <vt:lpstr>'EM Brebis Début-Fin'!_16_06_831</vt:lpstr>
      <vt:lpstr>'EM Brebis'!_16_06_832</vt:lpstr>
      <vt:lpstr>'EM Brebis (3)'!_16_06_832</vt:lpstr>
      <vt:lpstr>'EM Brebis Début-Fin'!_16_06_832</vt:lpstr>
      <vt:lpstr>'EM Brebis'!_16_06_833</vt:lpstr>
      <vt:lpstr>'EM Brebis (3)'!_16_06_833</vt:lpstr>
      <vt:lpstr>'EM Brebis Début-Fin'!_16_06_833</vt:lpstr>
      <vt:lpstr>'EM Brebis'!_16_06_834</vt:lpstr>
      <vt:lpstr>'EM Brebis (3)'!_16_06_834</vt:lpstr>
      <vt:lpstr>'EM Brebis Début-Fin'!_16_06_834</vt:lpstr>
      <vt:lpstr>'EM Brebis'!_16_06_835</vt:lpstr>
      <vt:lpstr>'EM Brebis (3)'!_16_06_835</vt:lpstr>
      <vt:lpstr>'EM Brebis Début-Fin'!_16_06_835</vt:lpstr>
      <vt:lpstr>'EM Brebis'!_16_06_836</vt:lpstr>
      <vt:lpstr>'EM Brebis (3)'!_16_06_836</vt:lpstr>
      <vt:lpstr>'EM Brebis Début-Fin'!_16_06_836</vt:lpstr>
      <vt:lpstr>'EM Brebis'!_16_06_837</vt:lpstr>
      <vt:lpstr>'EM Brebis (3)'!_16_06_837</vt:lpstr>
      <vt:lpstr>'EM Brebis Début-Fin'!_16_06_837</vt:lpstr>
      <vt:lpstr>'EM Brebis'!_16_06_838</vt:lpstr>
      <vt:lpstr>'EM Brebis (3)'!_16_06_838</vt:lpstr>
      <vt:lpstr>'EM Brebis Début-Fin'!_16_06_838</vt:lpstr>
      <vt:lpstr>'EM Brebis'!_16_06_839</vt:lpstr>
      <vt:lpstr>'EM Brebis (3)'!_16_06_839</vt:lpstr>
      <vt:lpstr>'EM Brebis Début-Fin'!_16_06_839</vt:lpstr>
      <vt:lpstr>'Données Brutes'!_16_06_84</vt:lpstr>
      <vt:lpstr>'EM Béliers'!_16_06_84</vt:lpstr>
      <vt:lpstr>'EM Brebis'!_16_06_84</vt:lpstr>
      <vt:lpstr>'EM Brebis (3)'!_16_06_84</vt:lpstr>
      <vt:lpstr>'EM Brebis Début-Fin'!_16_06_84</vt:lpstr>
      <vt:lpstr>'EM Brebis Points Rouges'!_16_06_84</vt:lpstr>
      <vt:lpstr>'EM Brebis'!_16_06_840</vt:lpstr>
      <vt:lpstr>'EM Brebis (3)'!_16_06_840</vt:lpstr>
      <vt:lpstr>'EM Brebis Début-Fin'!_16_06_840</vt:lpstr>
      <vt:lpstr>'EM Brebis'!_16_06_841</vt:lpstr>
      <vt:lpstr>'EM Brebis (3)'!_16_06_841</vt:lpstr>
      <vt:lpstr>'EM Brebis Début-Fin'!_16_06_841</vt:lpstr>
      <vt:lpstr>'EM Brebis'!_16_06_842</vt:lpstr>
      <vt:lpstr>'EM Brebis (3)'!_16_06_842</vt:lpstr>
      <vt:lpstr>'EM Brebis Début-Fin'!_16_06_842</vt:lpstr>
      <vt:lpstr>'EM Brebis'!_16_06_843</vt:lpstr>
      <vt:lpstr>'EM Brebis (3)'!_16_06_843</vt:lpstr>
      <vt:lpstr>'EM Brebis Début-Fin'!_16_06_843</vt:lpstr>
      <vt:lpstr>'EM Brebis'!_16_06_844</vt:lpstr>
      <vt:lpstr>'EM Brebis (3)'!_16_06_844</vt:lpstr>
      <vt:lpstr>'EM Brebis Début-Fin'!_16_06_844</vt:lpstr>
      <vt:lpstr>'EM Brebis'!_16_06_845</vt:lpstr>
      <vt:lpstr>'EM Brebis (3)'!_16_06_845</vt:lpstr>
      <vt:lpstr>'EM Brebis Début-Fin'!_16_06_845</vt:lpstr>
      <vt:lpstr>'EM Brebis'!_16_06_846</vt:lpstr>
      <vt:lpstr>'EM Brebis (3)'!_16_06_846</vt:lpstr>
      <vt:lpstr>'EM Brebis Début-Fin'!_16_06_846</vt:lpstr>
      <vt:lpstr>'EM Brebis'!_16_06_847</vt:lpstr>
      <vt:lpstr>'EM Brebis (3)'!_16_06_847</vt:lpstr>
      <vt:lpstr>'EM Brebis Début-Fin'!_16_06_847</vt:lpstr>
      <vt:lpstr>'EM Brebis'!_16_06_848</vt:lpstr>
      <vt:lpstr>'EM Brebis (3)'!_16_06_848</vt:lpstr>
      <vt:lpstr>'EM Brebis Début-Fin'!_16_06_848</vt:lpstr>
      <vt:lpstr>'EM Brebis'!_16_06_849</vt:lpstr>
      <vt:lpstr>'EM Brebis (3)'!_16_06_849</vt:lpstr>
      <vt:lpstr>'EM Brebis Début-Fin'!_16_06_849</vt:lpstr>
      <vt:lpstr>'Données Brutes'!_16_06_85</vt:lpstr>
      <vt:lpstr>'EM Béliers'!_16_06_85</vt:lpstr>
      <vt:lpstr>'EM Brebis'!_16_06_85</vt:lpstr>
      <vt:lpstr>'EM Brebis (3)'!_16_06_85</vt:lpstr>
      <vt:lpstr>'EM Brebis Début-Fin'!_16_06_85</vt:lpstr>
      <vt:lpstr>'EM Brebis Points Rouges'!_16_06_85</vt:lpstr>
      <vt:lpstr>'EM Brebis'!_16_06_850</vt:lpstr>
      <vt:lpstr>'EM Brebis (3)'!_16_06_850</vt:lpstr>
      <vt:lpstr>'EM Brebis Début-Fin'!_16_06_850</vt:lpstr>
      <vt:lpstr>'EM Brebis'!_16_06_851</vt:lpstr>
      <vt:lpstr>'EM Brebis (3)'!_16_06_851</vt:lpstr>
      <vt:lpstr>'EM Brebis Début-Fin'!_16_06_851</vt:lpstr>
      <vt:lpstr>'EM Brebis'!_16_06_852</vt:lpstr>
      <vt:lpstr>'EM Brebis (3)'!_16_06_852</vt:lpstr>
      <vt:lpstr>'EM Brebis Début-Fin'!_16_06_852</vt:lpstr>
      <vt:lpstr>'EM Brebis'!_16_06_853</vt:lpstr>
      <vt:lpstr>'EM Brebis (3)'!_16_06_853</vt:lpstr>
      <vt:lpstr>'EM Brebis Début-Fin'!_16_06_853</vt:lpstr>
      <vt:lpstr>'EM Brebis'!_16_06_854</vt:lpstr>
      <vt:lpstr>'EM Brebis (3)'!_16_06_854</vt:lpstr>
      <vt:lpstr>'EM Brebis Début-Fin'!_16_06_854</vt:lpstr>
      <vt:lpstr>'EM Brebis'!_16_06_855</vt:lpstr>
      <vt:lpstr>'EM Brebis (3)'!_16_06_855</vt:lpstr>
      <vt:lpstr>'EM Brebis Début-Fin'!_16_06_855</vt:lpstr>
      <vt:lpstr>'EM Brebis'!_16_06_856</vt:lpstr>
      <vt:lpstr>'EM Brebis (3)'!_16_06_856</vt:lpstr>
      <vt:lpstr>'EM Brebis Début-Fin'!_16_06_856</vt:lpstr>
      <vt:lpstr>'EM Brebis'!_16_06_857</vt:lpstr>
      <vt:lpstr>'EM Brebis (3)'!_16_06_857</vt:lpstr>
      <vt:lpstr>'EM Brebis Début-Fin'!_16_06_857</vt:lpstr>
      <vt:lpstr>'EM Brebis'!_16_06_858</vt:lpstr>
      <vt:lpstr>'EM Brebis (3)'!_16_06_858</vt:lpstr>
      <vt:lpstr>'EM Brebis Début-Fin'!_16_06_858</vt:lpstr>
      <vt:lpstr>'EM Brebis'!_16_06_859</vt:lpstr>
      <vt:lpstr>'EM Brebis (3)'!_16_06_859</vt:lpstr>
      <vt:lpstr>'EM Brebis Début-Fin'!_16_06_859</vt:lpstr>
      <vt:lpstr>'Données Brutes'!_16_06_86</vt:lpstr>
      <vt:lpstr>'EM Béliers'!_16_06_86</vt:lpstr>
      <vt:lpstr>'EM Brebis'!_16_06_86</vt:lpstr>
      <vt:lpstr>'EM Brebis (3)'!_16_06_86</vt:lpstr>
      <vt:lpstr>'EM Brebis Début-Fin'!_16_06_86</vt:lpstr>
      <vt:lpstr>'EM Brebis Points Rouges'!_16_06_86</vt:lpstr>
      <vt:lpstr>'EM Brebis'!_16_06_860</vt:lpstr>
      <vt:lpstr>'EM Brebis (3)'!_16_06_860</vt:lpstr>
      <vt:lpstr>'EM Brebis Début-Fin'!_16_06_860</vt:lpstr>
      <vt:lpstr>'EM Brebis'!_16_06_861</vt:lpstr>
      <vt:lpstr>'EM Brebis (3)'!_16_06_861</vt:lpstr>
      <vt:lpstr>'EM Brebis Début-Fin'!_16_06_861</vt:lpstr>
      <vt:lpstr>'EM Brebis (3)'!_16_06_862</vt:lpstr>
      <vt:lpstr>'EM Brebis Début-Fin'!_16_06_862</vt:lpstr>
      <vt:lpstr>'EM Brebis (3)'!_16_06_863</vt:lpstr>
      <vt:lpstr>'EM Brebis Début-Fin'!_16_06_863</vt:lpstr>
      <vt:lpstr>'EM Brebis (3)'!_16_06_864</vt:lpstr>
      <vt:lpstr>'EM Brebis Début-Fin'!_16_06_864</vt:lpstr>
      <vt:lpstr>'EM Brebis (3)'!_16_06_865</vt:lpstr>
      <vt:lpstr>'EM Brebis Début-Fin'!_16_06_865</vt:lpstr>
      <vt:lpstr>'EM Brebis (3)'!_16_06_866</vt:lpstr>
      <vt:lpstr>'EM Brebis Début-Fin'!_16_06_866</vt:lpstr>
      <vt:lpstr>'EM Brebis (3)'!_16_06_867</vt:lpstr>
      <vt:lpstr>'EM Brebis Début-Fin'!_16_06_867</vt:lpstr>
      <vt:lpstr>'EM Brebis (3)'!_16_06_868</vt:lpstr>
      <vt:lpstr>'EM Brebis Début-Fin'!_16_06_868</vt:lpstr>
      <vt:lpstr>'EM Brebis (3)'!_16_06_869</vt:lpstr>
      <vt:lpstr>'EM Brebis Début-Fin'!_16_06_869</vt:lpstr>
      <vt:lpstr>'Données Brutes'!_16_06_87</vt:lpstr>
      <vt:lpstr>'EM Béliers'!_16_06_87</vt:lpstr>
      <vt:lpstr>'EM Brebis'!_16_06_87</vt:lpstr>
      <vt:lpstr>'EM Brebis (3)'!_16_06_87</vt:lpstr>
      <vt:lpstr>'EM Brebis Début-Fin'!_16_06_87</vt:lpstr>
      <vt:lpstr>'EM Brebis Points Rouges'!_16_06_87</vt:lpstr>
      <vt:lpstr>'EM Brebis (3)'!_16_06_870</vt:lpstr>
      <vt:lpstr>'EM Brebis Début-Fin'!_16_06_870</vt:lpstr>
      <vt:lpstr>'EM Brebis (3)'!_16_06_871</vt:lpstr>
      <vt:lpstr>'EM Brebis Début-Fin'!_16_06_871</vt:lpstr>
      <vt:lpstr>'EM Brebis (3)'!_16_06_872</vt:lpstr>
      <vt:lpstr>'EM Brebis Début-Fin'!_16_06_872</vt:lpstr>
      <vt:lpstr>'EM Brebis (3)'!_16_06_873</vt:lpstr>
      <vt:lpstr>'EM Brebis Début-Fin'!_16_06_873</vt:lpstr>
      <vt:lpstr>'EM Brebis (3)'!_16_06_874</vt:lpstr>
      <vt:lpstr>'EM Brebis Début-Fin'!_16_06_874</vt:lpstr>
      <vt:lpstr>'EM Brebis (3)'!_16_06_875</vt:lpstr>
      <vt:lpstr>'EM Brebis Début-Fin'!_16_06_875</vt:lpstr>
      <vt:lpstr>'EM Brebis (3)'!_16_06_876</vt:lpstr>
      <vt:lpstr>'EM Brebis Début-Fin'!_16_06_876</vt:lpstr>
      <vt:lpstr>'EM Brebis (3)'!_16_06_877</vt:lpstr>
      <vt:lpstr>'EM Brebis Début-Fin'!_16_06_877</vt:lpstr>
      <vt:lpstr>'EM Brebis (3)'!_16_06_878</vt:lpstr>
      <vt:lpstr>'EM Brebis Début-Fin'!_16_06_878</vt:lpstr>
      <vt:lpstr>'EM Brebis (3)'!_16_06_879</vt:lpstr>
      <vt:lpstr>'EM Brebis Début-Fin'!_16_06_879</vt:lpstr>
      <vt:lpstr>'Données Brutes'!_16_06_88</vt:lpstr>
      <vt:lpstr>'EM Béliers'!_16_06_88</vt:lpstr>
      <vt:lpstr>'EM Brebis'!_16_06_88</vt:lpstr>
      <vt:lpstr>'EM Brebis (3)'!_16_06_88</vt:lpstr>
      <vt:lpstr>'EM Brebis Début-Fin'!_16_06_88</vt:lpstr>
      <vt:lpstr>'EM Brebis Points Rouges'!_16_06_88</vt:lpstr>
      <vt:lpstr>'EM Brebis (3)'!_16_06_880</vt:lpstr>
      <vt:lpstr>'EM Brebis Début-Fin'!_16_06_880</vt:lpstr>
      <vt:lpstr>'EM Brebis (3)'!_16_06_881</vt:lpstr>
      <vt:lpstr>'EM Brebis Début-Fin'!_16_06_881</vt:lpstr>
      <vt:lpstr>'EM Brebis (3)'!_16_06_882</vt:lpstr>
      <vt:lpstr>'EM Brebis Début-Fin'!_16_06_882</vt:lpstr>
      <vt:lpstr>'EM Brebis (3)'!_16_06_883</vt:lpstr>
      <vt:lpstr>'EM Brebis Début-Fin'!_16_06_883</vt:lpstr>
      <vt:lpstr>'EM Brebis (3)'!_16_06_884</vt:lpstr>
      <vt:lpstr>'EM Brebis Début-Fin'!_16_06_884</vt:lpstr>
      <vt:lpstr>'EM Brebis (3)'!_16_06_885</vt:lpstr>
      <vt:lpstr>'EM Brebis Début-Fin'!_16_06_885</vt:lpstr>
      <vt:lpstr>'EM Brebis (3)'!_16_06_886</vt:lpstr>
      <vt:lpstr>'EM Brebis Début-Fin'!_16_06_886</vt:lpstr>
      <vt:lpstr>'EM Brebis (3)'!_16_06_887</vt:lpstr>
      <vt:lpstr>'EM Brebis Début-Fin'!_16_06_887</vt:lpstr>
      <vt:lpstr>'EM Brebis (3)'!_16_06_888</vt:lpstr>
      <vt:lpstr>'EM Brebis Début-Fin'!_16_06_888</vt:lpstr>
      <vt:lpstr>'EM Brebis (3)'!_16_06_889</vt:lpstr>
      <vt:lpstr>'EM Brebis Début-Fin'!_16_06_889</vt:lpstr>
      <vt:lpstr>'Données Brutes'!_16_06_89</vt:lpstr>
      <vt:lpstr>'EM Béliers'!_16_06_89</vt:lpstr>
      <vt:lpstr>'EM Brebis'!_16_06_89</vt:lpstr>
      <vt:lpstr>'EM Brebis (3)'!_16_06_89</vt:lpstr>
      <vt:lpstr>'EM Brebis Début-Fin'!_16_06_89</vt:lpstr>
      <vt:lpstr>'EM Brebis Points Rouges'!_16_06_89</vt:lpstr>
      <vt:lpstr>'EM Brebis (3)'!_16_06_890</vt:lpstr>
      <vt:lpstr>'EM Brebis Début-Fin'!_16_06_890</vt:lpstr>
      <vt:lpstr>'EM Brebis (3)'!_16_06_891</vt:lpstr>
      <vt:lpstr>'EM Brebis Début-Fin'!_16_06_891</vt:lpstr>
      <vt:lpstr>'EM Brebis (3)'!_16_06_892</vt:lpstr>
      <vt:lpstr>'EM Brebis Début-Fin'!_16_06_892</vt:lpstr>
      <vt:lpstr>'EM Brebis (3)'!_16_06_893</vt:lpstr>
      <vt:lpstr>'EM Brebis Début-Fin'!_16_06_893</vt:lpstr>
      <vt:lpstr>'EM Brebis (3)'!_16_06_894</vt:lpstr>
      <vt:lpstr>'EM Brebis Début-Fin'!_16_06_894</vt:lpstr>
      <vt:lpstr>'EM Brebis (3)'!_16_06_895</vt:lpstr>
      <vt:lpstr>'EM Brebis Début-Fin'!_16_06_895</vt:lpstr>
      <vt:lpstr>'EM Brebis (3)'!_16_06_896</vt:lpstr>
      <vt:lpstr>'EM Brebis Début-Fin'!_16_06_896</vt:lpstr>
      <vt:lpstr>'EM Brebis (3)'!_16_06_897</vt:lpstr>
      <vt:lpstr>'EM Brebis Début-Fin'!_16_06_897</vt:lpstr>
      <vt:lpstr>'EM Brebis (3)'!_16_06_898</vt:lpstr>
      <vt:lpstr>'EM Brebis Début-Fin'!_16_06_898</vt:lpstr>
      <vt:lpstr>'EM Brebis (3)'!_16_06_899</vt:lpstr>
      <vt:lpstr>'EM Brebis Début-Fin'!_16_06_899</vt:lpstr>
      <vt:lpstr>'Données Brutes'!_16_06_90</vt:lpstr>
      <vt:lpstr>'EM Béliers'!_16_06_90</vt:lpstr>
      <vt:lpstr>'EM Brebis'!_16_06_90</vt:lpstr>
      <vt:lpstr>'EM Brebis (3)'!_16_06_90</vt:lpstr>
      <vt:lpstr>'EM Brebis Début-Fin'!_16_06_90</vt:lpstr>
      <vt:lpstr>'EM Brebis Points Rouges'!_16_06_90</vt:lpstr>
      <vt:lpstr>'EM Brebis (3)'!_16_06_900</vt:lpstr>
      <vt:lpstr>'EM Brebis Début-Fin'!_16_06_900</vt:lpstr>
      <vt:lpstr>'EM Brebis (3)'!_16_06_901</vt:lpstr>
      <vt:lpstr>'EM Brebis Début-Fin'!_16_06_901</vt:lpstr>
      <vt:lpstr>'EM Brebis (3)'!_16_06_902</vt:lpstr>
      <vt:lpstr>'EM Brebis Début-Fin'!_16_06_902</vt:lpstr>
      <vt:lpstr>'EM Brebis (3)'!_16_06_903</vt:lpstr>
      <vt:lpstr>'EM Brebis Début-Fin'!_16_06_903</vt:lpstr>
      <vt:lpstr>'EM Brebis (3)'!_16_06_904</vt:lpstr>
      <vt:lpstr>'EM Brebis Début-Fin'!_16_06_904</vt:lpstr>
      <vt:lpstr>'EM Brebis (3)'!_16_06_905</vt:lpstr>
      <vt:lpstr>'EM Brebis Début-Fin'!_16_06_905</vt:lpstr>
      <vt:lpstr>'EM Brebis (3)'!_16_06_906</vt:lpstr>
      <vt:lpstr>'EM Brebis Début-Fin'!_16_06_906</vt:lpstr>
      <vt:lpstr>'EM Brebis (3)'!_16_06_907</vt:lpstr>
      <vt:lpstr>'EM Brebis Début-Fin'!_16_06_907</vt:lpstr>
      <vt:lpstr>'EM Brebis (3)'!_16_06_908</vt:lpstr>
      <vt:lpstr>'EM Brebis Début-Fin'!_16_06_908</vt:lpstr>
      <vt:lpstr>'EM Brebis (3)'!_16_06_909</vt:lpstr>
      <vt:lpstr>'EM Brebis Début-Fin'!_16_06_909</vt:lpstr>
      <vt:lpstr>'Données Brutes'!_16_06_91</vt:lpstr>
      <vt:lpstr>'EM Béliers'!_16_06_91</vt:lpstr>
      <vt:lpstr>'EM Brebis'!_16_06_91</vt:lpstr>
      <vt:lpstr>'EM Brebis (3)'!_16_06_91</vt:lpstr>
      <vt:lpstr>'EM Brebis Début-Fin'!_16_06_91</vt:lpstr>
      <vt:lpstr>'EM Brebis Points Rouges'!_16_06_91</vt:lpstr>
      <vt:lpstr>'EM Brebis (3)'!_16_06_910</vt:lpstr>
      <vt:lpstr>'EM Brebis Début-Fin'!_16_06_910</vt:lpstr>
      <vt:lpstr>'EM Brebis (3)'!_16_06_911</vt:lpstr>
      <vt:lpstr>'EM Brebis Début-Fin'!_16_06_911</vt:lpstr>
      <vt:lpstr>'EM Brebis (3)'!_16_06_912</vt:lpstr>
      <vt:lpstr>'EM Brebis Début-Fin'!_16_06_912</vt:lpstr>
      <vt:lpstr>'EM Brebis (3)'!_16_06_913</vt:lpstr>
      <vt:lpstr>'EM Brebis Début-Fin'!_16_06_913</vt:lpstr>
      <vt:lpstr>'EM Brebis (3)'!_16_06_914</vt:lpstr>
      <vt:lpstr>'EM Brebis Début-Fin'!_16_06_914</vt:lpstr>
      <vt:lpstr>'EM Brebis (3)'!_16_06_915</vt:lpstr>
      <vt:lpstr>'EM Brebis Début-Fin'!_16_06_915</vt:lpstr>
      <vt:lpstr>'EM Brebis (3)'!_16_06_916</vt:lpstr>
      <vt:lpstr>'EM Brebis Début-Fin'!_16_06_916</vt:lpstr>
      <vt:lpstr>'EM Brebis (3)'!_16_06_917</vt:lpstr>
      <vt:lpstr>'EM Brebis Début-Fin'!_16_06_917</vt:lpstr>
      <vt:lpstr>'EM Brebis (3)'!_16_06_918</vt:lpstr>
      <vt:lpstr>'EM Brebis Début-Fin'!_16_06_918</vt:lpstr>
      <vt:lpstr>'EM Brebis (3)'!_16_06_919</vt:lpstr>
      <vt:lpstr>'EM Brebis Début-Fin'!_16_06_919</vt:lpstr>
      <vt:lpstr>'Données Brutes'!_16_06_92</vt:lpstr>
      <vt:lpstr>'EM Béliers'!_16_06_92</vt:lpstr>
      <vt:lpstr>'EM Brebis'!_16_06_92</vt:lpstr>
      <vt:lpstr>'EM Brebis (3)'!_16_06_92</vt:lpstr>
      <vt:lpstr>'EM Brebis Début-Fin'!_16_06_92</vt:lpstr>
      <vt:lpstr>'EM Brebis Points Rouges'!_16_06_92</vt:lpstr>
      <vt:lpstr>'EM Brebis (3)'!_16_06_920</vt:lpstr>
      <vt:lpstr>'EM Brebis Début-Fin'!_16_06_920</vt:lpstr>
      <vt:lpstr>'EM Brebis (3)'!_16_06_921</vt:lpstr>
      <vt:lpstr>'EM Brebis Début-Fin'!_16_06_921</vt:lpstr>
      <vt:lpstr>'EM Brebis (3)'!_16_06_922</vt:lpstr>
      <vt:lpstr>'EM Brebis Début-Fin'!_16_06_922</vt:lpstr>
      <vt:lpstr>'EM Brebis (3)'!_16_06_923</vt:lpstr>
      <vt:lpstr>'EM Brebis Début-Fin'!_16_06_923</vt:lpstr>
      <vt:lpstr>'EM Brebis (3)'!_16_06_924</vt:lpstr>
      <vt:lpstr>'EM Brebis Début-Fin'!_16_06_924</vt:lpstr>
      <vt:lpstr>'EM Brebis (3)'!_16_06_925</vt:lpstr>
      <vt:lpstr>'EM Brebis Début-Fin'!_16_06_925</vt:lpstr>
      <vt:lpstr>'EM Brebis (3)'!_16_06_926</vt:lpstr>
      <vt:lpstr>'EM Brebis Début-Fin'!_16_06_926</vt:lpstr>
      <vt:lpstr>'EM Brebis (3)'!_16_06_927</vt:lpstr>
      <vt:lpstr>'EM Brebis Début-Fin'!_16_06_927</vt:lpstr>
      <vt:lpstr>'EM Brebis (3)'!_16_06_928</vt:lpstr>
      <vt:lpstr>'EM Brebis Début-Fin'!_16_06_928</vt:lpstr>
      <vt:lpstr>'EM Brebis (3)'!_16_06_929</vt:lpstr>
      <vt:lpstr>'EM Brebis Début-Fin'!_16_06_929</vt:lpstr>
      <vt:lpstr>'Données Brutes'!_16_06_93</vt:lpstr>
      <vt:lpstr>'EM Béliers'!_16_06_93</vt:lpstr>
      <vt:lpstr>'EM Brebis'!_16_06_93</vt:lpstr>
      <vt:lpstr>'EM Brebis (3)'!_16_06_93</vt:lpstr>
      <vt:lpstr>'EM Brebis Début-Fin'!_16_06_93</vt:lpstr>
      <vt:lpstr>'EM Brebis Points Rouges'!_16_06_93</vt:lpstr>
      <vt:lpstr>'EM Brebis (3)'!_16_06_930</vt:lpstr>
      <vt:lpstr>'EM Brebis Début-Fin'!_16_06_930</vt:lpstr>
      <vt:lpstr>'EM Brebis (3)'!_16_06_931</vt:lpstr>
      <vt:lpstr>'EM Brebis Début-Fin'!_16_06_931</vt:lpstr>
      <vt:lpstr>'EM Brebis (3)'!_16_06_932</vt:lpstr>
      <vt:lpstr>'EM Brebis Début-Fin'!_16_06_932</vt:lpstr>
      <vt:lpstr>'EM Brebis (3)'!_16_06_933</vt:lpstr>
      <vt:lpstr>'EM Brebis Début-Fin'!_16_06_933</vt:lpstr>
      <vt:lpstr>'EM Brebis (3)'!_16_06_934</vt:lpstr>
      <vt:lpstr>'EM Brebis Début-Fin'!_16_06_934</vt:lpstr>
      <vt:lpstr>'EM Brebis (3)'!_16_06_935</vt:lpstr>
      <vt:lpstr>'EM Brebis Début-Fin'!_16_06_935</vt:lpstr>
      <vt:lpstr>'EM Brebis (3)'!_16_06_936</vt:lpstr>
      <vt:lpstr>'EM Brebis Début-Fin'!_16_06_936</vt:lpstr>
      <vt:lpstr>'EM Brebis (3)'!_16_06_937</vt:lpstr>
      <vt:lpstr>'EM Brebis Début-Fin'!_16_06_937</vt:lpstr>
      <vt:lpstr>'EM Brebis (3)'!_16_06_938</vt:lpstr>
      <vt:lpstr>'EM Brebis Début-Fin'!_16_06_938</vt:lpstr>
      <vt:lpstr>'EM Brebis (3)'!_16_06_939</vt:lpstr>
      <vt:lpstr>'EM Brebis Début-Fin'!_16_06_939</vt:lpstr>
      <vt:lpstr>'Données Brutes'!_16_06_94</vt:lpstr>
      <vt:lpstr>'EM Béliers'!_16_06_94</vt:lpstr>
      <vt:lpstr>'EM Brebis'!_16_06_94</vt:lpstr>
      <vt:lpstr>'EM Brebis (3)'!_16_06_94</vt:lpstr>
      <vt:lpstr>'EM Brebis Début-Fin'!_16_06_94</vt:lpstr>
      <vt:lpstr>'EM Brebis Points Rouges'!_16_06_94</vt:lpstr>
      <vt:lpstr>'EM Brebis (3)'!_16_06_940</vt:lpstr>
      <vt:lpstr>'EM Brebis Début-Fin'!_16_06_940</vt:lpstr>
      <vt:lpstr>'EM Brebis (3)'!_16_06_941</vt:lpstr>
      <vt:lpstr>'EM Brebis Début-Fin'!_16_06_941</vt:lpstr>
      <vt:lpstr>'EM Brebis (3)'!_16_06_942</vt:lpstr>
      <vt:lpstr>'EM Brebis Début-Fin'!_16_06_942</vt:lpstr>
      <vt:lpstr>'EM Brebis (3)'!_16_06_943</vt:lpstr>
      <vt:lpstr>'EM Brebis Début-Fin'!_16_06_943</vt:lpstr>
      <vt:lpstr>'EM Brebis (3)'!_16_06_944</vt:lpstr>
      <vt:lpstr>'EM Brebis Début-Fin'!_16_06_944</vt:lpstr>
      <vt:lpstr>'EM Brebis (3)'!_16_06_945</vt:lpstr>
      <vt:lpstr>'EM Brebis Début-Fin'!_16_06_945</vt:lpstr>
      <vt:lpstr>'EM Brebis (3)'!_16_06_946</vt:lpstr>
      <vt:lpstr>'EM Brebis Début-Fin'!_16_06_946</vt:lpstr>
      <vt:lpstr>'EM Brebis (3)'!_16_06_947</vt:lpstr>
      <vt:lpstr>'EM Brebis Début-Fin'!_16_06_947</vt:lpstr>
      <vt:lpstr>'EM Brebis (3)'!_16_06_948</vt:lpstr>
      <vt:lpstr>'EM Brebis Début-Fin'!_16_06_948</vt:lpstr>
      <vt:lpstr>'EM Brebis (3)'!_16_06_949</vt:lpstr>
      <vt:lpstr>'EM Brebis Début-Fin'!_16_06_949</vt:lpstr>
      <vt:lpstr>'Données Brutes'!_16_06_95</vt:lpstr>
      <vt:lpstr>'EM Béliers'!_16_06_95</vt:lpstr>
      <vt:lpstr>'EM Brebis'!_16_06_95</vt:lpstr>
      <vt:lpstr>'EM Brebis (3)'!_16_06_95</vt:lpstr>
      <vt:lpstr>'EM Brebis Début-Fin'!_16_06_95</vt:lpstr>
      <vt:lpstr>'EM Brebis Points Rouges'!_16_06_95</vt:lpstr>
      <vt:lpstr>'EM Brebis (3)'!_16_06_950</vt:lpstr>
      <vt:lpstr>'EM Brebis Début-Fin'!_16_06_950</vt:lpstr>
      <vt:lpstr>'EM Brebis (3)'!_16_06_951</vt:lpstr>
      <vt:lpstr>'EM Brebis Début-Fin'!_16_06_951</vt:lpstr>
      <vt:lpstr>'EM Brebis (3)'!_16_06_952</vt:lpstr>
      <vt:lpstr>'EM Brebis Début-Fin'!_16_06_952</vt:lpstr>
      <vt:lpstr>'EM Brebis (3)'!_16_06_953</vt:lpstr>
      <vt:lpstr>'EM Brebis Début-Fin'!_16_06_953</vt:lpstr>
      <vt:lpstr>'EM Brebis (3)'!_16_06_954</vt:lpstr>
      <vt:lpstr>'EM Brebis Début-Fin'!_16_06_954</vt:lpstr>
      <vt:lpstr>'EM Brebis (3)'!_16_06_955</vt:lpstr>
      <vt:lpstr>'EM Brebis Début-Fin'!_16_06_955</vt:lpstr>
      <vt:lpstr>'EM Brebis (3)'!_16_06_956</vt:lpstr>
      <vt:lpstr>'EM Brebis Début-Fin'!_16_06_956</vt:lpstr>
      <vt:lpstr>'EM Brebis (3)'!_16_06_957</vt:lpstr>
      <vt:lpstr>'EM Brebis Début-Fin'!_16_06_957</vt:lpstr>
      <vt:lpstr>'EM Brebis (3)'!_16_06_958</vt:lpstr>
      <vt:lpstr>'EM Brebis Début-Fin'!_16_06_958</vt:lpstr>
      <vt:lpstr>'EM Brebis (3)'!_16_06_959</vt:lpstr>
      <vt:lpstr>'EM Brebis Début-Fin'!_16_06_959</vt:lpstr>
      <vt:lpstr>'Données Brutes'!_16_06_96</vt:lpstr>
      <vt:lpstr>'EM Béliers'!_16_06_96</vt:lpstr>
      <vt:lpstr>'EM Brebis'!_16_06_96</vt:lpstr>
      <vt:lpstr>'EM Brebis (3)'!_16_06_96</vt:lpstr>
      <vt:lpstr>'EM Brebis Début-Fin'!_16_06_96</vt:lpstr>
      <vt:lpstr>'EM Brebis Points Rouges'!_16_06_96</vt:lpstr>
      <vt:lpstr>'EM Brebis (3)'!_16_06_960</vt:lpstr>
      <vt:lpstr>'EM Brebis Début-Fin'!_16_06_960</vt:lpstr>
      <vt:lpstr>'EM Brebis (3)'!_16_06_961</vt:lpstr>
      <vt:lpstr>'EM Brebis Début-Fin'!_16_06_961</vt:lpstr>
      <vt:lpstr>'EM Brebis (3)'!_16_06_962</vt:lpstr>
      <vt:lpstr>'EM Brebis Début-Fin'!_16_06_962</vt:lpstr>
      <vt:lpstr>'EM Brebis (3)'!_16_06_963</vt:lpstr>
      <vt:lpstr>'EM Brebis Début-Fin'!_16_06_963</vt:lpstr>
      <vt:lpstr>'EM Brebis (3)'!_16_06_964</vt:lpstr>
      <vt:lpstr>'EM Brebis Début-Fin'!_16_06_964</vt:lpstr>
      <vt:lpstr>'EM Brebis (3)'!_16_06_965</vt:lpstr>
      <vt:lpstr>'EM Brebis Début-Fin'!_16_06_965</vt:lpstr>
      <vt:lpstr>'EM Brebis (3)'!_16_06_966</vt:lpstr>
      <vt:lpstr>'EM Brebis Début-Fin'!_16_06_966</vt:lpstr>
      <vt:lpstr>'EM Brebis (3)'!_16_06_967</vt:lpstr>
      <vt:lpstr>'EM Brebis Début-Fin'!_16_06_967</vt:lpstr>
      <vt:lpstr>'EM Brebis (3)'!_16_06_968</vt:lpstr>
      <vt:lpstr>'EM Brebis Début-Fin'!_16_06_968</vt:lpstr>
      <vt:lpstr>'EM Brebis (3)'!_16_06_969</vt:lpstr>
      <vt:lpstr>'EM Brebis Début-Fin'!_16_06_969</vt:lpstr>
      <vt:lpstr>'Données Brutes'!_16_06_97</vt:lpstr>
      <vt:lpstr>'EM Béliers'!_16_06_97</vt:lpstr>
      <vt:lpstr>'EM Brebis'!_16_06_97</vt:lpstr>
      <vt:lpstr>'EM Brebis (3)'!_16_06_97</vt:lpstr>
      <vt:lpstr>'EM Brebis Début-Fin'!_16_06_97</vt:lpstr>
      <vt:lpstr>'EM Brebis Points Rouges'!_16_06_97</vt:lpstr>
      <vt:lpstr>'EM Brebis (3)'!_16_06_970</vt:lpstr>
      <vt:lpstr>'EM Brebis Début-Fin'!_16_06_970</vt:lpstr>
      <vt:lpstr>'EM Brebis (3)'!_16_06_971</vt:lpstr>
      <vt:lpstr>'EM Brebis Début-Fin'!_16_06_971</vt:lpstr>
      <vt:lpstr>'EM Brebis (3)'!_16_06_972</vt:lpstr>
      <vt:lpstr>'EM Brebis Début-Fin'!_16_06_972</vt:lpstr>
      <vt:lpstr>'EM Brebis (3)'!_16_06_973</vt:lpstr>
      <vt:lpstr>'EM Brebis Début-Fin'!_16_06_973</vt:lpstr>
      <vt:lpstr>'EM Brebis (3)'!_16_06_974</vt:lpstr>
      <vt:lpstr>'EM Brebis Début-Fin'!_16_06_974</vt:lpstr>
      <vt:lpstr>'EM Brebis (3)'!_16_06_975</vt:lpstr>
      <vt:lpstr>'EM Brebis Début-Fin'!_16_06_975</vt:lpstr>
      <vt:lpstr>'EM Brebis (3)'!_16_06_976</vt:lpstr>
      <vt:lpstr>'EM Brebis Début-Fin'!_16_06_976</vt:lpstr>
      <vt:lpstr>'EM Brebis (3)'!_16_06_977</vt:lpstr>
      <vt:lpstr>'EM Brebis Début-Fin'!_16_06_977</vt:lpstr>
      <vt:lpstr>'EM Brebis (3)'!_16_06_978</vt:lpstr>
      <vt:lpstr>'EM Brebis Début-Fin'!_16_06_978</vt:lpstr>
      <vt:lpstr>'EM Brebis (3)'!_16_06_979</vt:lpstr>
      <vt:lpstr>'EM Brebis Début-Fin'!_16_06_979</vt:lpstr>
      <vt:lpstr>'Données Brutes'!_16_06_98</vt:lpstr>
      <vt:lpstr>'EM Béliers'!_16_06_98</vt:lpstr>
      <vt:lpstr>'EM Brebis'!_16_06_98</vt:lpstr>
      <vt:lpstr>'EM Brebis (3)'!_16_06_98</vt:lpstr>
      <vt:lpstr>'EM Brebis Début-Fin'!_16_06_98</vt:lpstr>
      <vt:lpstr>'EM Brebis Points Rouges'!_16_06_98</vt:lpstr>
      <vt:lpstr>'EM Brebis (3)'!_16_06_980</vt:lpstr>
      <vt:lpstr>'EM Brebis Début-Fin'!_16_06_980</vt:lpstr>
      <vt:lpstr>'EM Brebis (3)'!_16_06_981</vt:lpstr>
      <vt:lpstr>'EM Brebis Début-Fin'!_16_06_981</vt:lpstr>
      <vt:lpstr>'EM Brebis (3)'!_16_06_982</vt:lpstr>
      <vt:lpstr>'EM Brebis Début-Fin'!_16_06_982</vt:lpstr>
      <vt:lpstr>'EM Brebis (3)'!_16_06_983</vt:lpstr>
      <vt:lpstr>'EM Brebis Début-Fin'!_16_06_983</vt:lpstr>
      <vt:lpstr>'EM Brebis (3)'!_16_06_984</vt:lpstr>
      <vt:lpstr>'EM Brebis Début-Fin'!_16_06_984</vt:lpstr>
      <vt:lpstr>'EM Brebis (3)'!_16_06_985</vt:lpstr>
      <vt:lpstr>'EM Brebis Début-Fin'!_16_06_985</vt:lpstr>
      <vt:lpstr>'EM Brebis (3)'!_16_06_986</vt:lpstr>
      <vt:lpstr>'EM Brebis Début-Fin'!_16_06_986</vt:lpstr>
      <vt:lpstr>'EM Brebis (3)'!_16_06_987</vt:lpstr>
      <vt:lpstr>'EM Brebis Début-Fin'!_16_06_987</vt:lpstr>
      <vt:lpstr>'EM Brebis (3)'!_16_06_988</vt:lpstr>
      <vt:lpstr>'EM Brebis Début-Fin'!_16_06_988</vt:lpstr>
      <vt:lpstr>'EM Brebis (3)'!_16_06_989</vt:lpstr>
      <vt:lpstr>'EM Brebis Début-Fin'!_16_06_989</vt:lpstr>
      <vt:lpstr>'Données Brutes'!_16_06_99</vt:lpstr>
      <vt:lpstr>'EM Béliers'!_16_06_99</vt:lpstr>
      <vt:lpstr>'EM Brebis'!_16_06_99</vt:lpstr>
      <vt:lpstr>'EM Brebis (3)'!_16_06_99</vt:lpstr>
      <vt:lpstr>'EM Brebis Début-Fin'!_16_06_99</vt:lpstr>
      <vt:lpstr>'EM Brebis Points Rouges'!_16_06_99</vt:lpstr>
      <vt:lpstr>'EM Brebis (3)'!_16_06_990</vt:lpstr>
      <vt:lpstr>'EM Brebis Début-Fin'!_16_06_990</vt:lpstr>
      <vt:lpstr>'EM Brebis (3)'!_16_06_991</vt:lpstr>
      <vt:lpstr>'EM Brebis Début-Fin'!_16_06_991</vt:lpstr>
      <vt:lpstr>'EM Brebis (3)'!_16_06_992</vt:lpstr>
      <vt:lpstr>'EM Brebis Début-Fin'!_16_06_992</vt:lpstr>
      <vt:lpstr>'EM Brebis (3)'!_16_06_993</vt:lpstr>
      <vt:lpstr>'EM Brebis Début-Fin'!_16_06_993</vt:lpstr>
      <vt:lpstr>'EM Brebis (3)'!_16_06_994</vt:lpstr>
      <vt:lpstr>'EM Brebis Début-Fin'!_16_06_994</vt:lpstr>
      <vt:lpstr>'EM Brebis (3)'!_16_06_995</vt:lpstr>
      <vt:lpstr>'EM Brebis Début-Fin'!_16_06_995</vt:lpstr>
      <vt:lpstr>'EM Brebis (3)'!_16_06_996</vt:lpstr>
      <vt:lpstr>'EM Brebis Début-Fin'!_16_06_996</vt:lpstr>
      <vt:lpstr>'EM Brebis (3)'!_16_06_997</vt:lpstr>
      <vt:lpstr>'EM Brebis Début-Fin'!_16_06_997</vt:lpstr>
      <vt:lpstr>'EM Brebis (3)'!_16_06_998</vt:lpstr>
      <vt:lpstr>'EM Brebis Début-Fin'!_16_06_998</vt:lpstr>
      <vt:lpstr>'EM Brebis (3)'!_16_06_999</vt:lpstr>
      <vt:lpstr>'EM Brebis Début-Fin'!_16_06_999</vt:lpstr>
      <vt:lpstr>'Données Brutes'!_884151479245148968_25_05_23_3</vt:lpstr>
      <vt:lpstr>'EM Béliers'!_884151479245148968_25_05_23_3</vt:lpstr>
      <vt:lpstr>'EM Brebis'!_884151479245148968_25_05_23_3</vt:lpstr>
      <vt:lpstr>'EM Brebis Points Rouges'!_884151479245148968_25_05_23_3</vt:lpstr>
      <vt:lpstr>'Données Brutes'!_884151479245148968_25_05_23_3_1</vt:lpstr>
      <vt:lpstr>'EM Béliers'!_884151479245148968_25_05_23_3_1</vt:lpstr>
      <vt:lpstr>'EM Brebis'!_884151479245148968_25_05_23_3_1</vt:lpstr>
      <vt:lpstr>'EM Brebis Points Rouges'!_884151479245148968_25_05_23_3_1</vt:lpstr>
      <vt:lpstr>'EM Béliers'!_884151479245148968_25_05_23_3_2</vt:lpstr>
      <vt:lpstr>'EM Brebis'!_884151479245148968_25_05_23_3_2</vt:lpstr>
      <vt:lpstr>'EM Brebis (3)'!_884151479245148968_25_05_23_3_2</vt:lpstr>
      <vt:lpstr>'EM Brebis Début-Fin'!_884151479245148968_25_05_23_3_2</vt:lpstr>
      <vt:lpstr>'EM Brebis Points Rouges'!_884151479245148968_25_05_23_3_2</vt:lpstr>
      <vt:lpstr>'EM Brebis'!_884151479245148968_25_05_23_3_3</vt:lpstr>
      <vt:lpstr>'EM Brebis (3)'!_884151479245148968_25_05_23_3_3</vt:lpstr>
      <vt:lpstr>'EM Brebis Début-Fin'!_884151479245148968_25_05_23_3_3</vt:lpstr>
      <vt:lpstr>'EM Brebis'!_884151479245148968_25_05_23_3_4</vt:lpstr>
      <vt:lpstr>'EM Brebis (3)'!_884151479245148968_25_05_23_3_4</vt:lpstr>
      <vt:lpstr>'EM Brebis Début-Fin'!_884151479245148968_25_05_23_3_4</vt:lpstr>
      <vt:lpstr>'EM Brebis (3)'!_884151479245148968_25_05_23_3_5</vt:lpstr>
      <vt:lpstr>'EM Brebis Début-Fin'!_884151479245148968_25_05_23_3_5</vt:lpstr>
      <vt:lpstr>'EM Brebis (3)'!_884151479245148968_25_05_23_3_6</vt:lpstr>
      <vt:lpstr>'EM Brebis Début-Fin'!_884151479245148968_25_05_23_3_6</vt:lpstr>
      <vt:lpstr>'EM Brebis (3)'!_884151479245148968_25_05_23_3_7</vt:lpstr>
      <vt:lpstr>'EM Brebis Début-Fin'!_884151479245148968_25_05_23_3_7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2024-05-26T19:53:06Z</dcterms:created>
  <dcterms:modified xsi:type="dcterms:W3CDTF">2026-04-21T17:09:11Z</dcterms:modified>
</cp:coreProperties>
</file>