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25C22EB8-FFF1-4EDA-9F82-E83C884ADB88}"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<sst xmlns="http://schemas.openxmlformats.org/spreadsheetml/2006/main" count="33376" uniqueCount="4251">
  <si>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</si>
  <si>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</si>
  <si>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</si>
  <si>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</si>
  <si>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</si>
  <si>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</si>
  <si>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</si>
  <si>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</si>
  <si>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</si>
  <si>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</si>
  <si>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</si>
  <si>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</si>
  <si>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</si>
  <si>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</si>
  <si>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</si>
  <si>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</si>
  <si>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</si>
  <si>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</si>
  <si>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</si>
  <si>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</si>
  <si>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</si>
  <si>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</si>
  <si>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</si>
  <si>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</si>
  <si>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</si>
  <si>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</si>
  <si>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</si>
  <si>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</si>
  <si>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</si>
  <si>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</si>
  <si>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</si>
  <si>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</si>
  <si>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</si>
  <si>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</si>
  <si>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</si>
  <si>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</si>
  <si>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</si>
  <si>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</si>
  <si>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</si>
  <si>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</si>
  <si>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</si>
  <si>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</si>
  <si>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</si>
  <si>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</si>
  <si>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</si>
  <si>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</si>
  <si>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</si>
  <si>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</si>
  <si>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</si>
  <si>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</si>
  <si>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</si>
  <si>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</si>
  <si>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</si>
  <si>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</si>
  <si>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</si>
  <si>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</si>
  <si>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</si>
  <si>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</si>
  <si>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</si>
  <si>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</si>
  <si>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</si>
  <si>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</si>
  <si>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</si>
  <si>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</si>
  <si>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</si>
  <si>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</si>
  <si>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</si>
  <si>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</si>
  <si>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</si>
  <si>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</si>
  <si>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</si>
  <si>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</si>
  <si>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</si>
  <si>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</si>
  <si>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</si>
  <si>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</si>
  <si>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</si>
  <si>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</si>
  <si>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</si>
  <si>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</si>
  <si>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</si>
  <si>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</si>
  <si>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</si>
  <si>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</si>
  <si>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</si>
  <si>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</si>
  <si>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</si>
  <si>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</si>
  <si>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</si>
  <si>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</si>
  <si>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</si>
  <si>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</si>
  <si>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</si>
  <si>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</si>
  <si>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</si>
  <si>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</si>
  <si>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</si>
  <si>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</si>
  <si>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</si>
  <si>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</si>
  <si>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</si>
  <si>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</si>
  <si>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</si>
  <si>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</si>
  <si>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</si>
  <si>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</si>
  <si>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</si>
  <si>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</si>
  <si>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</si>
  <si>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</si>
  <si>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</si>
  <si>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</si>
  <si>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</si>
  <si>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</si>
  <si>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</si>
  <si>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</si>
  <si>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</si>
  <si>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</si>
  <si>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</si>
  <si>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</si>
  <si>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</si>
  <si>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</si>
  <si>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</si>
  <si>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</si>
  <si>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</si>
  <si>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</si>
  <si>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</si>
  <si>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</si>
  <si>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</si>
  <si>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</si>
  <si>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</si>
  <si>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</si>
  <si>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</si>
  <si>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</si>
  <si>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</si>
  <si>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</si>
  <si>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</si>
  <si>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</si>
  <si>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</si>
  <si>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</si>
  <si>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</si>
  <si>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</si>
  <si>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</si>
  <si>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</si>
  <si>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</si>
  <si>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</si>
  <si>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</si>
  <si>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</si>
  <si>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</si>
  <si>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</si>
  <si>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</si>
  <si>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</si>
  <si>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</si>
  <si>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</si>
  <si>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</si>
  <si>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</si>
  <si>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</si>
  <si>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</si>
  <si>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</si>
  <si>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</si>
  <si>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</si>
  <si>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</si>
  <si>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</si>
  <si>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</si>
  <si>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</si>
  <si>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</si>
  <si>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</si>
  <si>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</si>
  <si>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</si>
  <si>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</si>
  <si>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</si>
  <si>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</si>
  <si>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</si>
  <si>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</si>
  <si>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</si>
  <si>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</si>
  <si>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</si>
  <si>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</si>
  <si>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</si>
  <si>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</si>
  <si>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</si>
  <si>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</si>
  <si>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</si>
  <si>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</si>
  <si>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</si>
  <si>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</si>
  <si>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</si>
  <si>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</si>
  <si>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</si>
  <si>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</si>
  <si>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</si>
  <si>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</si>
  <si>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</si>
  <si>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</si>
  <si>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</si>
  <si>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</si>
  <si>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</si>
  <si>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</si>
  <si>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</si>
  <si>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</si>
  <si>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</si>
  <si>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</si>
  <si>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</si>
  <si>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</si>
  <si>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</si>
  <si>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</si>
  <si>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</si>
  <si>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</si>
  <si>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</si>
  <si>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</si>
  <si>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</si>
  <si>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</si>
  <si>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</si>
  <si>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</si>
  <si>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</si>
  <si>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</si>
  <si>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</si>
  <si>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</si>
  <si>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</si>
  <si>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</si>
  <si>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</si>
  <si>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</si>
  <si>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</si>
  <si>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</si>
  <si>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</si>
  <si>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</si>
  <si>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</si>
  <si>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</si>
  <si>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</si>
  <si>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</si>
  <si>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</si>
  <si>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</si>
  <si>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</si>
  <si>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</si>
  <si>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</si>
  <si>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</si>
  <si>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</si>
  <si>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</si>
  <si>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</si>
  <si>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</si>
  <si>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</si>
  <si>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</si>
  <si>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</si>
  <si>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</si>
  <si>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</si>
  <si>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</si>
  <si>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</si>
  <si>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</si>
  <si>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</si>
  <si>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</si>
  <si>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</si>
  <si>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</si>
  <si>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</si>
  <si>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</si>
  <si>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</si>
  <si>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</si>
  <si>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</si>
  <si>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</si>
  <si>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</si>
  <si>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</si>
  <si>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</si>
  <si>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</si>
  <si>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</si>
  <si>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</si>
  <si>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</si>
  <si>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</si>
  <si>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</si>
  <si>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</si>
  <si>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</si>
  <si>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</si>
  <si>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</si>
  <si>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</si>
  <si>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</si>
  <si>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</si>
  <si>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</si>
  <si>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</si>
  <si>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</si>
  <si>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</si>
  <si>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</si>
  <si>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</si>
  <si>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</si>
  <si>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</si>
  <si>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</si>
  <si>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</si>
  <si>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</si>
  <si>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</si>
  <si>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</si>
  <si>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</si>
  <si>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</si>
  <si>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</si>
  <si>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</si>
  <si>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</si>
  <si>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</si>
  <si>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</si>
  <si>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</si>
  <si>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</si>
  <si>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</si>
  <si>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</si>
  <si>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</si>
  <si>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</si>
  <si>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</si>
  <si>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</si>
  <si>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</si>
  <si>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</si>
  <si>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</si>
  <si>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</si>
  <si>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</si>
  <si>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</si>
  <si>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</si>
  <si>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</si>
  <si>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</si>
  <si>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</si>
  <si>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</si>
  <si>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</si>
  <si>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</si>
  <si>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</si>
  <si>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</si>
  <si>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</si>
  <si>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</si>
  <si>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</si>
  <si>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</si>
  <si>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</si>
  <si>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</si>
  <si>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</si>
  <si>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</si>
  <si>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</si>
  <si>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</si>
  <si>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</si>
  <si>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</si>
  <si>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</si>
  <si>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</si>
  <si>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</si>
  <si>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</si>
  <si>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</si>
  <si>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</si>
  <si>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</si>
  <si>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</si>
  <si>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</si>
  <si>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</si>
  <si>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</si>
  <si>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</si>
  <si>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</si>
  <si>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</si>
  <si>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</si>
  <si>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</si>
  <si>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</si>
  <si>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</si>
  <si>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</si>
  <si>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</si>
  <si>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</si>
  <si>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</si>
  <si>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</si>
  <si>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</si>
  <si>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</si>
  <si>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</si>
  <si>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</si>
  <si>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</si>
  <si>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</si>
  <si>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</si>
  <si>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</si>
  <si>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</si>
  <si>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</si>
  <si>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</si>
  <si>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</si>
  <si>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</si>
  <si>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</si>
  <si>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</si>
  <si>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</si>
  <si>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</si>
  <si>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</si>
  <si>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</si>
  <si>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</si>
  <si>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</si>
  <si>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</si>
  <si>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</si>
  <si>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</si>
  <si>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</si>
  <si>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</si>
  <si>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</si>
  <si>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</si>
  <si>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</si>
  <si>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</si>
  <si>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</si>
  <si>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</si>
  <si>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</si>
  <si>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</si>
  <si>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</si>
  <si>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</si>
  <si>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</si>
  <si>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</si>
  <si>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</si>
  <si>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</si>
  <si>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</si>
  <si>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</si>
  <si>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</si>
  <si>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</si>
  <si>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</si>
  <si>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</si>
  <si>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</si>
  <si>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</si>
  <si>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</si>
  <si>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</si>
  <si>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</si>
  <si>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</si>
  <si>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</si>
  <si>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</si>
  <si>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</si>
  <si>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</si>
  <si>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</si>
  <si>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</si>
  <si>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</si>
  <si>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</si>
  <si>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</si>
  <si>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</si>
  <si>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</si>
  <si>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</si>
  <si>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</si>
  <si>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</si>
  <si>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</si>
  <si>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</si>
  <si>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</si>
  <si>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</si>
  <si>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</si>
  <si>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</si>
  <si>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</si>
  <si>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</si>
  <si>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</si>
  <si>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</si>
  <si>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</si>
  <si>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</si>
  <si>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</si>
  <si>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</si>
  <si>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</si>
  <si>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</si>
  <si>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</si>
  <si>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</si>
  <si>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</si>
  <si>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</si>
  <si>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</si>
  <si>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</si>
  <si>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</si>
  <si>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</si>
  <si>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</si>
  <si>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</si>
  <si>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</si>
  <si>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</si>
  <si>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</si>
  <si>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</si>
  <si>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</si>
  <si>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</si>
  <si>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</si>
  <si>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</si>
  <si>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</si>
  <si>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</si>
  <si>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</si>
  <si>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</si>
  <si>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</si>
  <si>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</si>
  <si>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</si>
  <si>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</si>
  <si>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</si>
  <si>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</si>
  <si>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</si>
  <si>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</si>
  <si>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</si>
  <si>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</si>
  <si>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</si>
  <si>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</si>
  <si>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</si>
  <si>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</si>
  <si>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</si>
  <si>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</si>
  <si>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</si>
  <si>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</si>
  <si>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</si>
  <si>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</si>
  <si>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</si>
  <si>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</si>
  <si>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</si>
  <si>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</si>
  <si>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</si>
  <si>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</si>
  <si>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</si>
  <si>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</si>
  <si>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</si>
  <si>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</si>
  <si>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</si>
  <si>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</si>
  <si>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</si>
  <si>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</si>
  <si>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</si>
  <si>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</si>
  <si>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</si>
  <si>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</si>
  <si>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</si>
  <si>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</si>
  <si>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</si>
  <si>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</si>
  <si>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</si>
  <si>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</si>
  <si>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</si>
  <si>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</si>
  <si>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</si>
  <si>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</si>
  <si>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</si>
  <si>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</si>
  <si>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</si>
  <si>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</si>
  <si>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</si>
  <si>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</si>
  <si>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</si>
  <si>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</si>
  <si>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</si>
  <si>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</si>
  <si>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</si>
  <si>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</si>
  <si>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</si>
  <si>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</si>
  <si>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</si>
  <si>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</si>
  <si>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</si>
  <si>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</si>
  <si>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</si>
  <si>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</si>
  <si>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</si>
  <si>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</si>
  <si>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</si>
  <si>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</si>
  <si>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</si>
  <si>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</si>
  <si>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</si>
  <si>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</si>
  <si>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</si>
  <si>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</si>
  <si>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</si>
  <si>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</si>
  <si>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</si>
  <si>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</si>
  <si>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</si>
  <si>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</si>
  <si>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</si>
  <si>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</si>
  <si>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</si>
  <si>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</si>
  <si>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</si>
  <si>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</si>
  <si>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</si>
  <si>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</si>
  <si>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</si>
  <si>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</si>
  <si>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</si>
  <si>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</si>
  <si>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</si>
  <si>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</si>
  <si>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</si>
  <si>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</si>
  <si>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</si>
  <si>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</si>
  <si>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</si>
  <si>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</si>
  <si>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</si>
  <si>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</si>
  <si>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</si>
  <si>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</si>
  <si>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</si>
  <si>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</si>
  <si>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</si>
  <si>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</si>
  <si>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</si>
  <si>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</si>
  <si>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</si>
  <si>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</si>
  <si>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</si>
  <si>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</si>
  <si>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</si>
  <si>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</si>
  <si>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</si>
  <si>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</si>
  <si>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</si>
  <si>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</si>
  <si>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</si>
  <si>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</si>
  <si>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</si>
  <si>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</si>
  <si>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</si>
  <si>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</si>
  <si>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</si>
  <si>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</si>
  <si>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</si>
  <si>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</si>
  <si>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</si>
  <si>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</si>
  <si>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</si>
  <si>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</si>
  <si>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</si>
  <si>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</si>
  <si>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</si>
  <si>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</si>
  <si>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</si>
  <si>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</si>
  <si>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</si>
  <si>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</si>
  <si>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</si>
  <si>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</si>
  <si>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</si>
  <si>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</si>
  <si>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</si>
  <si>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</si>
  <si>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</si>
  <si>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</si>
  <si>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</si>
  <si>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</si>
  <si>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</si>
  <si>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</si>
  <si>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</si>
  <si>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</si>
  <si>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</si>
  <si>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</si>
  <si>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</si>
  <si>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</si>
  <si>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</si>
  <si>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</si>
  <si>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</si>
  <si>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</si>
  <si>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</si>
  <si>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</si>
  <si>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</si>
  <si>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</si>
  <si>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</si>
  <si>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</si>
  <si>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</si>
  <si>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</si>
  <si>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</si>
  <si>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</si>
  <si>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</si>
  <si>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</si>
  <si>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</si>
  <si>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</si>
  <si>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</si>
  <si>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</si>
  <si>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</si>
  <si>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</si>
  <si>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</si>
  <si>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</si>
  <si>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</si>
  <si>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</si>
  <si>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</si>
  <si>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</si>
  <si>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</si>
  <si>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</si>
  <si>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</si>
  <si>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</si>
  <si>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</si>
  <si>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</si>
  <si>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</si>
  <si>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</si>
  <si>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</si>
  <si>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</si>
  <si>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</si>
  <si>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</si>
  <si>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</si>
  <si>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</si>
  <si>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</si>
  <si>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</si>
  <si>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</si>
  <si>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</si>
  <si>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</si>
  <si>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</si>
  <si>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</si>
  <si>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</si>
  <si>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</si>
  <si>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</si>
  <si>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</si>
  <si>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</si>
  <si>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</si>
  <si>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</si>
  <si>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</si>
  <si>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</si>
  <si>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</si>
  <si>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</si>
  <si>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</si>
  <si>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</si>
  <si>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</si>
  <si>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</si>
  <si>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</si>
  <si>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</si>
  <si>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</si>
  <si>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</si>
  <si>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</si>
  <si>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</si>
  <si>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</si>
  <si>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</si>
  <si>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</si>
  <si>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</si>
  <si>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</si>
  <si>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</si>
  <si>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</si>
  <si>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</si>
  <si>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</si>
  <si>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</si>
  <si>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</si>
  <si>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</si>
  <si>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</si>
  <si>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</si>
  <si>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</si>
  <si>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</si>
  <si>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</si>
  <si>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</si>
  <si>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</si>
  <si>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</si>
  <si>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</si>
  <si>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</si>
  <si>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</si>
  <si>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</si>
  <si>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</si>
  <si>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</si>
  <si>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</si>
  <si>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</si>
  <si>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</si>
  <si>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</si>
  <si>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</si>
  <si>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</si>
  <si>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</si>
  <si>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</si>
  <si>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</si>
  <si>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</si>
  <si>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</si>
  <si>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</si>
  <si>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</si>
  <si>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</si>
  <si>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</si>
  <si>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</si>
  <si>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</si>
  <si>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</si>
  <si>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</si>
  <si>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</si>
  <si>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</si>
  <si>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</si>
  <si>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</si>
  <si>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</si>
  <si>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</si>
  <si>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</si>
  <si>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</si>
  <si>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</si>
  <si>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</si>
  <si>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</si>
  <si>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</si>
  <si>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</si>
  <si>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</si>
  <si>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</si>
  <si>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</si>
  <si>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</si>
  <si>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</si>
  <si>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</si>
  <si>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</si>
  <si>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</si>
  <si>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</si>
  <si>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</si>
  <si>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</si>
  <si>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</si>
  <si>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</si>
  <si>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</si>
  <si>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</si>
  <si>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</si>
  <si>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</si>
  <si>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</si>
  <si>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</si>
  <si>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</si>
  <si>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</si>
  <si>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</si>
  <si>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</si>
  <si>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</si>
  <si>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</si>
  <si>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</si>
  <si>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</si>
  <si>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</si>
  <si>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</si>
  <si>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</si>
  <si>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</si>
  <si>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</si>
  <si>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</si>
  <si>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</si>
  <si>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</si>
  <si>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</si>
  <si>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</si>
  <si>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</si>
  <si>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</si>
  <si>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</si>
  <si>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</si>
  <si>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</si>
  <si>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</si>
  <si>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</si>
  <si>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</si>
  <si>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</si>
  <si>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</si>
  <si>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</si>
  <si>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</si>
  <si>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</si>
  <si>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</si>
  <si>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</si>
  <si>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</si>
  <si>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</si>
  <si>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</si>
  <si>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</si>
  <si>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</si>
  <si>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</si>
  <si>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</si>
  <si>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</si>
  <si>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</si>
  <si>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</si>
  <si>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</si>
  <si>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</si>
  <si>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</si>
  <si>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</si>
  <si>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</si>
  <si>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</si>
  <si>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</si>
  <si>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</si>
  <si>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</si>
  <si>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</si>
  <si>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</si>
  <si>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</si>
  <si>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</si>
  <si>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</si>
  <si>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</si>
  <si>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</si>
  <si>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</si>
  <si>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</si>
  <si>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</si>
  <si>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</si>
  <si>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</si>
  <si>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</si>
  <si>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</si>
  <si>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</si>
  <si>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</si>
  <si>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</si>
  <si>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</si>
  <si>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</si>
  <si>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</si>
  <si>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</si>
  <si>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</si>
  <si>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</si>
  <si>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</si>
  <si>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</si>
  <si>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</si>
  <si>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</si>
  <si>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</si>
  <si>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</si>
  <si>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</si>
  <si>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</si>
  <si>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</si>
  <si>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</si>
  <si>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</si>
  <si>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</si>
  <si>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</si>
  <si>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</si>
  <si>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</si>
  <si>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</si>
  <si>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</si>
  <si>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</si>
  <si>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</si>
  <si>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</si>
  <si>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</si>
  <si>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</si>
  <si>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</si>
  <si>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</si>
  <si>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</si>
  <si>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</si>
  <si>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</si>
  <si>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</si>
  <si>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</si>
  <si>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</si>
  <si>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</si>
  <si>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</si>
  <si>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</si>
  <si>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</si>
  <si>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</si>
  <si>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</si>
  <si>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</si>
  <si>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</si>
  <si>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</si>
  <si>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</si>
  <si>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</si>
  <si>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</si>
  <si>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</si>
  <si>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</si>
  <si>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</si>
  <si>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</si>
  <si>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</si>
  <si>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</si>
  <si>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</si>
  <si>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</si>
  <si>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</si>
  <si>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</si>
  <si>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</si>
  <si>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</si>
  <si>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</si>
  <si>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</si>
  <si>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</si>
  <si>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</si>
  <si>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</si>
  <si>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</si>
  <si>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</si>
  <si>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</si>
  <si>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</si>
  <si>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</si>
  <si>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</si>
  <si>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</si>
  <si>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</si>
  <si>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</si>
  <si>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</si>
  <si>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</si>
  <si>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</si>
  <si>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</si>
  <si>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</si>
  <si>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</si>
  <si>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</si>
  <si>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</si>
  <si>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</si>
  <si>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</si>
  <si>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</si>
  <si>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</si>
  <si>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</si>
  <si>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</si>
  <si>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</si>
  <si>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</si>
  <si>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</si>
  <si>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</si>
  <si>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</si>
  <si>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</si>
  <si>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</si>
  <si>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</si>
  <si>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</si>
  <si>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</si>
  <si>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</si>
  <si>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</si>
  <si>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</si>
  <si>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</si>
  <si>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</si>
  <si>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</si>
  <si>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</si>
  <si>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</si>
  <si>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</si>
  <si>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</si>
  <si>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</si>
  <si>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</si>
  <si>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</si>
  <si>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</si>
  <si>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</si>
  <si>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</si>
  <si>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</si>
  <si>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</si>
  <si>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</si>
  <si>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</si>
  <si>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</si>
  <si>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</si>
  <si>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</si>
  <si>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</si>
  <si>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</si>
  <si>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</si>
  <si>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</si>
  <si>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</si>
  <si>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</si>
  <si>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</si>
  <si>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</si>
  <si>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</si>
  <si>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</si>
  <si>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</si>
  <si>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</si>
  <si>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</si>
  <si>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</si>
  <si>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</si>
  <si>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</si>
  <si>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</si>
  <si>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</si>
  <si>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</si>
  <si>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</si>
  <si>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</si>
  <si>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</si>
  <si>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</si>
  <si>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</si>
  <si>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</si>
  <si>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</si>
  <si>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</si>
  <si>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</si>
  <si>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</si>
  <si>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</si>
  <si>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</si>
  <si>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</si>
  <si>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</si>
  <si>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</si>
  <si>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</si>
  <si>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</si>
  <si>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</si>
  <si>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</si>
  <si>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</si>
  <si>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</si>
  <si>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</si>
  <si>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</si>
  <si>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</si>
  <si>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</si>
  <si>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</si>
  <si>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</si>
  <si>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</si>
  <si>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</si>
  <si>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</si>
  <si>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</si>
  <si>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</si>
  <si>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</si>
  <si>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</si>
  <si>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</si>
  <si>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</si>
  <si>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</si>
  <si>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</si>
  <si>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</si>
  <si>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</si>
  <si>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</si>
  <si>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</si>
  <si>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</si>
  <si>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</si>
  <si>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</si>
  <si>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</si>
  <si>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</si>
  <si>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</si>
  <si>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</si>
  <si>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</si>
  <si>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</si>
  <si>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</si>
  <si>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</si>
  <si>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</si>
  <si>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</si>
  <si>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</si>
  <si>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</si>
  <si>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</si>
  <si>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</si>
  <si>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</si>
  <si>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</si>
  <si>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</si>
  <si>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</si>
  <si>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</si>
  <si>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</si>
  <si>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</si>
  <si>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</si>
  <si>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</si>
  <si>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</si>
  <si>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</si>
  <si>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</si>
  <si>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</si>
  <si>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</si>
  <si>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</si>
  <si>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</si>
  <si>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</si>
  <si>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</si>
  <si>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</si>
  <si>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</si>
  <si>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</si>
  <si>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</si>
  <si>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</si>
  <si>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</si>
  <si>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</si>
  <si>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</si>
  <si>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</si>
  <si>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</si>
  <si>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</si>
  <si>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</si>
  <si>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</si>
  <si>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</si>
  <si>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</si>
  <si>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</si>
  <si>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</si>
  <si>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</si>
  <si>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</si>
  <si>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</si>
  <si>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</si>
  <si>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</si>
  <si>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</si>
  <si>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</si>
  <si>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</si>
  <si>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</si>
  <si>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</si>
  <si>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</si>
  <si>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</si>
  <si>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</si>
  <si>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</si>
  <si>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</si>
  <si>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</si>
  <si>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</si>
  <si>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</si>
  <si>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</si>
  <si>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</si>
  <si>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</si>
  <si>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</si>
  <si>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</si>
  <si>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</si>
  <si>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</si>
  <si>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</si>
  <si>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</si>
  <si>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</si>
  <si>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</si>
  <si>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</si>
  <si>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</si>
  <si>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</si>
  <si>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</si>
  <si>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</si>
  <si>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</si>
  <si>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</si>
  <si>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</si>
  <si>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</si>
  <si>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</si>
  <si>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</si>
  <si>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</si>
  <si>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</si>
  <si>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</si>
  <si>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</si>
  <si>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</si>
  <si>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</si>
  <si>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</si>
  <si>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</si>
  <si>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</si>
  <si>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</si>
  <si>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</si>
  <si>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</si>
  <si>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</si>
  <si>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</si>
  <si>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</si>
  <si>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</si>
  <si>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</si>
  <si>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</si>
  <si>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</si>
  <si>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</si>
  <si>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</si>
  <si>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</si>
  <si>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</si>
  <si>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</si>
  <si>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</si>
  <si>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</si>
  <si>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</si>
  <si>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</si>
  <si>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</si>
  <si>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</si>
  <si>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</si>
  <si>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</si>
  <si>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</si>
  <si>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</si>
  <si>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</si>
  <si>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</si>
  <si>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</si>
  <si>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</si>
  <si>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</si>
  <si>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</si>
  <si>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</si>
  <si>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</si>
  <si>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</si>
  <si>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</si>
  <si>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</si>
  <si>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</si>
  <si>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</si>
  <si>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</si>
  <si>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</si>
  <si>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</si>
  <si>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</si>
  <si>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</si>
  <si>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</si>
  <si>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</si>
  <si>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</si>
  <si>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</si>
  <si>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</si>
  <si>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</si>
  <si>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</si>
  <si>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</si>
  <si>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</si>
  <si>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</si>
  <si>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</si>
  <si>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</si>
  <si>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</si>
  <si>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</si>
  <si>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</si>
  <si>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</si>
  <si>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</si>
  <si>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</si>
  <si>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</si>
  <si>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</si>
  <si>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</si>
  <si>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</si>
  <si>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</si>
  <si>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</si>
  <si>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</si>
  <si>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</si>
  <si>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</si>
  <si>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</si>
  <si>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</si>
  <si>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</si>
  <si>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</si>
  <si>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</si>
  <si>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</si>
  <si>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</si>
  <si>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</si>
  <si>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</si>
  <si>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</si>
  <si>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</si>
  <si>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</si>
  <si>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</si>
  <si>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</si>
  <si>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</si>
  <si>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</si>
  <si>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</si>
  <si>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</si>
  <si>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</si>
  <si>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</si>
  <si>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</si>
  <si>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</si>
  <si>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</si>
  <si>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</si>
  <si>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</si>
  <si>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</si>
  <si>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</si>
  <si>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</si>
  <si>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</si>
  <si>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</si>
  <si>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</si>
  <si>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</si>
  <si>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</si>
  <si>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</si>
  <si>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</si>
  <si>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</si>
  <si>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</si>
  <si>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</si>
  <si>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</si>
  <si>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</si>
  <si>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</si>
  <si>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</si>
  <si>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</si>
  <si>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</si>
  <si>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</si>
  <si>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</si>
  <si>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</si>
  <si>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</si>
  <si>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</si>
  <si>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</si>
  <si>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</si>
  <si>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</si>
  <si>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</si>
  <si>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</si>
  <si>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</si>
  <si>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</si>
  <si>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</si>
  <si>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</si>
  <si>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</si>
  <si>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</si>
  <si>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</si>
  <si>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</si>
  <si>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</si>
  <si>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</si>
  <si>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</si>
  <si>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</si>
  <si>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</si>
  <si>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</si>
  <si>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</si>
  <si>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</si>
  <si>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</si>
  <si>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</si>
  <si>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</si>
  <si>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</si>
  <si>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</si>
  <si>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</si>
  <si>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</si>
  <si>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</si>
  <si>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</si>
  <si>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</si>
  <si>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</si>
  <si>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</si>
  <si>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</si>
  <si>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</si>
  <si>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</si>
  <si>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</si>
  <si>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</si>
  <si>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</si>
  <si>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</si>
  <si>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</si>
  <si>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</si>
  <si>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</si>
  <si>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</si>
  <si>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</si>
  <si>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</si>
  <si>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</si>
  <si>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</si>
  <si>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</si>
  <si>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</si>
  <si>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</si>
  <si>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</si>
  <si>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</si>
  <si>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</si>
  <si>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</si>
  <si>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</si>
  <si>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</si>
  <si>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</si>
  <si>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</si>
  <si>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</si>
  <si>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</si>
  <si>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</si>
  <si>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</si>
  <si>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</si>
  <si>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</si>
  <si>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</si>
  <si>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</si>
  <si>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</si>
  <si>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</si>
  <si>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</si>
  <si>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</si>
  <si>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</si>
  <si>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</si>
  <si>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</si>
  <si>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</si>
  <si>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</si>
  <si>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</si>
  <si>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</si>
  <si>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</si>
  <si>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</si>
  <si>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</si>
  <si>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</si>
  <si>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</si>
  <si>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</si>
  <si>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</si>
  <si>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</si>
  <si>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</si>
  <si>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</si>
  <si>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</si>
  <si>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</si>
  <si>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</si>
  <si>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</si>
  <si>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</si>
  <si>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</si>
  <si>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</si>
  <si>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</si>
  <si>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</si>
  <si>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</si>
  <si>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</si>
  <si>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</si>
  <si>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</si>
  <si>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</si>
  <si>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</si>
  <si>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</si>
  <si>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</si>
  <si>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</si>
  <si>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</si>
  <si>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</si>
  <si>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</si>
  <si>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</si>
  <si>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</si>
  <si>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</si>
  <si>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</si>
  <si>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</si>
  <si>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</si>
  <si>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</si>
  <si>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</si>
  <si>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</si>
  <si>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</si>
  <si>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</si>
  <si>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</si>
  <si>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</si>
  <si>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</si>
  <si>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</si>
  <si>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</si>
  <si>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</si>
  <si>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</si>
  <si>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</si>
  <si>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</si>
  <si>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</si>
  <si>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</si>
  <si>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</si>
  <si>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</si>
  <si>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</si>
  <si>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</si>
  <si>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</si>
  <si>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</si>
  <si>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</si>
  <si>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</si>
  <si>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</si>
  <si>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</si>
  <si>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</si>
  <si>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</si>
  <si>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</si>
  <si>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</si>
  <si>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</si>
  <si>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</si>
  <si>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</si>
  <si>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</si>
  <si>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</si>
  <si>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</si>
  <si>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</si>
  <si>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</si>
  <si>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</si>
  <si>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</si>
  <si>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</si>
  <si>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</si>
  <si>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</si>
  <si>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</si>
  <si>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</si>
  <si>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</si>
  <si>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</si>
  <si>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</si>
  <si>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</si>
  <si>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</si>
  <si>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</si>
  <si>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</si>
  <si>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</si>
  <si>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</si>
  <si>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</si>
  <si>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</si>
  <si>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</si>
  <si>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</si>
  <si>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</si>
  <si>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</si>
  <si>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</si>
  <si>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</si>
  <si>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</si>
  <si>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</si>
  <si>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</si>
  <si>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</si>
  <si>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</si>
  <si>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</si>
  <si>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</si>
  <si>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</si>
  <si>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</si>
  <si>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</si>
  <si>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</si>
  <si>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</si>
  <si>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</si>
  <si>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</si>
  <si>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</si>
  <si>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</si>
  <si>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</si>
  <si>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</si>
  <si>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</si>
  <si>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</si>
  <si>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</si>
  <si>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</si>
  <si>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</si>
  <si>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</si>
  <si>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</si>
  <si>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</si>
  <si>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</si>
  <si>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</si>
  <si>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</si>
  <si>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</si>
  <si>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</si>
  <si>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</si>
  <si>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</si>
  <si>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</si>
  <si>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</si>
  <si>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</si>
  <si>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</si>
  <si>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</si>
  <si>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</si>
  <si>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</si>
  <si>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</si>
  <si>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</si>
  <si>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</si>
  <si>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</si>
  <si>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</si>
  <si>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</si>
  <si>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</si>
  <si>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</si>
  <si>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</si>
  <si>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</si>
  <si>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</si>
  <si>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</si>
  <si>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</si>
  <si>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</si>
  <si>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</si>
  <si>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</si>
  <si>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</si>
  <si>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</si>
  <si>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</si>
  <si>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</si>
  <si>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</si>
  <si>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</si>
  <si>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</si>
  <si>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</si>
  <si>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</si>
  <si>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</si>
  <si>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</si>
  <si>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</si>
  <si>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</si>
  <si>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</si>
  <si>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</si>
  <si>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</si>
  <si>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</si>
  <si>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</si>
  <si>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</si>
  <si>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</si>
  <si>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</si>
  <si>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</si>
  <si>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</si>
  <si>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</si>
  <si>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</si>
  <si>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</si>
  <si>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</si>
  <si>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</si>
  <si>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</si>
  <si>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</si>
  <si>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</si>
  <si>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</si>
  <si>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</si>
  <si>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</si>
  <si>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</si>
  <si>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</si>
  <si>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</si>
  <si>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</si>
  <si>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</si>
  <si>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</si>
  <si>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</si>
  <si>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</si>
  <si>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</si>
  <si>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</si>
  <si>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</si>
  <si>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</si>
  <si>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</si>
  <si>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</si>
  <si>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</si>
  <si>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</si>
  <si>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</si>
  <si>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</si>
  <si>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</si>
  <si>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</si>
  <si>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</si>
  <si>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</si>
  <si>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</si>
  <si>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</si>
  <si>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</si>
  <si>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</si>
  <si>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</si>
  <si>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</si>
  <si>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</si>
  <si>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</si>
  <si>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</si>
  <si>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</si>
  <si>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</si>
  <si>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</si>
  <si>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</si>
  <si>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</si>
  <si>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</si>
  <si>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</si>
  <si>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</si>
  <si>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</si>
  <si>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</si>
  <si>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</si>
  <si>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</si>
  <si>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</si>
  <si>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</si>
  <si>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</si>
  <si>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</si>
  <si>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</si>
  <si>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</si>
  <si>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</si>
  <si>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</si>
  <si>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</si>
  <si>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</si>
  <si>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</si>
  <si>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</si>
  <si>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</si>
  <si>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</si>
  <si>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</si>
  <si>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</si>
  <si>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</si>
  <si>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</si>
  <si>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</si>
  <si>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</si>
  <si>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</si>
  <si>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</si>
  <si>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</si>
  <si>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</si>
  <si>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</si>
  <si>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</si>
  <si>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</si>
  <si>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</si>
  <si>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</si>
  <si>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</si>
  <si>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</si>
  <si>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</si>
  <si>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</si>
  <si>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</si>
  <si>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</si>
  <si>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</si>
  <si>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</si>
  <si>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</si>
  <si>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</si>
  <si>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</si>
  <si>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</si>
  <si>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</si>
  <si>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</si>
  <si>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</si>
  <si>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</si>
  <si>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</si>
  <si>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</si>
  <si>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</si>
  <si>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</si>
  <si>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</si>
  <si>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</si>
  <si>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</si>
  <si>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</si>
  <si>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</si>
  <si>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</si>
  <si>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</si>
  <si>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</si>
  <si>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</si>
  <si>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</si>
  <si>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</si>
  <si>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</si>
  <si>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</si>
  <si>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</si>
  <si>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</si>
  <si>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</si>
  <si>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</si>
  <si>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</si>
  <si>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</si>
  <si>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</si>
  <si>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</si>
  <si>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</si>
  <si>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</si>
  <si>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</si>
  <si>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</si>
  <si>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</si>
  <si>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</si>
  <si>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</si>
  <si>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</si>
  <si>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</si>
  <si>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</si>
  <si>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</si>
  <si>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</si>
  <si>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</si>
  <si>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</si>
  <si>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</si>
  <si>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</si>
  <si>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</si>
  <si>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</si>
  <si>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</si>
  <si>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</si>
  <si>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</si>
  <si>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</si>
  <si>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</si>
  <si>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</si>
  <si>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</si>
  <si>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</si>
  <si>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</si>
  <si>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</si>
  <si>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</si>
  <si>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</si>
  <si>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</si>
  <si>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</si>
  <si>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</si>
  <si>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</si>
  <si>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</si>
  <si>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</si>
  <si>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</si>
  <si>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</si>
  <si>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</si>
  <si>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</si>
  <si>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</si>
  <si>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</si>
  <si>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</si>
  <si>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</si>
  <si>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</si>
  <si>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</si>
  <si>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</si>
  <si>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</si>
  <si>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</si>
  <si>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</si>
  <si>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</si>
  <si>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</si>
  <si>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</si>
  <si>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</si>
  <si>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</si>
  <si>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</si>
  <si>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</si>
  <si>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</si>
  <si>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</si>
  <si>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</si>
  <si>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</si>
  <si>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</si>
  <si>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</si>
  <si>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</si>
  <si>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</si>
  <si>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</si>
  <si>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</si>
  <si>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</si>
  <si>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</si>
  <si>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</si>
  <si>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</si>
  <si>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</si>
  <si>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</si>
  <si>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</si>
  <si>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</si>
  <si>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</si>
  <si>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</si>
  <si>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</si>
  <si>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</si>
  <si>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</si>
  <si>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</si>
  <si>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</si>
  <si>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</si>
  <si>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</si>
  <si>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</si>
  <si>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</si>
  <si>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</si>
  <si>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</si>
  <si>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</si>
  <si>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</si>
  <si>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</si>
  <si>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</si>
  <si>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</si>
  <si>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</si>
  <si>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</si>
  <si>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</si>
  <si>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</si>
  <si>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</si>
  <si>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</si>
  <si>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</si>
  <si>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</si>
  <si>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</si>
  <si>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</si>
  <si>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</si>
  <si>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</si>
  <si>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</si>
  <si>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</si>
  <si>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</si>
  <si>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</si>
  <si>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</si>
  <si>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</si>
  <si>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</si>
  <si>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</si>
  <si>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</si>
  <si>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</si>
  <si>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</si>
  <si>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</si>
  <si>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</si>
  <si>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</si>
  <si>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</si>
  <si>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</si>
  <si>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</si>
  <si>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</si>
  <si>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</si>
  <si>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</si>
  <si>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</si>
  <si>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</si>
  <si>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</si>
  <si>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</si>
  <si>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</si>
  <si>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</si>
  <si>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</si>
  <si>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</si>
  <si>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</si>
  <si>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</si>
  <si>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</si>
  <si>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</si>
  <si>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</si>
  <si>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</si>
  <si>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</si>
  <si>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</si>
  <si>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</si>
  <si>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</si>
  <si>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</si>
  <si>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</si>
  <si>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</si>
  <si>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</si>
  <si>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</si>
  <si>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</si>
  <si>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</si>
  <si>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</si>
  <si>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</si>
  <si>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</si>
  <si>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</si>
  <si>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</si>
  <si>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</si>
  <si>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</si>
  <si>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</si>
  <si>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</si>
  <si>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</si>
  <si>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</si>
  <si>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</si>
  <si>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</si>
  <si>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</si>
  <si>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</si>
  <si>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</si>
  <si>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</si>
  <si>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</si>
  <si>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</si>
  <si>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</si>
  <si>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</si>
  <si>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</si>
  <si>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</si>
  <si>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</si>
  <si>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</si>
  <si>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</si>
  <si>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</si>
  <si>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</si>
  <si>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</si>
  <si>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</si>
  <si>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</si>
  <si>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</si>
  <si>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</si>
  <si>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</si>
  <si>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</si>
  <si>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</si>
  <si>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</si>
  <si>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</si>
  <si>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</si>
  <si>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</si>
  <si>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</si>
  <si>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</si>
  <si>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</si>
  <si>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</si>
  <si>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</si>
  <si>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</si>
  <si>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</si>
  <si>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</si>
  <si>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</si>
  <si>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</si>
  <si>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</si>
  <si>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</si>
  <si>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</si>
  <si>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</si>
  <si>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</si>
  <si>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</si>
  <si>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</si>
  <si>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</si>
  <si>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</si>
  <si>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</si>
  <si>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</si>
  <si>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</si>
  <si>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</si>
  <si>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</si>
  <si>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</si>
  <si>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</si>
  <si>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</si>
  <si>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</si>
  <si>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</si>
  <si>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</si>
  <si>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</si>
  <si>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</si>
  <si>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</si>
  <si>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</si>
  <si>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</si>
  <si>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</si>
  <si>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</si>
  <si>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</si>
  <si>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</si>
  <si>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</si>
  <si>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</si>
  <si>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</si>
  <si>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</si>
  <si>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</si>
  <si>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</si>
  <si>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</si>
  <si>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</si>
  <si>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</si>
  <si>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</si>
  <si>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</si>
  <si>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</si>
  <si>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</si>
  <si>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</si>
  <si>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</si>
  <si>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</si>
  <si>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</si>
  <si>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</si>
  <si>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</si>
  <si>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</si>
  <si>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</si>
  <si>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</si>
  <si>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</si>
  <si>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</si>
  <si>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</si>
  <si>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</si>
  <si>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</si>
  <si>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</si>
  <si>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</si>
  <si>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</si>
  <si>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</si>
  <si>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</si>
  <si>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</si>
  <si>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</si>
  <si>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</si>
  <si>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</si>
  <si>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</si>
  <si>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</si>
  <si>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</si>
  <si>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</si>
  <si>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</si>
  <si>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</si>
  <si>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</si>
  <si>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</si>
  <si>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</si>
  <si>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</si>
  <si>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</si>
  <si>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</si>
  <si>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</si>
  <si>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</si>
  <si>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</si>
  <si>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</si>
  <si>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</si>
  <si>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</si>
  <si>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</si>
  <si>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</si>
  <si>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</si>
  <si>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</si>
  <si>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</si>
  <si>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</si>
  <si>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</si>
  <si>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</si>
  <si>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</si>
  <si>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</si>
  <si>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</si>
  <si>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</si>
  <si>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</si>
  <si>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</si>
  <si>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</si>
  <si>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</si>
  <si>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</si>
  <si>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</si>
  <si>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</si>
  <si>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</si>
  <si>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</si>
  <si>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</si>
  <si>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</si>
  <si>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</si>
  <si>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</si>
  <si>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</si>
  <si>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</si>
  <si>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</si>
  <si>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</si>
  <si>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</si>
  <si>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</si>
  <si>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</si>
  <si>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</si>
  <si>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</si>
  <si>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</si>
  <si>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</si>
  <si>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</si>
  <si>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</si>
  <si>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</si>
  <si>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</si>
  <si>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</si>
  <si>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</si>
  <si>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</si>
  <si>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</si>
  <si>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</si>
  <si>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</si>
  <si>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</si>
  <si>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</si>
  <si>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</si>
  <si>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</si>
  <si>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</si>
  <si>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</si>
  <si>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</si>
  <si>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</si>
  <si>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</si>
  <si>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</si>
  <si>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</si>
  <si>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</si>
  <si>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</si>
  <si>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</si>
  <si>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</si>
  <si>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</si>
  <si>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</si>
  <si>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</si>
  <si>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</si>
  <si>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</si>
  <si>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</si>
  <si>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</si>
  <si>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</si>
  <si>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</si>
  <si>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</si>
  <si>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</si>
  <si>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</si>
  <si>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</si>
  <si>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</si>
  <si>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</si>
  <si>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</si>
  <si>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</si>
  <si>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</si>
  <si>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</si>
  <si>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</si>
  <si>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</si>
  <si>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</si>
  <si>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</si>
  <si>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</si>
  <si>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</si>
  <si>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</si>
  <si>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</si>
  <si>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</si>
  <si>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</si>
  <si>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</si>
  <si>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</si>
  <si>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</si>
  <si>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</si>
  <si>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</si>
  <si>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</si>
  <si>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</si>
  <si>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</si>
  <si>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</si>
  <si>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</si>
  <si>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</si>
  <si>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</si>
  <si>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</si>
  <si>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</si>
  <si>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</si>
  <si>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</si>
  <si>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</si>
  <si>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</si>
  <si>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</si>
  <si>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</si>
  <si>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</si>
  <si>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</si>
  <si>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</si>
  <si>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</si>
  <si>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</si>
  <si>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</si>
  <si>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</si>
  <si>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</si>
  <si>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</si>
  <si>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</si>
  <si>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</si>
  <si>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</si>
  <si>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</si>
  <si>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</si>
  <si>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</si>
  <si>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</si>
  <si>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</si>
  <si>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</si>
  <si>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</si>
  <si>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</si>
  <si>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</si>
  <si>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</si>
  <si>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</si>
  <si>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</si>
  <si>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</si>
  <si>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</si>
  <si>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</si>
  <si>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</si>
  <si>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</si>
  <si>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</si>
  <si>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</si>
  <si>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</si>
  <si>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</si>
  <si>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</si>
  <si>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</si>
  <si>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</si>
  <si>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</si>
  <si>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</si>
  <si>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</si>
  <si>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</si>
  <si>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</si>
  <si>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</si>
  <si>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</si>
  <si>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</si>
  <si>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</si>
  <si>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</si>
  <si>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</si>
  <si>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</si>
  <si>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</si>
  <si>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</si>
  <si>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</si>
  <si>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</si>
  <si>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</si>
  <si>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</si>
  <si>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</si>
  <si>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</si>
  <si>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</si>
  <si>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</si>
  <si>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</si>
  <si>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</si>
  <si>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</si>
  <si>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</si>
  <si>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</si>
  <si>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</si>
  <si>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</si>
  <si>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</si>
  <si>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</si>
  <si>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</si>
  <si>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</si>
  <si>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</si>
  <si>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</si>
  <si>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</si>
  <si>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</si>
  <si>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</si>
  <si>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</si>
  <si>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</si>
  <si>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</si>
  <si>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</si>
  <si>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</si>
  <si>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</si>
  <si>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</si>
  <si>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</si>
  <si>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</si>
  <si>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</si>
  <si>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</si>
  <si>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</si>
  <si>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</si>
  <si>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</si>
  <si>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</si>
  <si>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</si>
  <si>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</si>
  <si>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</si>
  <si>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</si>
  <si>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</si>
  <si>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</si>
  <si>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</si>
  <si>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</si>
  <si>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</si>
  <si>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</si>
  <si>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</si>
  <si>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</si>
  <si>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</si>
  <si>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</si>
  <si>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</si>
  <si>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</si>
  <si>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</si>
  <si>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</si>
  <si>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</si>
  <si>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</si>
  <si>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</si>
  <si>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</si>
  <si>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</si>
  <si>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</si>
  <si>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</si>
  <si>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</si>
  <si>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</si>
  <si>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</si>
  <si>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</si>
  <si>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</si>
  <si>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</si>
  <si>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</si>
  <si>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</si>
  <si>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</si>
  <si>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</si>
  <si>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</si>
  <si>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</si>
  <si>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</si>
  <si>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</si>
  <si>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</si>
  <si>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</si>
  <si>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</si>
  <si>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</si>
  <si>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</si>
  <si>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</si>
  <si>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</si>
  <si>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</si>
  <si>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</si>
  <si>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</si>
  <si>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</si>
  <si>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</si>
  <si>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</si>
  <si>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</si>
  <si>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</si>
  <si>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</si>
  <si>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</si>
  <si>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</si>
  <si>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</si>
  <si>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</si>
  <si>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</si>
  <si>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</si>
  <si>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</si>
  <si>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</si>
  <si>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</si>
  <si>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</si>
  <si>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</si>
  <si>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</si>
  <si>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</si>
  <si>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</si>
  <si>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</si>
  <si>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</si>
  <si>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</si>
  <si>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</si>
  <si>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</si>
  <si>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</si>
  <si>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</si>
  <si>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</si>
  <si>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</si>
  <si>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</si>
  <si>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</si>
  <si>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</si>
  <si>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</si>
  <si>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</si>
  <si>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</si>
  <si>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</si>
  <si>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</si>
  <si>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</si>
  <si>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</si>
  <si>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</si>
  <si>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</si>
  <si>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</si>
  <si>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</si>
  <si>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</si>
  <si>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</si>
  <si>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</si>
  <si>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</si>
  <si>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</si>
  <si>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</si>
  <si>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</si>
  <si>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</si>
  <si>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</si>
  <si>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</si>
  <si>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</si>
  <si>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</si>
  <si>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</si>
  <si>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</si>
  <si>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</si>
  <si>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</si>
  <si>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</si>
  <si>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</si>
  <si>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</si>
  <si>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</si>
  <si>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</si>
  <si>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</si>
  <si>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</si>
  <si>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</si>
  <si>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</si>
  <si>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</si>
  <si>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</si>
  <si>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</si>
  <si>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</si>
  <si>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</si>
  <si>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</si>
  <si>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</si>
  <si>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</si>
  <si>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</si>
  <si>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</si>
  <si>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</si>
  <si>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</si>
  <si>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</si>
  <si>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</si>
  <si>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</si>
  <si>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</si>
  <si>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</si>
  <si>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</si>
  <si>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</si>
  <si>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</si>
  <si>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</si>
  <si>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</si>
  <si>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</si>
  <si>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</si>
  <si>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</si>
  <si>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</si>
  <si>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</si>
  <si>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</si>
  <si>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</si>
  <si>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</si>
  <si>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</si>
  <si>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</si>
  <si>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</si>
  <si>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</si>
  <si>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</si>
  <si>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</si>
  <si>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</si>
  <si>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</si>
  <si>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</si>
  <si>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</si>
  <si>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</si>
  <si>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</si>
  <si>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</si>
  <si>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</si>
  <si>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</si>
  <si>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</si>
  <si>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</si>
  <si>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</si>
  <si>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</si>
  <si>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</si>
  <si>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</si>
  <si>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</si>
  <si>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</si>
  <si>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</si>
  <si>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</si>
  <si>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</si>
  <si>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</si>
  <si>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</si>
  <si>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</si>
  <si>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</si>
  <si>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</si>
  <si>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</si>
  <si>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</si>
  <si>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</si>
  <si>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</si>
  <si>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</si>
  <si>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</si>
  <si>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</si>
  <si>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</si>
  <si>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</si>
  <si>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</si>
  <si>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</si>
  <si>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</si>
  <si>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</si>
  <si>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</si>
  <si>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</si>
  <si>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</si>
  <si>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</si>
  <si>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</si>
  <si>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</si>
  <si>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</si>
  <si>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</si>
  <si>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</si>
  <si>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</si>
  <si>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</si>
  <si>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</si>
  <si>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</si>
  <si>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</si>
  <si>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</si>
  <si>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</si>
  <si>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</si>
  <si>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</si>
  <si>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</si>
  <si>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</si>
  <si>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</si>
  <si>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</si>
  <si>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</si>
  <si>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</si>
  <si>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</si>
  <si>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</si>
  <si>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</si>
  <si>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</si>
  <si>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</si>
  <si>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</si>
  <si>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</si>
  <si>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</si>
  <si>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</si>
  <si>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</si>
  <si>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</si>
  <si>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</si>
  <si>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</si>
  <si>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</si>
  <si>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</si>
  <si>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</si>
  <si>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</si>
  <si>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</si>
  <si>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</si>
  <si>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</si>
  <si>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</si>
  <si>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</si>
  <si>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</si>
  <si>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</si>
  <si>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</si>
  <si>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</si>
  <si>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</si>
  <si>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</si>
  <si>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</si>
  <si>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</si>
  <si>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</si>
  <si>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</si>
  <si>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</si>
  <si>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</si>
  <si>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</si>
  <si>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</si>
  <si>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</si>
  <si>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</si>
  <si>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</si>
  <si>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</si>
  <si>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</si>
  <si>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</si>
  <si>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</si>
  <si>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</si>
  <si>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</si>
  <si>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</si>
  <si>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</si>
  <si>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</si>
  <si>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</si>
  <si>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</si>
  <si>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</si>
  <si>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</si>
  <si>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</si>
  <si>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</si>
  <si>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</si>
  <si>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</si>
  <si>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</si>
  <si>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</si>
  <si>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</si>
  <si>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</si>
  <si>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</si>
  <si>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</si>
  <si>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</si>
  <si>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</si>
  <si>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</si>
  <si>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</si>
  <si>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</si>
  <si>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</si>
  <si>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</si>
  <si>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</si>
  <si>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</si>
  <si>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</si>
  <si>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</si>
  <si>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</si>
  <si>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</si>
  <si>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</si>
  <si>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</si>
  <si>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</si>
  <si>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</si>
  <si>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</si>
  <si>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</si>
  <si>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</si>
  <si>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</si>
  <si>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</si>
  <si>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</si>
  <si>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</si>
  <si>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</si>
  <si>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</si>
  <si>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</si>
  <si>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</si>
  <si>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</si>
  <si>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</si>
  <si>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</si>
  <si>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</si>
  <si>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</si>
  <si>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</si>
  <si>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</si>
  <si>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</si>
  <si>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</si>
  <si>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</si>
  <si>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</si>
  <si>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</si>
  <si>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</si>
  <si>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</si>
  <si>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</si>
  <si>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</si>
  <si>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</si>
  <si>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</si>
  <si>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</si>
  <si>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</si>
  <si>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</si>
  <si>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</si>
  <si>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</si>
  <si>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</si>
  <si>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</si>
  <si>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</si>
  <si>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</si>
  <si>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</si>
  <si>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</si>
  <si>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</si>
  <si>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</si>
  <si>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</si>
  <si>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</si>
  <si>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</si>
  <si>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</si>
  <si>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</si>
  <si>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</si>
  <si>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</si>
  <si>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</si>
  <si>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</si>
  <si>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</si>
  <si>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</si>
  <si>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</si>
  <si>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</si>
  <si>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</si>
  <si>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</si>
  <si>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</si>
  <si>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</si>
  <si>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</si>
  <si>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</si>
  <si>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</si>
  <si>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</si>
  <si>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</si>
  <si>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</si>
  <si>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</si>
  <si>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</si>
  <si>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</si>
  <si>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</si>
  <si>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</si>
  <si>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</si>
  <si>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</si>
  <si>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</si>
  <si>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</si>
  <si>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</si>
  <si>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</si>
  <si>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</si>
  <si>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</si>
  <si>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</si>
  <si>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</si>
  <si>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</si>
  <si>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</si>
  <si>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</si>
  <si>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</si>
  <si>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</si>
  <si>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</si>
  <si>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</si>
  <si>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</si>
  <si>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</si>
  <si>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</si>
  <si>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</si>
  <si>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</si>
  <si>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</si>
  <si>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</si>
  <si>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</si>
  <si>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</si>
  <si>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</si>
  <si>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</si>
  <si>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</si>
  <si>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</si>
  <si>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</si>
  <si>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</si>
  <si>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</si>
  <si>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</si>
  <si>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</si>
  <si>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</si>
  <si>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</si>
  <si>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</si>
  <si>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</si>
  <si>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</si>
  <si>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</si>
  <si>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</si>
  <si>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</si>
  <si>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</si>
  <si>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</si>
  <si>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</si>
  <si>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</si>
  <si>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</si>
  <si>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</si>
  <si>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</si>
  <si>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</si>
  <si>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</si>
  <si>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</si>
  <si>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</si>
  <si>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</si>
  <si>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</si>
  <si>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</si>
  <si>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</si>
  <si>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</si>
  <si>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</si>
  <si>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</si>
  <si>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</si>
  <si>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</si>
  <si>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</si>
  <si>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</si>
  <si>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</si>
  <si>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</si>
  <si>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</si>
  <si>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</si>
  <si>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</si>
  <si>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</si>
  <si>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</si>
  <si>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</si>
  <si>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</si>
  <si>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</si>
  <si>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</si>
  <si>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</si>
  <si>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</si>
  <si>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</si>
  <si>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</si>
  <si>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</si>
  <si>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</si>
  <si>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</si>
  <si>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</si>
  <si>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</si>
  <si>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</si>
  <si>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</si>
  <si>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</si>
  <si>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</si>
  <si>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</si>
  <si>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</si>
  <si>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</si>
  <si>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</si>
  <si>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</si>
  <si>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</si>
  <si>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</si>
  <si>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</si>
  <si>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</si>
  <si>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</si>
  <si>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</si>
  <si>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</si>
  <si>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</si>
  <si>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</si>
  <si>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</si>
  <si>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</si>
  <si>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</si>
  <si>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</si>
  <si>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</si>
  <si>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</si>
  <si>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</si>
  <si>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</si>
  <si>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</si>
  <si>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</si>
  <si>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</si>
  <si>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</si>
  <si>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</si>
  <si>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</si>
  <si>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</si>
  <si>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</si>
  <si>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</si>
  <si>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</si>
  <si>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</si>
  <si>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</si>
  <si>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</si>
  <si>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</si>
  <si>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</si>
  <si>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</si>
  <si>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</si>
  <si>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</si>
  <si>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</si>
  <si>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</si>
  <si>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</si>
  <si>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</si>
  <si>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</si>
  <si>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</si>
  <si>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</si>
  <si>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</si>
  <si>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</si>
  <si>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</si>
  <si>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</si>
  <si>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</si>
  <si>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</si>
  <si>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</si>
  <si>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</si>
  <si>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</si>
  <si>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</si>
  <si>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</si>
  <si>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</si>
  <si>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</si>
  <si>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</si>
  <si>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</si>
  <si>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</si>
  <si>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</si>
  <si>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</si>
  <si>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</si>
  <si>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</si>
  <si>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</si>
  <si>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</si>
  <si>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</si>
  <si>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</si>
  <si>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</si>
  <si>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</si>
  <si>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</si>
  <si>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</si>
  <si>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</si>
  <si>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</si>
  <si>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</si>
  <si>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</si>
  <si>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</si>
  <si>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</si>
  <si>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</si>
  <si>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</si>
  <si>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</si>
  <si>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</si>
  <si>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</si>
  <si>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</si>
  <si>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</si>
  <si>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</si>
  <si>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</si>
  <si>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</si>
  <si>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</si>
  <si>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</si>
  <si>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</si>
  <si>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</si>
  <si>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</si>
  <si>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</si>
  <si>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</si>
  <si>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</si>
  <si>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</si>
  <si>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</si>
  <si>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</si>
  <si>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</si>
  <si>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</si>
  <si>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</si>
  <si>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</si>
  <si>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</si>
  <si>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</si>
  <si>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</si>
  <si>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</si>
  <si>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</si>
  <si>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</si>
  <si>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</si>
  <si>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</si>
  <si>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</si>
  <si>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</si>
  <si>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</si>
  <si>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</si>
  <si>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</si>
  <si>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</si>
  <si>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</si>
  <si>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</si>
  <si>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</si>
  <si>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</si>
  <si>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</si>
  <si>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</si>
  <si>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</si>
  <si>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</si>
  <si>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</si>
  <si>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</si>
  <si>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</si>
  <si>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</si>
  <si>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</si>
  <si>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</si>
  <si>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</si>
  <si>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</si>
  <si>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</si>
  <si>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</si>
  <si>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</si>
  <si>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</si>
  <si>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</si>
  <si>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</si>
  <si>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</si>
  <si>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</si>
  <si>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</si>
  <si>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</si>
  <si>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</si>
  <si>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</si>
  <si>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</si>
  <si>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</si>
  <si>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</si>
  <si>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</si>
  <si>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</si>
  <si>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</si>
  <si>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</si>
  <si>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</si>
  <si>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</si>
  <si>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</si>
  <si>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</si>
  <si>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</si>
  <si>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</si>
  <si>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</si>
  <si>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</si>
  <si>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</si>
  <si>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</si>
  <si>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</si>
  <si>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</si>
  <si>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</si>
  <si>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</si>
  <si>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</si>
  <si>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</si>
  <si>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</si>
  <si>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</si>
  <si>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</si>
  <si>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</si>
  <si>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</si>
  <si>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</si>
  <si>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</si>
  <si>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</si>
  <si>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</si>
  <si>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</si>
  <si>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</si>
  <si>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</si>
  <si>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</si>
  <si>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</si>
  <si>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</si>
  <si>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</si>
  <si>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</si>
  <si>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</si>
  <si>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</si>
  <si>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</si>
  <si>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</si>
  <si>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</si>
  <si>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</si>
  <si>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</si>
  <si>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</si>
  <si>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</si>
  <si>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</si>
  <si>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</si>
  <si>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</si>
  <si>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</si>
  <si>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</si>
  <si>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</si>
  <si>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</si>
  <si>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</si>
  <si>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</si>
  <si>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</si>
  <si>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</si>
  <si>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</si>
  <si>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</si>
  <si>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</si>
  <si>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</si>
  <si>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</si>
  <si>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</si>
  <si>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</si>
  <si>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</si>
  <si>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</si>
  <si>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</si>
  <si>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</si>
  <si>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</si>
  <si>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</si>
  <si>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</si>
  <si>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</si>
  <si>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</si>
  <si>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</si>
  <si>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</si>
  <si>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</si>
  <si>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</si>
  <si>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</si>
  <si>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</si>
  <si>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</si>
  <si>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</si>
  <si>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</si>
  <si>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</si>
  <si>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</si>
  <si>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</si>
  <si>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</si>
  <si>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</si>
  <si>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</si>
  <si>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</si>
  <si>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</si>
  <si>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</si>
  <si>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</si>
  <si>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</si>
  <si>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</si>
  <si>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</si>
  <si>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</si>
  <si>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</si>
  <si>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</si>
  <si>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</si>
  <si>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</si>
  <si>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</si>
  <si>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</si>
  <si>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</si>
  <si>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</si>
  <si>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</si>
  <si>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</si>
  <si>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</si>
  <si>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</si>
  <si>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</si>
  <si>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</si>
  <si>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</si>
  <si>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</si>
  <si>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</si>
  <si>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</si>
  <si>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</si>
  <si>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</si>
  <si>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</si>
  <si>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</si>
  <si>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</si>
  <si>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</si>
  <si>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</si>
  <si>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</si>
  <si>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</si>
  <si>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</si>
  <si>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</si>
  <si>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</si>
  <si>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</si>
  <si>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</si>
  <si>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</si>
  <si>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</si>
  <si>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</si>
  <si>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</si>
  <si>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</si>
  <si>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</si>
  <si>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</si>
  <si>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</si>
  <si>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</si>
  <si>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</si>
  <si>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</si>
  <si>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</si>
  <si>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</si>
  <si>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</si>
  <si>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</si>
  <si>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</si>
  <si>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</si>
  <si>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</si>
  <si>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</si>
  <si>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</si>
  <si>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</si>
  <si>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</si>
  <si>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</si>
  <si>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</si>
  <si>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</si>
  <si>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</si>
  <si>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</si>
  <si>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</si>
  <si>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</si>
  <si>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</si>
  <si>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</si>
  <si>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</si>
  <si>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</si>
  <si>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</si>
  <si>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</si>
  <si>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</si>
  <si>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</si>
  <si>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</si>
  <si>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</si>
  <si>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</si>
  <si>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</si>
  <si>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</si>
  <si>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</si>
  <si>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</si>
  <si>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</si>
  <si>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</si>
  <si>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</si>
  <si>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</si>
  <si>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</si>
  <si>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</si>
  <si>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</si>
  <si>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</si>
  <si>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</si>
  <si>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</si>
  <si>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</si>
  <si>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</si>
  <si>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</si>
  <si>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</si>
  <si>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</si>
  <si>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</si>
  <si>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</si>
  <si>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</si>
  <si>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</si>
  <si>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</si>
  <si>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</si>
  <si>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</si>
  <si>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</si>
  <si>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</si>
  <si>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</si>
  <si>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</si>
  <si>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</si>
  <si>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</si>
  <si>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</si>
  <si>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</si>
  <si>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</si>
  <si>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</si>
  <si>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</si>
  <si>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</si>
  <si>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</si>
  <si>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</si>
  <si>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</si>
  <si>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</si>
  <si>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</si>
  <si>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</si>
  <si>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</si>
  <si>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</si>
  <si>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</si>
  <si>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</si>
  <si>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</si>
  <si>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</si>
  <si>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</si>
  <si>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</si>
  <si>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</si>
  <si>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</si>
  <si>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</si>
  <si>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</si>
  <si>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</si>
  <si>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</si>
  <si>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</si>
  <si>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</si>
  <si>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</si>
  <si>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</si>
  <si>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</si>
  <si>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</si>
  <si>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</si>
  <si>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</si>
  <si>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</si>
  <si>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</si>
  <si>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</si>
  <si>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</si>
  <si>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</si>
  <si>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</si>
  <si>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</si>
  <si>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</si>
  <si>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</si>
  <si>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</si>
  <si>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</si>
  <si>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</si>
  <si>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</si>
  <si>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</si>
  <si>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</si>
  <si>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</si>
  <si>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</si>
  <si>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</si>
  <si>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</si>
  <si>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</si>
  <si>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</si>
  <si>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</si>
  <si>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</si>
  <si>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</si>
  <si>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</si>
  <si>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</si>
  <si>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</si>
  <si>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</si>
  <si>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</si>
  <si>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</si>
  <si>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</si>
  <si>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</si>
  <si>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</si>
  <si>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</si>
  <si>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</si>
  <si>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</si>
  <si>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</si>
  <si>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</si>
  <si>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</si>
  <si>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</si>
  <si>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</si>
  <si>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</si>
  <si>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</si>
  <si>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</si>
  <si>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</si>
  <si>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</si>
  <si>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</si>
  <si>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</si>
  <si>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</si>
  <si>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</si>
  <si>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</si>
  <si>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</si>
  <si>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</si>
  <si>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</si>
  <si>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</si>
  <si>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</si>
  <si>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</si>
  <si>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</si>
  <si>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</si>
  <si>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</si>
  <si>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</si>
  <si>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</si>
  <si>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</si>
  <si>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</si>
  <si>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</si>
  <si>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</si>
  <si>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</si>
  <si>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</si>
  <si>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</si>
  <si>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</si>
  <si>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</si>
  <si>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</si>
  <si>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</si>
  <si>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</si>
  <si>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</si>
  <si>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</si>
  <si>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</si>
  <si>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</si>
  <si>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</si>
  <si>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</si>
  <si>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</si>
  <si>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</si>
  <si>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</si>
  <si>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</si>
  <si>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</si>
  <si>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</si>
  <si>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</si>
  <si>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</si>
  <si>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</si>
  <si>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</si>
  <si>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</si>
  <si>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</si>
  <si>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</si>
  <si>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</si>
  <si>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</si>
  <si>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</si>
  <si>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</si>
  <si>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</si>
  <si>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</si>
  <si>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</si>
  <si>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</si>
  <si>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</si>
  <si>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</si>
  <si>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</si>
  <si>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</si>
  <si>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</si>
  <si>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</si>
  <si>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</si>
  <si>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</si>
  <si>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</si>
  <si>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</si>
  <si>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</si>
  <si>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</si>
  <si>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</si>
  <si>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</si>
  <si>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</si>
  <si>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</si>
  <si>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</si>
  <si>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</si>
  <si>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</si>
  <si>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</si>
  <si>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</si>
  <si>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</si>
  <si>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</si>
  <si>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</si>
  <si>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</si>
  <si>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</si>
  <si>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</si>
  <si>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</si>
  <si>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</si>
  <si>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</si>
  <si>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</si>
  <si>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</si>
  <si>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</si>
  <si>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</si>
  <si>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</si>
  <si>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</si>
  <si>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</si>
  <si>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</si>
  <si>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</si>
  <si>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</si>
  <si>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</si>
  <si>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</si>
  <si>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</si>
  <si>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</si>
  <si>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</si>
  <si>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</si>
  <si>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</si>
  <si>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</si>
  <si>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</si>
  <si>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</si>
  <si>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</si>
  <si>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</si>
  <si>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</si>
  <si>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</si>
  <si>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</si>
  <si>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</si>
  <si>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</si>
  <si>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</si>
  <si>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</si>
  <si>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</si>
  <si>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</si>
  <si>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</si>
  <si>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</si>
  <si>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</si>
  <si>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</si>
  <si>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</si>
  <si>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</si>
  <si>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</si>
  <si>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</si>
  <si>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</si>
  <si>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</si>
  <si>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</si>
  <si>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</si>
  <si>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</si>
  <si>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</si>
  <si>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</si>
  <si>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</si>
  <si>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</si>
  <si>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</si>
  <si>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</si>
  <si>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</si>
  <si>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</si>
  <si>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</si>
  <si>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</si>
  <si>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</si>
  <si>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</si>
  <si>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</si>
  <si>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</si>
  <si>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</si>
  <si>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</si>
  <si>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</si>
  <si>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</si>
  <si>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</si>
  <si>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</si>
  <si>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</si>
  <si>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</si>
  <si>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</si>
  <si>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</si>
  <si>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</si>
  <si>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</si>
  <si>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</si>
  <si>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</si>
  <si>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</si>
  <si>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</si>
  <si>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</si>
  <si>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</si>
  <si>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</si>
  <si>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</si>
  <si>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</si>
  <si>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</si>
  <si>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</si>
  <si>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</si>
  <si>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</si>
  <si>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</si>
  <si>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</si>
  <si>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</si>
  <si>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</si>
  <si>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</si>
  <si>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</si>
  <si>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</si>
  <si>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</si>
  <si>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</si>
  <si>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</si>
  <si>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</si>
  <si>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</si>
  <si>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</si>
  <si>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</si>
  <si>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</si>
  <si>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</si>
  <si>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</si>
  <si>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</si>
  <si>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</si>
  <si>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</si>
  <si>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</si>
  <si>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</si>
  <si>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</si>
  <si>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</si>
  <si>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</si>
  <si>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</si>
  <si>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</si>
  <si>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</si>
  <si>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</si>
  <si>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</si>
  <si>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</si>
  <si>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</si>
  <si>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</si>
  <si>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</si>
  <si>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</si>
  <si>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</si>
  <si>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</si>
  <si>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</si>
  <si>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</si>
  <si>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</si>
  <si>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</si>
  <si>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</si>
  <si>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</si>
  <si>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</si>
  <si>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</si>
  <si>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</si>
  <si>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</si>
  <si>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</si>
  <si>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</si>
  <si>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</si>
  <si>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</si>
  <si>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</si>
  <si>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</si>
  <si>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</si>
  <si>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</si>
  <si>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</si>
  <si>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</si>
  <si>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</si>
  <si>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</si>
  <si>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</si>
  <si>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</si>
  <si>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</si>
  <si>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</si>
  <si>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</si>
  <si>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</si>
  <si>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</si>
  <si>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</si>
  <si>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</si>
  <si>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</si>
  <si>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</si>
  <si>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</si>
  <si>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</si>
  <si>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</si>
  <si>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</si>
  <si>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</si>
  <si>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</si>
  <si>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</si>
  <si>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</si>
  <si>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</si>
  <si>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</si>
  <si>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</si>
  <si>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</si>
  <si>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</si>
  <si>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</si>
  <si>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</si>
  <si>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</si>
  <si>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</si>
  <si>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</si>
  <si>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</si>
  <si>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</si>
  <si>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</si>
  <si>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</si>
  <si>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</si>
  <si>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</si>
  <si>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</si>
  <si>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</si>
  <si>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</si>
  <si>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</si>
  <si>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</si>
  <si>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</si>
  <si>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</si>
  <si>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</si>
  <si>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</si>
  <si>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</si>
  <si>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</si>
  <si>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</si>
  <si>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</si>
  <si>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</si>
  <si>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</si>
  <si>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</si>
  <si>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</si>
  <si>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</si>
  <si>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</si>
  <si>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</si>
  <si>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</si>
  <si>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</si>
  <si>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</si>
  <si>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</si>
  <si>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</si>
  <si>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</si>
  <si>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</si>
  <si>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</si>
  <si>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</si>
  <si>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</si>
  <si>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</si>
  <si>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</si>
  <si>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</si>
  <si>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</si>
  <si>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</si>
  <si>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</si>
  <si>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</si>
  <si>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</si>
  <si>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</si>
  <si>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</si>
  <si>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</si>
  <si>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</si>
  <si>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</si>
  <si>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</si>
  <si>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</si>
  <si>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</si>
  <si>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</si>
  <si>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</si>
  <si>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</si>
  <si>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</si>
  <si>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</si>
  <si>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</si>
  <si>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</si>
  <si>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</si>
  <si>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</si>
  <si>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</si>
  <si>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</si>
  <si>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</si>
  <si>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</si>
  <si>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</si>
  <si>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</si>
  <si>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</si>
  <si>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</si>
  <si>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</si>
  <si>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</si>
  <si>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</si>
  <si>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</si>
  <si>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</si>
  <si>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</si>
  <si>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</si>
  <si>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</si>
  <si>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</si>
  <si>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</si>
  <si>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</si>
  <si>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</si>
  <si>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</si>
  <si>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</si>
  <si>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</si>
  <si>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</si>
  <si>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</si>
  <si>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</si>
  <si>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</si>
  <si>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</si>
  <si>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</si>
  <si>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</si>
  <si>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</si>
  <si>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</si>
  <si>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</si>
  <si>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</si>
  <si>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</si>
  <si>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</si>
  <si>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</si>
  <si>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</si>
  <si>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</si>
  <si>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</si>
  <si>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</si>
  <si>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</si>
  <si>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</si>
  <si>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</si>
  <si>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</si>
  <si>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</si>
  <si>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</si>
  <si>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</si>
  <si>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</si>
  <si>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</si>
  <si>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</si>
  <si>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</si>
  <si>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</si>
  <si>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</si>
  <si>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</si>
  <si>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</si>
  <si>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</si>
  <si>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</si>
  <si>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</si>
  <si>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</si>
  <si>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</si>
  <si>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</si>
  <si>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</si>
  <si>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</si>
  <si>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</si>
  <si>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</si>
  <si>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</si>
  <si>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</si>
  <si>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</si>
  <si>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</si>
  <si>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</si>
  <si>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</si>
  <si>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</si>
  <si>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</si>
  <si>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</si>
  <si>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</si>
  <si>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</si>
  <si>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</si>
  <si>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</si>
  <si>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</si>
  <si>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</si>
  <si>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</si>
  <si>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</si>
  <si>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</si>
  <si>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</si>
  <si>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</si>
  <si>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</si>
  <si>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</si>
  <si>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</si>
  <si>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</si>
  <si>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</si>
  <si>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</si>
  <si>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</si>
  <si>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</si>
  <si>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</si>
  <si>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</si>
  <si>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</si>
  <si>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</si>
  <si>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</si>
  <si>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</si>
  <si>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</si>
  <si>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</si>
  <si>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</si>
  <si>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</si>
  <si>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</si>
  <si>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</si>
  <si>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</si>
  <si>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</si>
  <si>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</si>
  <si>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</si>
  <si>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</si>
  <si>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</si>
  <si>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</si>
  <si>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</si>
  <si>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</si>
  <si>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</si>
  <si>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</si>
  <si>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</si>
  <si>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</si>
  <si>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</si>
  <si>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</si>
  <si>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</si>
  <si>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</si>
  <si>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</si>
  <si>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</si>
  <si>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</si>
  <si>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</si>
  <si>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</si>
  <si>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</si>
  <si>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</si>
  <si>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</si>
  <si>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</si>
  <si>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</si>
  <si>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</si>
  <si>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</si>
  <si>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</si>
  <si>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</si>
  <si>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</si>
  <si>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</si>
  <si>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</si>
  <si>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</si>
  <si>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</si>
  <si>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</si>
  <si>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</si>
  <si>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</si>
  <si>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</si>
  <si>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</si>
  <si>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</si>
  <si>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</si>
  <si>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</si>
  <si>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</si>
  <si>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</si>
  <si>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</si>
  <si>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</si>
  <si>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</si>
  <si>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</si>
  <si>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</si>
  <si>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</si>
  <si>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</si>
  <si>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</si>
  <si>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</si>
  <si>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</si>
  <si>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</si>
  <si>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</si>
  <si>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</si>
  <si>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</si>
  <si>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</si>
  <si>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</si>
  <si>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</si>
  <si>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</si>
  <si>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</si>
  <si>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</si>
  <si>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</si>
  <si>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</si>
  <si>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</si>
  <si>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</si>
  <si>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</si>
  <si>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</si>
  <si>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</si>
  <si>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</si>
  <si>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</si>
  <si>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</si>
  <si>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</si>
  <si>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</si>
  <si>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</si>
  <si>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</si>
  <si>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</si>
  <si>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</si>
  <si>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</si>
  <si>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</si>
  <si>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</si>
  <si>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</si>
  <si>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</si>
  <si>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</si>
  <si>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</si>
  <si>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</si>
  <si>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</si>
  <si>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</si>
  <si>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</si>
  <si>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</si>
  <si>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</si>
  <si>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</si>
  <si>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</si>
  <si>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</si>
  <si>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</si>
  <si>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</si>
  <si>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</si>
  <si>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</si>
  <si>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</si>
  <si>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</si>
  <si>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</si>
  <si>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</si>
  <si>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</si>
  <si>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</si>
  <si>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</si>
  <si>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</si>
  <si>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</si>
  <si>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</si>
  <si>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</si>
  <si>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</si>
  <si>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</si>
  <si>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</si>
  <si>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</si>
  <si>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</si>
  <si>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</si>
  <si>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</si>
  <si>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</si>
  <si>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</si>
  <si>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</si>
  <si>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</si>
  <si>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</si>
  <si>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</si>
  <si>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</si>
  <si>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</si>
  <si>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</si>
  <si>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</si>
  <si>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</si>
  <si>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</si>
  <si>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</si>
  <si>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</si>
  <si>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</si>
  <si>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</si>
  <si>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</si>
  <si>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</si>
  <si>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</si>
  <si>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</si>
  <si>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</si>
  <si>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</si>
  <si>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</si>
  <si>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</si>
  <si>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</si>
  <si>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</si>
  <si>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</si>
  <si>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</si>
  <si>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</si>
  <si>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</si>
  <si>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</si>
  <si>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</si>
  <si>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</si>
  <si>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</si>
  <si>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</si>
  <si>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</si>
  <si>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</si>
  <si>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</si>
  <si>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</si>
  <si>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</si>
  <si>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</si>
  <si>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</si>
  <si>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</si>
  <si>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</si>
  <si>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</si>
  <si>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</si>
  <si>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</si>
  <si>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</si>
  <si>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</si>
  <si>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</si>
  <si>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</si>
  <si>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</si>
  <si>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</si>
  <si>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</si>
  <si>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</si>
  <si>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</si>
  <si>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</si>
  <si>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</si>
  <si>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</si>
  <si>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</si>
  <si>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</si>
  <si>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</si>
  <si>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</si>
  <si>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</si>
  <si>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</si>
  <si>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</si>
  <si>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</si>
  <si>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</si>
  <si>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</si>
  <si>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</si>
  <si>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</si>
  <si>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</si>
  <si>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</si>
  <si>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</si>
  <si>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</si>
  <si>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</si>
  <si>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</si>
  <si>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</si>
  <si>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</si>
  <si>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</si>
  <si>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</si>
  <si>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</si>
  <si>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</si>
  <si>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</si>
  <si>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</si>
  <si>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</si>
  <si>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</si>
  <si>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</si>
  <si>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</si>
  <si>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</si>
  <si>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</si>
  <si>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</si>
  <si>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</si>
  <si>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</si>
  <si>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</si>
  <si>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</si>
  <si>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</si>
  <si>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</si>
  <si>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</si>
  <si>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</si>
  <si>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</si>
  <si>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</si>
  <si>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</si>
  <si>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</si>
  <si>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</si>
  <si>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</si>
  <si>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</si>
  <si>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</si>
  <si>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</si>
  <si>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</si>
  <si>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</si>
  <si>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</si>
  <si>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</si>
  <si>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</si>
  <si>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</si>
  <si>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</si>
  <si>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</si>
  <si>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</si>
  <si>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</si>
  <si>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</si>
  <si>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</si>
  <si>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</si>
  <si>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</si>
  <si>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</si>
  <si>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</si>
  <si>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</si>
  <si>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</si>
  <si>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</si>
  <si>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</si>
  <si>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</si>
  <si>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</si>
  <si>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</si>
  <si>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</si>
  <si>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</si>
  <si>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</si>
  <si>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</si>
  <si>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</si>
  <si>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</si>
  <si>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</si>
  <si>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</si>
  <si>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</si>
  <si>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</si>
  <si>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</si>
  <si>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</si>
  <si>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</si>
  <si>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</si>
  <si>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</si>
  <si>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</si>
  <si>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</si>
  <si>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</si>
  <si>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</si>
  <si>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</si>
  <si>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</si>
  <si>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</si>
  <si>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</si>
  <si>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</si>
  <si>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</si>
  <si>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</si>
  <si>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</si>
  <si>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</si>
  <si>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</si>
  <si>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</si>
  <si>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</si>
  <si>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</si>
  <si>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</si>
  <si>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</si>
  <si>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</si>
  <si>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</si>
  <si>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</si>
  <si>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</si>
  <si>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</si>
  <si>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</si>
  <si>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</si>
  <si>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</si>
  <si>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</si>
  <si>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</si>
  <si>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</si>
  <si>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</si>
  <si>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</si>
  <si>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</si>
  <si>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</si>
  <si>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</si>
  <si>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</si>
  <si>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</si>
  <si>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</si>
  <si>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</si>
  <si>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</si>
  <si>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</si>
  <si>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</si>
  <si>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</si>
  <si>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</si>
  <si>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</si>
  <si>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</si>
  <si>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</si>
  <si>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</si>
  <si>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</si>
  <si>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</si>
  <si>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</si>
  <si>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</si>
  <si>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</si>
  <si>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</si>
  <si>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</si>
  <si>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</si>
  <si>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</si>
  <si>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</si>
  <si>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</si>
  <si>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</si>
  <si>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</si>
  <si>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</si>
  <si>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</si>
  <si>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</si>
  <si>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</si>
  <si>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</si>
  <si>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</si>
  <si>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</si>
  <si>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</si>
  <si>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</si>
  <si>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</si>
  <si>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</si>
  <si>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</si>
  <si>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</si>
  <si>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</si>
  <si>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</si>
  <si>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</si>
  <si>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</si>
  <si>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</si>
  <si>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</si>
  <si>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</si>
  <si>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</si>
  <si>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</si>
  <si>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</si>
  <si>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</si>
  <si>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</si>
  <si>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</si>
  <si>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</si>
  <si>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</si>
  <si>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</si>
  <si>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</si>
  <si>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</si>
  <si>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</si>
  <si>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</si>
  <si>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</si>
  <si>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</si>
  <si>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</si>
  <si>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</si>
  <si>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</si>
  <si>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</si>
  <si>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</si>
  <si>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</si>
  <si>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</si>
  <si>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</si>
  <si>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</si>
  <si>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</si>
  <si>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</si>
  <si>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</si>
  <si>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</si>
  <si>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</si>
  <si>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</si>
  <si>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</si>
  <si>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</si>
  <si>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</si>
  <si>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</si>
  <si>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</si>
  <si>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</si>
  <si>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</si>
  <si>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</si>
  <si>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</si>
  <si>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</si>
  <si>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</si>
  <si>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</si>
  <si>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</si>
  <si>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</si>
  <si>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</si>
  <si>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</si>
  <si>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</si>
  <si>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</si>
  <si>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</si>
  <si>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</si>
  <si>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</si>
  <si>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</si>
  <si>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</si>
  <si>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</si>
  <si>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</si>
  <si>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</si>
  <si>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</si>
  <si>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</si>
  <si>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</si>
  <si>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</si>
  <si>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</si>
  <si>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</si>
  <si>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</si>
  <si>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</si>
  <si>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</si>
  <si>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</si>
  <si>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</si>
  <si>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</si>
  <si>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</si>
  <si>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</si>
  <si>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</si>
  <si>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</si>
  <si>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</si>
  <si>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</si>
  <si>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</si>
  <si>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</si>
  <si>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</si>
  <si>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</si>
  <si>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</si>
  <si>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</si>
  <si>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</si>
  <si>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</si>
  <si>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</si>
  <si>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</si>
  <si>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</si>
  <si>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</si>
  <si>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</si>
  <si>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</si>
  <si>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</si>
  <si>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</si>
  <si>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</si>
  <si>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</si>
  <si>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</si>
  <si>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</si>
  <si>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</si>
  <si>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</si>
  <si>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</si>
  <si>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</si>
  <si>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</si>
  <si>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</si>
  <si>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</si>
  <si>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</si>
  <si>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</si>
  <si>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</si>
  <si>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</si>
  <si>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</si>
  <si>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</si>
  <si>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</si>
  <si>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</si>
  <si>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</si>
  <si>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</si>
  <si>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</si>
  <si>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</si>
  <si>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</si>
  <si>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</si>
  <si>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</si>
  <si>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</si>
  <si>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</si>
  <si>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</si>
  <si>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</si>
  <si>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</si>
  <si>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</si>
  <si>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</si>
  <si>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</si>
  <si>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</si>
  <si>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</si>
  <si>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</si>
  <si>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</si>
  <si>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</si>
  <si>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</si>
  <si>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</si>
  <si>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</si>
  <si>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</si>
  <si>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</si>
  <si>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</si>
  <si>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</si>
  <si>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</si>
  <si>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</si>
  <si>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</si>
  <si>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</si>
  <si>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</si>
  <si>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</si>
  <si>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</si>
  <si>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</si>
  <si>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</si>
  <si>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</si>
  <si>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</si>
  <si>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</si>
  <si>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</si>
  <si>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</si>
  <si>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</si>
  <si>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</si>
  <si>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</si>
  <si>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</si>
  <si>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</si>
  <si>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</si>
  <si>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</si>
  <si>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</si>
  <si>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</si>
  <si>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</si>
  <si>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</si>
  <si>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</si>
  <si>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</si>
  <si>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</si>
  <si>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</si>
  <si>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</si>
  <si>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</si>
  <si>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</si>
  <si>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</si>
  <si>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</si>
  <si>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</si>
  <si>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</si>
  <si>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</si>
  <si>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</si>
  <si>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</si>
  <si>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</si>
  <si>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</si>
  <si>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</si>
  <si>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</si>
  <si>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</si>
  <si>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</si>
  <si>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</si>
  <si>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</si>
  <si>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</si>
  <si>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</si>
  <si>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</si>
  <si>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</si>
  <si>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</si>
  <si>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</si>
  <si>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</si>
  <si>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</si>
  <si>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</si>
  <si>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</si>
  <si>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</si>
  <si>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</si>
  <si>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</si>
  <si>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</si>
  <si>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</si>
  <si>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</si>
  <si>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</si>
  <si>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</si>
  <si>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</si>
  <si>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</si>
  <si>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</si>
  <si>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</si>
  <si>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</si>
  <si>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</si>
  <si>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</si>
  <si>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</si>
  <si>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</si>
  <si>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</si>
  <si>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</si>
  <si>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</si>
  <si>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</si>
  <si>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</si>
  <si>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</si>
  <si>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</si>
  <si>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</si>
  <si>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</si>
  <si>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</si>
  <si>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</si>
  <si>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</si>
  <si>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</si>
  <si>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</si>
  <si>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</si>
  <si>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</si>
  <si>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</si>
  <si>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</si>
  <si>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</si>
  <si>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</si>
  <si>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</si>
  <si>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</si>
  <si>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</si>
  <si>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</si>
  <si>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</si>
  <si>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</si>
  <si>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</si>
  <si>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</si>
  <si>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</si>
  <si>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</si>
  <si>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</si>
  <si>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</si>
  <si>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</si>
  <si>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</si>
  <si>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</si>
  <si>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</si>
  <si>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</si>
  <si>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</si>
  <si>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</si>
  <si>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</si>
  <si>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</si>
  <si>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</si>
  <si>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</si>
  <si>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</si>
  <si>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</si>
  <si>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</si>
  <si>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</si>
  <si>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</si>
  <si>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</si>
  <si>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</si>
  <si>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</si>
  <si>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</si>
  <si>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</si>
  <si>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</si>
  <si>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</si>
  <si>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</si>
  <si>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</si>
  <si>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</si>
  <si>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</si>
  <si>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</si>
  <si>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</si>
  <si>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</si>
  <si>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</si>
  <si>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</si>
  <si>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</si>
  <si>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</si>
  <si>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</si>
  <si>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</si>
  <si>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</si>
  <si>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</si>
  <si>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</si>
  <si>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</si>
  <si>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</si>
  <si>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</si>
  <si>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</si>
  <si>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</si>
  <si>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</si>
  <si>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</si>
  <si>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</si>
  <si>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</si>
  <si>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</si>
  <si>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</si>
  <si>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</si>
  <si>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</si>
  <si>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</si>
  <si>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</si>
  <si>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</si>
  <si>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</si>
  <si>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</si>
  <si>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</si>
  <si>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</si>
  <si>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</si>
  <si>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</si>
  <si>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</si>
  <si>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</si>
  <si>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</si>
  <si>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</si>
  <si>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</si>
  <si>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</si>
  <si>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</si>
  <si>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</si>
  <si>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</si>
  <si>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</si>
  <si>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</si>
  <si>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</si>
  <si>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</si>
  <si>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</si>
  <si>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</si>
  <si>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</si>
  <si>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</si>
  <si>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</si>
  <si>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</si>
  <si>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</si>
  <si>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</si>
  <si>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</si>
  <si>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</si>
  <si>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</si>
  <si>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</si>
  <si>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</si>
  <si>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</si>
  <si>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</si>
  <si>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</si>
  <si>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</si>
  <si>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</si>
  <si>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</si>
  <si>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</si>
  <si>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</si>
  <si>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</si>
  <si>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</si>
  <si>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</si>
  <si>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</si>
  <si>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</si>
  <si>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</si>
  <si>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</si>
  <si>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</si>
  <si>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</si>
  <si>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</si>
  <si>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</si>
  <si>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</si>
  <si>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</si>
  <si>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</si>
  <si>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</si>
  <si>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</si>
  <si>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</si>
  <si>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</si>
  <si>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</si>
  <si>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</si>
  <si>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</si>
  <si>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</si>
  <si>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</si>
  <si>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</si>
  <si>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</si>
  <si>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</si>
  <si>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</si>
  <si>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</si>
  <si>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</si>
  <si>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</si>
  <si>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</si>
  <si>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</si>
  <si>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</si>
  <si>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</si>
  <si>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</si>
  <si>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</si>
  <si>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</si>
  <si>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</si>
  <si>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</si>
  <si>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</si>
  <si>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</si>
  <si>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</si>
  <si>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</si>
  <si>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</si>
  <si>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</si>
  <si>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</si>
  <si>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</si>
  <si>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</si>
  <si>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</si>
  <si>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</si>
  <si>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</si>
  <si>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</si>
  <si>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</si>
  <si>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</si>
  <si>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</si>
  <si>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</si>
  <si>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</si>
  <si>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</si>
  <si>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</si>
  <si>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</si>
  <si>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</si>
  <si>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</si>
  <si>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</si>
  <si>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</si>
  <si>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</si>
  <si>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</si>
  <si>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</si>
  <si>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</si>
  <si>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</si>
  <si>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</si>
  <si>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</si>
  <si>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</si>
  <si>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</si>
  <si>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</si>
  <si>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</si>
  <si>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</si>
  <si>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</si>
  <si>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</si>
  <si>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</si>
  <si>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</si>
  <si>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</si>
  <si>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</si>
  <si>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</si>
  <si>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</si>
  <si>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</si>
  <si>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</si>
  <si>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</si>
  <si>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</si>
  <si>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</si>
  <si>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</si>
  <si>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</si>
  <si>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</si>
  <si>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</si>
  <si>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</si>
  <si>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</si>
  <si>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</si>
  <si>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</si>
  <si>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</si>
  <si>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</si>
  <si>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</si>
  <si>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</si>
  <si>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</si>
  <si>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</si>
  <si>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</si>
  <si>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</si>
  <si>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</si>
  <si>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</si>
  <si>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</si>
  <si>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</si>
  <si>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</si>
  <si>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</si>
  <si>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</si>
  <si>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</si>
  <si>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</si>
  <si>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</si>
  <si>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</si>
  <si>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</si>
  <si>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</si>
  <si>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</si>
  <si>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</si>
  <si>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</si>
  <si>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</si>
  <si>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</si>
  <si>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</si>
  <si>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</si>
  <si>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</si>
  <si>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</si>
  <si>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</si>
  <si>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</si>
  <si>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</si>
  <si>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</si>
  <si>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https://leb.epa.gov/arcgis/rest/services/PeopleBuiltSpaces/PBS_2017/MapServer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</si>
  <si>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</si>
  <si>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</si>
  <si>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</si>
  <si>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</si>
  <si>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</si>
  <si>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</si>
  <si>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</si>
  <si>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</si>
  <si>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</si>
  <si>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</si>
  <si>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</si>
  <si>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</si>
  <si>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</si>
  <si>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</si>
  <si>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</si>
  <si>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</si>
  <si>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</si>
  <si>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</si>
  <si>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</si>
  <si>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</si>
  <si>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</si>
  <si>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</si>
  <si>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</si>
  <si>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https://tiles.arcgis.com/tiles/cJ9YHowT8TU7DUyn/arcgis/rest/services/Number_of_farmers_markets_HUC12/MapServer</t>
  </si>
  <si>
    <t>https://tiles.arcgis.com/tiles/cJ9YHowT8TU7DUyn/arcgis/rest/services/Number_of_farmers_markets_CBG/MapServer</t>
  </si>
  <si>
    <t>,"digitSeparator":true}}],"title":"Block Group ID: {GEOID10}"}}</t>
  </si>
  <si>
    <t>https://enviroatlas.epa.gov/arcgis/rest/services/Supplemental/Estimated_floodplain_CONUS_WM/ImageServer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</si>
</sst>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31"/>
  <sheetViews>
    <sheetView tabSelected="1" topLeftCell="F1" workbookViewId="0">
      <pane ySplit="1" topLeftCell="A2" activePane="bottomLeft" state="frozen"/>
      <selection activeCell="AC1" sqref="AC1"/>
      <selection pane="bottomLeft" activeCell="I2" sqref="I1:I1048576"/>
    </sheetView>
  </sheetViews>
  <sheetFormatPr defaultColWidth="9.140625" defaultRowHeight="15" x14ac:dyDescent="0.25"/>
  <cols>
    <col min="1" max="1" width="6" style="26" customWidth="1"/>
    <col min="2" max="2" width="10.28515625" style="26" customWidth="1"/>
    <col min="3" max="3" width="51.5703125" style="26" customWidth="1"/>
    <col min="4" max="5" width="24.140625" style="26" customWidth="1"/>
    <col min="6" max="6" width="12" style="26" customWidth="1"/>
    <col min="7" max="7" width="74.85546875" style="26" customWidth="1"/>
    <col min="8" max="8" width="6.7109375" style="26" customWidth="1"/>
    <col min="9" max="9" width="58.7109375" style="26"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26">
        <v>1</v>
      </c>
      <c r="B2" s="26" t="s">
        <v>414</v>
      </c>
      <c r="C2" s="26" t="s">
        <v>1333</v>
      </c>
      <c r="D2" s="27" t="s">
        <v>140</v>
      </c>
      <c r="E2" s="30" t="s">
        <v>254</v>
      </c>
      <c r="F2" s="30" t="s">
        <v>134</v>
      </c>
      <c r="G2" s="28" t="s">
        <v>1054</v>
      </c>
      <c r="H2" s="38" t="s">
        <v>700</v>
      </c>
      <c r="I2" s="147" t="s">
        <v>2091</v>
      </c>
      <c r="J2" s="26">
        <v>2</v>
      </c>
      <c r="K2" s="28"/>
      <c r="L2" s="26" t="s">
        <v>1189</v>
      </c>
      <c r="S2" s="26" t="s">
        <v>3858</v>
      </c>
      <c r="T2" s="26" t="s">
        <v>1458</v>
      </c>
      <c r="U2" s="26" t="s">
        <v>1175</v>
      </c>
      <c r="V2" s="26" t="s">
        <v>1151</v>
      </c>
      <c r="W2" s="26" t="s">
        <v>1274</v>
      </c>
      <c r="Y2" s="26" t="s">
        <v>1455</v>
      </c>
      <c r="Z2" s="26" t="s">
        <v>1765</v>
      </c>
      <c r="AA2" s="38">
        <v>2</v>
      </c>
      <c r="AE2" s="26" t="s">
        <v>2156</v>
      </c>
      <c r="AG2" s="26" t="s">
        <v>2866</v>
      </c>
      <c r="AI2" s="26" t="s">
        <v>3739</v>
      </c>
    </row>
    <row r="3" spans="1:35" ht="15" customHeight="1" x14ac:dyDescent="0.25">
      <c r="A3" s="26">
        <v>2</v>
      </c>
      <c r="B3" s="26" t="s">
        <v>414</v>
      </c>
      <c r="C3" s="26" t="s">
        <v>916</v>
      </c>
      <c r="D3" s="27" t="s">
        <v>141</v>
      </c>
      <c r="E3" s="30" t="s">
        <v>255</v>
      </c>
      <c r="F3" s="30" t="s">
        <v>134</v>
      </c>
      <c r="G3" s="28" t="s">
        <v>1055</v>
      </c>
      <c r="H3" s="38" t="s">
        <v>700</v>
      </c>
      <c r="I3" s="147" t="s">
        <v>2091</v>
      </c>
      <c r="J3" s="26">
        <v>3</v>
      </c>
      <c r="K3" s="28"/>
      <c r="L3" s="26" t="s">
        <v>1189</v>
      </c>
      <c r="S3" s="26" t="s">
        <v>3859</v>
      </c>
      <c r="T3" s="26" t="s">
        <v>1458</v>
      </c>
      <c r="U3" s="26" t="s">
        <v>1175</v>
      </c>
      <c r="V3" s="26" t="s">
        <v>1151</v>
      </c>
      <c r="W3" s="26" t="s">
        <v>1274</v>
      </c>
      <c r="Y3" s="26" t="s">
        <v>1455</v>
      </c>
      <c r="Z3" s="26" t="s">
        <v>1660</v>
      </c>
      <c r="AA3" s="38">
        <v>2</v>
      </c>
      <c r="AE3" s="26" t="s">
        <v>2156</v>
      </c>
      <c r="AG3" s="26" t="s">
        <v>2866</v>
      </c>
      <c r="AI3" s="26" t="s">
        <v>3739</v>
      </c>
    </row>
    <row r="4" spans="1:35" ht="15" customHeight="1" x14ac:dyDescent="0.25">
      <c r="A4" s="26">
        <v>3</v>
      </c>
      <c r="B4" s="26" t="s">
        <v>414</v>
      </c>
      <c r="C4" s="26" t="s">
        <v>1</v>
      </c>
      <c r="D4" s="27" t="s">
        <v>142</v>
      </c>
      <c r="E4" s="30" t="s">
        <v>256</v>
      </c>
      <c r="F4" s="30" t="s">
        <v>134</v>
      </c>
      <c r="G4" s="28" t="s">
        <v>1316</v>
      </c>
      <c r="H4" s="38" t="s">
        <v>711</v>
      </c>
      <c r="I4" s="147" t="s">
        <v>2091</v>
      </c>
      <c r="J4" s="26">
        <v>4</v>
      </c>
      <c r="O4" s="26" t="s">
        <v>1189</v>
      </c>
      <c r="S4" s="26" t="s">
        <v>4200</v>
      </c>
      <c r="T4" s="26" t="s">
        <v>1469</v>
      </c>
      <c r="U4" s="26" t="s">
        <v>1152</v>
      </c>
      <c r="V4" s="26" t="s">
        <v>1151</v>
      </c>
      <c r="W4" s="26" t="s">
        <v>1274</v>
      </c>
      <c r="Y4" s="26" t="s">
        <v>1455</v>
      </c>
      <c r="Z4" s="26" t="s">
        <v>1661</v>
      </c>
      <c r="AA4" s="38">
        <v>0</v>
      </c>
      <c r="AE4" s="26" t="s">
        <v>2156</v>
      </c>
      <c r="AG4" s="26" t="s">
        <v>2866</v>
      </c>
      <c r="AI4" s="26" t="s">
        <v>3739</v>
      </c>
    </row>
    <row r="5" spans="1:35" ht="15" customHeight="1" x14ac:dyDescent="0.25">
      <c r="A5" s="26">
        <v>4</v>
      </c>
      <c r="B5" s="26" t="s">
        <v>414</v>
      </c>
      <c r="C5" s="26" t="s">
        <v>917</v>
      </c>
      <c r="D5" s="27" t="s">
        <v>143</v>
      </c>
      <c r="E5" s="30" t="s">
        <v>257</v>
      </c>
      <c r="F5" s="30" t="s">
        <v>134</v>
      </c>
      <c r="G5" s="28" t="s">
        <v>1057</v>
      </c>
      <c r="H5" s="38" t="s">
        <v>700</v>
      </c>
      <c r="I5" s="147" t="s">
        <v>2091</v>
      </c>
      <c r="J5" s="26">
        <v>5</v>
      </c>
      <c r="K5" s="28"/>
      <c r="L5" s="26" t="s">
        <v>1189</v>
      </c>
      <c r="S5" s="26" t="s">
        <v>3860</v>
      </c>
      <c r="T5" s="26" t="s">
        <v>1458</v>
      </c>
      <c r="U5" s="26" t="s">
        <v>1175</v>
      </c>
      <c r="V5" s="26" t="s">
        <v>1151</v>
      </c>
      <c r="W5" s="26" t="s">
        <v>1274</v>
      </c>
      <c r="Y5" s="26" t="s">
        <v>1455</v>
      </c>
      <c r="Z5" s="26" t="s">
        <v>1662</v>
      </c>
      <c r="AA5" s="38">
        <v>2</v>
      </c>
      <c r="AB5" s="26" t="s">
        <v>1189</v>
      </c>
      <c r="AE5" s="26" t="s">
        <v>2156</v>
      </c>
      <c r="AG5" s="26" t="s">
        <v>2866</v>
      </c>
      <c r="AI5" s="26" t="s">
        <v>3739</v>
      </c>
    </row>
    <row r="6" spans="1:35" ht="15" customHeight="1" x14ac:dyDescent="0.25">
      <c r="A6" s="26">
        <v>5</v>
      </c>
      <c r="B6" s="26" t="s">
        <v>414</v>
      </c>
      <c r="C6" s="26" t="s">
        <v>918</v>
      </c>
      <c r="D6" s="27" t="s">
        <v>144</v>
      </c>
      <c r="E6" s="30" t="s">
        <v>258</v>
      </c>
      <c r="F6" s="30" t="s">
        <v>134</v>
      </c>
      <c r="G6" s="28" t="s">
        <v>1056</v>
      </c>
      <c r="H6" s="38" t="s">
        <v>700</v>
      </c>
      <c r="I6" s="147" t="s">
        <v>2091</v>
      </c>
      <c r="J6" s="26">
        <v>6</v>
      </c>
      <c r="K6" s="28"/>
      <c r="L6" s="26" t="s">
        <v>1189</v>
      </c>
      <c r="S6" s="26" t="s">
        <v>3861</v>
      </c>
      <c r="T6" s="26" t="s">
        <v>1458</v>
      </c>
      <c r="U6" s="26" t="s">
        <v>1175</v>
      </c>
      <c r="V6" s="26" t="s">
        <v>1151</v>
      </c>
      <c r="W6" s="26" t="s">
        <v>1274</v>
      </c>
      <c r="Y6" s="26" t="s">
        <v>1455</v>
      </c>
      <c r="Z6" s="26" t="s">
        <v>1663</v>
      </c>
      <c r="AA6" s="38">
        <v>3</v>
      </c>
      <c r="AB6" s="26" t="s">
        <v>1189</v>
      </c>
      <c r="AE6" s="26" t="s">
        <v>2156</v>
      </c>
      <c r="AG6" s="26" t="s">
        <v>2866</v>
      </c>
      <c r="AI6" s="26" t="s">
        <v>3739</v>
      </c>
    </row>
    <row r="7" spans="1:35" ht="15" customHeight="1" x14ac:dyDescent="0.25">
      <c r="A7" s="26">
        <v>6</v>
      </c>
      <c r="B7" s="26" t="s">
        <v>414</v>
      </c>
      <c r="C7" s="26" t="s">
        <v>2</v>
      </c>
      <c r="D7" s="27" t="s">
        <v>145</v>
      </c>
      <c r="E7" s="30" t="s">
        <v>259</v>
      </c>
      <c r="F7" s="30" t="s">
        <v>134</v>
      </c>
      <c r="G7" s="28" t="s">
        <v>1383</v>
      </c>
      <c r="H7" s="38" t="s">
        <v>709</v>
      </c>
      <c r="I7" s="147" t="s">
        <v>2091</v>
      </c>
      <c r="J7" s="26">
        <v>7</v>
      </c>
      <c r="M7" s="28"/>
      <c r="N7" s="26" t="s">
        <v>1189</v>
      </c>
      <c r="O7" s="28"/>
      <c r="P7" s="26" t="s">
        <v>1189</v>
      </c>
      <c r="S7" s="26" t="s">
        <v>3862</v>
      </c>
      <c r="T7" s="26" t="s">
        <v>1459</v>
      </c>
      <c r="U7" s="26" t="s">
        <v>1433</v>
      </c>
      <c r="V7" s="26" t="s">
        <v>1151</v>
      </c>
      <c r="W7" s="26" t="s">
        <v>1274</v>
      </c>
      <c r="Y7" s="26" t="s">
        <v>1455</v>
      </c>
      <c r="Z7" s="26" t="s">
        <v>1664</v>
      </c>
      <c r="AA7" s="38">
        <v>2</v>
      </c>
      <c r="AB7" s="26" t="s">
        <v>1189</v>
      </c>
      <c r="AE7" s="26" t="s">
        <v>2156</v>
      </c>
      <c r="AG7" s="26" t="s">
        <v>2866</v>
      </c>
      <c r="AI7" s="26" t="s">
        <v>3739</v>
      </c>
    </row>
    <row r="8" spans="1:35" ht="15" customHeight="1" x14ac:dyDescent="0.25">
      <c r="A8" s="26">
        <v>7</v>
      </c>
      <c r="B8" s="26" t="s">
        <v>414</v>
      </c>
      <c r="C8" s="26" t="s">
        <v>3</v>
      </c>
      <c r="D8" s="27" t="s">
        <v>146</v>
      </c>
      <c r="E8" s="30" t="s">
        <v>260</v>
      </c>
      <c r="F8" s="30" t="s">
        <v>134</v>
      </c>
      <c r="G8" s="28" t="s">
        <v>1384</v>
      </c>
      <c r="H8" s="38" t="s">
        <v>709</v>
      </c>
      <c r="I8" s="147" t="s">
        <v>2091</v>
      </c>
      <c r="J8" s="26">
        <v>8</v>
      </c>
      <c r="M8" s="28"/>
      <c r="N8" s="26" t="s">
        <v>1189</v>
      </c>
      <c r="O8" s="28"/>
      <c r="P8" s="26" t="s">
        <v>1189</v>
      </c>
      <c r="S8" s="26" t="s">
        <v>3862</v>
      </c>
      <c r="T8" s="26" t="s">
        <v>1459</v>
      </c>
      <c r="U8" s="26" t="s">
        <v>1433</v>
      </c>
      <c r="V8" s="26" t="s">
        <v>1151</v>
      </c>
      <c r="W8" s="26" t="s">
        <v>1274</v>
      </c>
      <c r="Y8" s="26" t="s">
        <v>1455</v>
      </c>
      <c r="Z8" s="26" t="s">
        <v>1665</v>
      </c>
      <c r="AA8" s="38">
        <v>2</v>
      </c>
      <c r="AB8" s="26" t="s">
        <v>1189</v>
      </c>
      <c r="AE8" s="26" t="s">
        <v>2156</v>
      </c>
      <c r="AG8" s="26" t="s">
        <v>2866</v>
      </c>
      <c r="AI8" s="26" t="s">
        <v>3739</v>
      </c>
    </row>
    <row r="9" spans="1:35" ht="15" customHeight="1" x14ac:dyDescent="0.25">
      <c r="A9" s="26">
        <v>8</v>
      </c>
      <c r="B9" s="26" t="s">
        <v>414</v>
      </c>
      <c r="C9" s="26" t="s">
        <v>919</v>
      </c>
      <c r="D9" s="27" t="s">
        <v>147</v>
      </c>
      <c r="E9" s="30" t="s">
        <v>261</v>
      </c>
      <c r="F9" s="30" t="s">
        <v>134</v>
      </c>
      <c r="G9" s="28" t="s">
        <v>1058</v>
      </c>
      <c r="H9" s="38" t="s">
        <v>709</v>
      </c>
      <c r="I9" s="147" t="s">
        <v>2091</v>
      </c>
      <c r="J9" s="26">
        <v>9</v>
      </c>
      <c r="K9" s="28"/>
      <c r="L9" s="26" t="s">
        <v>1189</v>
      </c>
      <c r="M9" s="28"/>
      <c r="N9" s="26" t="s">
        <v>1189</v>
      </c>
      <c r="S9" s="26" t="s">
        <v>3863</v>
      </c>
      <c r="T9" s="26" t="s">
        <v>1460</v>
      </c>
      <c r="U9" s="26" t="s">
        <v>1342</v>
      </c>
      <c r="V9" s="26" t="s">
        <v>1151</v>
      </c>
      <c r="W9" s="26" t="s">
        <v>1274</v>
      </c>
      <c r="Y9" s="26" t="s">
        <v>1455</v>
      </c>
      <c r="Z9" s="26" t="s">
        <v>1666</v>
      </c>
      <c r="AA9" s="38">
        <v>0</v>
      </c>
      <c r="AB9" s="26" t="s">
        <v>1189</v>
      </c>
      <c r="AE9" s="26" t="s">
        <v>2156</v>
      </c>
      <c r="AG9" s="26" t="s">
        <v>2866</v>
      </c>
      <c r="AI9" s="26" t="s">
        <v>3739</v>
      </c>
    </row>
    <row r="10" spans="1:35" ht="15" customHeight="1" x14ac:dyDescent="0.25">
      <c r="A10" s="26">
        <v>9</v>
      </c>
      <c r="B10" s="26" t="s">
        <v>414</v>
      </c>
      <c r="C10" s="26" t="s">
        <v>920</v>
      </c>
      <c r="D10" s="27" t="s">
        <v>148</v>
      </c>
      <c r="E10" s="30" t="s">
        <v>262</v>
      </c>
      <c r="F10" s="30" t="s">
        <v>134</v>
      </c>
      <c r="G10" s="28" t="s">
        <v>1181</v>
      </c>
      <c r="H10" s="38" t="s">
        <v>703</v>
      </c>
      <c r="I10" s="147" t="s">
        <v>2091</v>
      </c>
      <c r="J10" s="26">
        <v>10</v>
      </c>
      <c r="L10" s="28"/>
      <c r="M10" s="26" t="s">
        <v>1189</v>
      </c>
      <c r="S10" s="26" t="s">
        <v>3864</v>
      </c>
      <c r="T10" s="26" t="s">
        <v>1461</v>
      </c>
      <c r="U10" s="26" t="s">
        <v>1154</v>
      </c>
      <c r="V10" s="26" t="s">
        <v>1151</v>
      </c>
      <c r="W10" s="26" t="s">
        <v>1274</v>
      </c>
      <c r="Y10" s="26" t="s">
        <v>1455</v>
      </c>
      <c r="Z10" s="26" t="s">
        <v>1667</v>
      </c>
      <c r="AA10" s="38">
        <v>0</v>
      </c>
      <c r="AE10" s="26" t="s">
        <v>2156</v>
      </c>
      <c r="AG10" s="26" t="s">
        <v>2866</v>
      </c>
      <c r="AI10" s="26" t="s">
        <v>3739</v>
      </c>
    </row>
    <row r="11" spans="1:35" ht="15" customHeight="1" x14ac:dyDescent="0.25">
      <c r="A11" s="26">
        <v>10</v>
      </c>
      <c r="B11" s="26" t="s">
        <v>414</v>
      </c>
      <c r="C11" s="26" t="s">
        <v>4</v>
      </c>
      <c r="D11" s="27" t="s">
        <v>149</v>
      </c>
      <c r="E11" s="30" t="s">
        <v>263</v>
      </c>
      <c r="F11" s="30" t="s">
        <v>134</v>
      </c>
      <c r="G11" s="28" t="s">
        <v>674</v>
      </c>
      <c r="H11" s="38" t="s">
        <v>704</v>
      </c>
      <c r="I11" s="147" t="s">
        <v>2091</v>
      </c>
      <c r="J11" s="26">
        <v>11</v>
      </c>
      <c r="P11" s="28"/>
      <c r="Q11" s="26" t="s">
        <v>1189</v>
      </c>
      <c r="S11" s="26" t="s">
        <v>4201</v>
      </c>
      <c r="T11" s="26" t="s">
        <v>1462</v>
      </c>
      <c r="U11" s="26" t="s">
        <v>1155</v>
      </c>
      <c r="V11" s="26" t="s">
        <v>1151</v>
      </c>
      <c r="W11" s="26" t="s">
        <v>1274</v>
      </c>
      <c r="Y11" s="26" t="s">
        <v>1455</v>
      </c>
      <c r="Z11" s="26" t="s">
        <v>1668</v>
      </c>
      <c r="AA11" s="38">
        <v>0</v>
      </c>
      <c r="AE11" s="26" t="s">
        <v>2156</v>
      </c>
      <c r="AG11" s="26" t="s">
        <v>2866</v>
      </c>
      <c r="AI11" s="26" t="s">
        <v>3739</v>
      </c>
    </row>
    <row r="12" spans="1:35" ht="15" customHeight="1" x14ac:dyDescent="0.25">
      <c r="A12" s="26">
        <v>11</v>
      </c>
      <c r="B12" s="26" t="s">
        <v>414</v>
      </c>
      <c r="C12" s="26" t="s">
        <v>5</v>
      </c>
      <c r="D12" s="27" t="s">
        <v>156</v>
      </c>
      <c r="E12" s="30" t="s">
        <v>264</v>
      </c>
      <c r="F12" s="30" t="s">
        <v>134</v>
      </c>
      <c r="G12" s="28" t="s">
        <v>675</v>
      </c>
      <c r="H12" s="38" t="s">
        <v>711</v>
      </c>
      <c r="I12" s="147" t="s">
        <v>2091</v>
      </c>
      <c r="J12" s="26">
        <v>12</v>
      </c>
      <c r="O12" s="28"/>
      <c r="P12" s="28" t="s">
        <v>1189</v>
      </c>
      <c r="Q12" s="26" t="s">
        <v>1189</v>
      </c>
      <c r="S12" s="26" t="s">
        <v>3865</v>
      </c>
      <c r="T12" s="26" t="s">
        <v>1463</v>
      </c>
      <c r="U12" s="26" t="s">
        <v>1152</v>
      </c>
      <c r="V12" s="26" t="s">
        <v>1151</v>
      </c>
      <c r="W12" s="26" t="s">
        <v>1274</v>
      </c>
      <c r="Y12" s="26" t="s">
        <v>1455</v>
      </c>
      <c r="Z12" s="26" t="s">
        <v>1669</v>
      </c>
      <c r="AA12" s="38">
        <v>0</v>
      </c>
      <c r="AE12" s="26" t="s">
        <v>2156</v>
      </c>
      <c r="AG12" s="26" t="s">
        <v>2866</v>
      </c>
      <c r="AI12" s="26" t="s">
        <v>3739</v>
      </c>
    </row>
    <row r="13" spans="1:35" ht="15" customHeight="1" x14ac:dyDescent="0.25">
      <c r="A13" s="26">
        <v>12</v>
      </c>
      <c r="B13" s="26" t="s">
        <v>414</v>
      </c>
      <c r="C13" s="26" t="s">
        <v>6</v>
      </c>
      <c r="D13" s="27" t="s">
        <v>157</v>
      </c>
      <c r="E13" s="30" t="s">
        <v>265</v>
      </c>
      <c r="F13" s="30" t="s">
        <v>134</v>
      </c>
      <c r="G13" s="28" t="s">
        <v>676</v>
      </c>
      <c r="H13" s="38" t="s">
        <v>711</v>
      </c>
      <c r="I13" s="147" t="s">
        <v>2091</v>
      </c>
      <c r="J13" s="26">
        <v>13</v>
      </c>
      <c r="M13" s="28"/>
      <c r="N13" s="28" t="s">
        <v>1189</v>
      </c>
      <c r="O13" s="28"/>
      <c r="P13" s="28" t="s">
        <v>1189</v>
      </c>
      <c r="Q13" s="26" t="s">
        <v>1189</v>
      </c>
      <c r="S13" s="26" t="s">
        <v>3866</v>
      </c>
      <c r="T13" s="26" t="s">
        <v>2422</v>
      </c>
      <c r="U13" s="26" t="s">
        <v>1152</v>
      </c>
      <c r="V13" s="26" t="s">
        <v>1151</v>
      </c>
      <c r="W13" s="26" t="s">
        <v>1274</v>
      </c>
      <c r="Y13" s="26" t="s">
        <v>1455</v>
      </c>
      <c r="Z13" s="26" t="s">
        <v>1670</v>
      </c>
      <c r="AA13" s="38">
        <v>0</v>
      </c>
      <c r="AE13" s="26" t="s">
        <v>2156</v>
      </c>
      <c r="AG13" s="26" t="s">
        <v>2866</v>
      </c>
      <c r="AI13" s="26" t="s">
        <v>3739</v>
      </c>
    </row>
    <row r="14" spans="1:35" ht="15" customHeight="1" x14ac:dyDescent="0.25">
      <c r="A14" s="26">
        <v>13</v>
      </c>
      <c r="B14" s="26" t="s">
        <v>414</v>
      </c>
      <c r="C14" s="26" t="s">
        <v>7</v>
      </c>
      <c r="D14" s="27" t="s">
        <v>158</v>
      </c>
      <c r="E14" s="30" t="s">
        <v>266</v>
      </c>
      <c r="F14" s="30" t="s">
        <v>134</v>
      </c>
      <c r="G14" s="28" t="s">
        <v>677</v>
      </c>
      <c r="H14" s="38" t="s">
        <v>704</v>
      </c>
      <c r="I14" s="147" t="s">
        <v>2091</v>
      </c>
      <c r="J14" s="26">
        <v>14</v>
      </c>
      <c r="P14" s="28"/>
      <c r="Q14" s="26" t="s">
        <v>1189</v>
      </c>
      <c r="S14" s="26" t="s">
        <v>3867</v>
      </c>
      <c r="T14" s="26" t="s">
        <v>1462</v>
      </c>
      <c r="U14" s="26" t="s">
        <v>1155</v>
      </c>
      <c r="V14" s="26" t="s">
        <v>1151</v>
      </c>
      <c r="W14" s="26" t="s">
        <v>1274</v>
      </c>
      <c r="Y14" s="26" t="s">
        <v>1455</v>
      </c>
      <c r="Z14" s="26" t="s">
        <v>1671</v>
      </c>
      <c r="AA14" s="38">
        <v>0</v>
      </c>
      <c r="AE14" s="26" t="s">
        <v>2156</v>
      </c>
      <c r="AG14" s="26" t="s">
        <v>2866</v>
      </c>
      <c r="AI14" s="26" t="s">
        <v>3739</v>
      </c>
    </row>
    <row r="15" spans="1:35" ht="15" customHeight="1" x14ac:dyDescent="0.25">
      <c r="A15" s="26">
        <v>14</v>
      </c>
      <c r="B15" s="26" t="s">
        <v>414</v>
      </c>
      <c r="C15" s="26" t="s">
        <v>921</v>
      </c>
      <c r="D15" s="27" t="s">
        <v>159</v>
      </c>
      <c r="E15" s="30" t="s">
        <v>267</v>
      </c>
      <c r="F15" s="30" t="s">
        <v>134</v>
      </c>
      <c r="G15" s="28" t="s">
        <v>1059</v>
      </c>
      <c r="H15" s="38" t="s">
        <v>709</v>
      </c>
      <c r="I15" s="147" t="s">
        <v>2091</v>
      </c>
      <c r="J15" s="26">
        <v>15</v>
      </c>
      <c r="K15" s="28"/>
      <c r="L15" s="28" t="s">
        <v>1189</v>
      </c>
      <c r="M15" s="28" t="s">
        <v>1189</v>
      </c>
      <c r="N15" s="26" t="s">
        <v>1189</v>
      </c>
      <c r="S15" s="26" t="s">
        <v>3868</v>
      </c>
      <c r="T15" s="26" t="s">
        <v>1464</v>
      </c>
      <c r="U15" s="26" t="s">
        <v>1342</v>
      </c>
      <c r="V15" s="26" t="s">
        <v>1151</v>
      </c>
      <c r="W15" s="26" t="s">
        <v>1274</v>
      </c>
      <c r="Y15" s="26" t="s">
        <v>1455</v>
      </c>
      <c r="Z15" s="26" t="s">
        <v>1672</v>
      </c>
      <c r="AA15" s="38">
        <v>0</v>
      </c>
      <c r="AB15" s="26" t="s">
        <v>1189</v>
      </c>
      <c r="AE15" s="26" t="s">
        <v>2156</v>
      </c>
      <c r="AG15" s="26" t="s">
        <v>2866</v>
      </c>
      <c r="AI15" s="26" t="s">
        <v>3739</v>
      </c>
    </row>
    <row r="16" spans="1:35" ht="15" customHeight="1" x14ac:dyDescent="0.25">
      <c r="A16" s="26">
        <v>15</v>
      </c>
      <c r="B16" s="26" t="s">
        <v>414</v>
      </c>
      <c r="C16" s="26" t="s">
        <v>1815</v>
      </c>
      <c r="D16" s="27" t="s">
        <v>160</v>
      </c>
      <c r="E16" s="30" t="s">
        <v>268</v>
      </c>
      <c r="F16" s="30" t="s">
        <v>134</v>
      </c>
      <c r="G16" s="28" t="s">
        <v>2398</v>
      </c>
      <c r="H16" s="38" t="s">
        <v>706</v>
      </c>
      <c r="I16" s="147" t="s">
        <v>2091</v>
      </c>
      <c r="J16" s="26">
        <v>16</v>
      </c>
      <c r="P16" s="28"/>
      <c r="Q16" s="26" t="s">
        <v>1189</v>
      </c>
      <c r="S16" s="26" t="s">
        <v>3869</v>
      </c>
      <c r="T16" s="26" t="s">
        <v>1462</v>
      </c>
      <c r="U16" s="26" t="s">
        <v>1155</v>
      </c>
      <c r="V16" s="26" t="s">
        <v>1151</v>
      </c>
      <c r="W16" s="26" t="s">
        <v>1274</v>
      </c>
      <c r="Y16" s="26" t="s">
        <v>1455</v>
      </c>
      <c r="Z16" s="26" t="s">
        <v>1766</v>
      </c>
      <c r="AA16" s="38">
        <v>0</v>
      </c>
      <c r="AE16" s="26" t="s">
        <v>2156</v>
      </c>
      <c r="AG16" s="26" t="s">
        <v>2866</v>
      </c>
      <c r="AI16" s="26" t="s">
        <v>3739</v>
      </c>
    </row>
    <row r="17" spans="1:35" ht="15" customHeight="1" x14ac:dyDescent="0.25">
      <c r="A17" s="26">
        <v>16</v>
      </c>
      <c r="B17" s="26" t="s">
        <v>414</v>
      </c>
      <c r="C17" s="26" t="s">
        <v>922</v>
      </c>
      <c r="D17" s="27" t="s">
        <v>161</v>
      </c>
      <c r="E17" s="30" t="s">
        <v>269</v>
      </c>
      <c r="F17" s="30" t="s">
        <v>134</v>
      </c>
      <c r="G17" s="28" t="s">
        <v>1060</v>
      </c>
      <c r="H17" s="38" t="s">
        <v>709</v>
      </c>
      <c r="I17" s="147" t="s">
        <v>2091</v>
      </c>
      <c r="J17" s="26">
        <v>17</v>
      </c>
      <c r="K17" s="28"/>
      <c r="L17" s="26" t="s">
        <v>1189</v>
      </c>
      <c r="M17" s="28"/>
      <c r="N17" s="26" t="s">
        <v>1189</v>
      </c>
      <c r="S17" s="26" t="s">
        <v>3870</v>
      </c>
      <c r="T17" s="26" t="s">
        <v>1460</v>
      </c>
      <c r="U17" s="26" t="s">
        <v>1342</v>
      </c>
      <c r="V17" s="26" t="s">
        <v>1151</v>
      </c>
      <c r="W17" s="26" t="s">
        <v>1274</v>
      </c>
      <c r="Y17" s="26" t="s">
        <v>1455</v>
      </c>
      <c r="Z17" s="26" t="s">
        <v>1673</v>
      </c>
      <c r="AA17" s="38">
        <v>0</v>
      </c>
      <c r="AB17" s="26" t="s">
        <v>1189</v>
      </c>
      <c r="AE17" s="26" t="s">
        <v>2156</v>
      </c>
      <c r="AG17" s="26" t="s">
        <v>2866</v>
      </c>
      <c r="AI17" s="26" t="s">
        <v>3739</v>
      </c>
    </row>
    <row r="18" spans="1:35" ht="15" customHeight="1" x14ac:dyDescent="0.25">
      <c r="A18" s="26">
        <v>17</v>
      </c>
      <c r="B18" s="26" t="s">
        <v>414</v>
      </c>
      <c r="C18" s="26" t="s">
        <v>923</v>
      </c>
      <c r="D18" s="27" t="s">
        <v>162</v>
      </c>
      <c r="E18" s="30" t="s">
        <v>270</v>
      </c>
      <c r="F18" s="30" t="s">
        <v>134</v>
      </c>
      <c r="G18" s="28" t="s">
        <v>1061</v>
      </c>
      <c r="H18" s="38" t="s">
        <v>709</v>
      </c>
      <c r="I18" s="147" t="s">
        <v>2091</v>
      </c>
      <c r="J18" s="26">
        <v>18</v>
      </c>
      <c r="K18" s="28"/>
      <c r="L18" s="26" t="s">
        <v>1189</v>
      </c>
      <c r="M18" s="28"/>
      <c r="N18" s="26" t="s">
        <v>1189</v>
      </c>
      <c r="S18" s="26" t="s">
        <v>3871</v>
      </c>
      <c r="T18" s="26" t="s">
        <v>1460</v>
      </c>
      <c r="U18" s="26" t="s">
        <v>1342</v>
      </c>
      <c r="V18" s="26" t="s">
        <v>1151</v>
      </c>
      <c r="W18" s="26" t="s">
        <v>1274</v>
      </c>
      <c r="Y18" s="26" t="s">
        <v>1455</v>
      </c>
      <c r="Z18" s="26" t="s">
        <v>1674</v>
      </c>
      <c r="AA18" s="38">
        <v>0</v>
      </c>
      <c r="AB18" s="26" t="s">
        <v>1189</v>
      </c>
      <c r="AE18" s="26" t="s">
        <v>2156</v>
      </c>
      <c r="AG18" s="26" t="s">
        <v>2866</v>
      </c>
      <c r="AI18" s="26" t="s">
        <v>3739</v>
      </c>
    </row>
    <row r="19" spans="1:35" ht="15" customHeight="1" x14ac:dyDescent="0.25">
      <c r="A19" s="26">
        <v>18</v>
      </c>
      <c r="B19" s="26" t="s">
        <v>414</v>
      </c>
      <c r="C19" s="26" t="s">
        <v>924</v>
      </c>
      <c r="D19" s="27" t="s">
        <v>163</v>
      </c>
      <c r="E19" s="30" t="s">
        <v>271</v>
      </c>
      <c r="F19" s="30" t="s">
        <v>134</v>
      </c>
      <c r="G19" s="28" t="s">
        <v>1062</v>
      </c>
      <c r="H19" s="38" t="s">
        <v>709</v>
      </c>
      <c r="I19" s="147" t="s">
        <v>2091</v>
      </c>
      <c r="J19" s="26">
        <v>19</v>
      </c>
      <c r="K19" s="28"/>
      <c r="L19" s="26" t="s">
        <v>1189</v>
      </c>
      <c r="M19" s="28"/>
      <c r="N19" s="26" t="s">
        <v>1189</v>
      </c>
      <c r="S19" s="26" t="s">
        <v>3871</v>
      </c>
      <c r="T19" s="26" t="s">
        <v>1460</v>
      </c>
      <c r="U19" s="26" t="s">
        <v>1342</v>
      </c>
      <c r="V19" s="26" t="s">
        <v>1151</v>
      </c>
      <c r="W19" s="26" t="s">
        <v>1274</v>
      </c>
      <c r="Y19" s="26" t="s">
        <v>1455</v>
      </c>
      <c r="Z19" s="26" t="s">
        <v>1675</v>
      </c>
      <c r="AA19" s="38">
        <v>0</v>
      </c>
      <c r="AB19" s="26" t="s">
        <v>1189</v>
      </c>
      <c r="AE19" s="26" t="s">
        <v>2156</v>
      </c>
      <c r="AG19" s="26" t="s">
        <v>2866</v>
      </c>
      <c r="AI19" s="26" t="s">
        <v>3739</v>
      </c>
    </row>
    <row r="20" spans="1:35" ht="15" customHeight="1" x14ac:dyDescent="0.25">
      <c r="A20" s="26">
        <v>19</v>
      </c>
      <c r="B20" s="26" t="s">
        <v>414</v>
      </c>
      <c r="C20" s="26" t="s">
        <v>8</v>
      </c>
      <c r="D20" s="27" t="s">
        <v>164</v>
      </c>
      <c r="E20" s="30" t="s">
        <v>272</v>
      </c>
      <c r="F20" s="30" t="s">
        <v>134</v>
      </c>
      <c r="G20" s="28" t="s">
        <v>2167</v>
      </c>
      <c r="H20" s="38" t="s">
        <v>711</v>
      </c>
      <c r="I20" s="147" t="s">
        <v>2091</v>
      </c>
      <c r="J20" s="26">
        <v>20</v>
      </c>
      <c r="K20" s="26" t="s">
        <v>1189</v>
      </c>
      <c r="O20" s="28" t="s">
        <v>1189</v>
      </c>
      <c r="S20" s="26" t="s">
        <v>3872</v>
      </c>
      <c r="T20" s="26" t="s">
        <v>1645</v>
      </c>
      <c r="U20" s="26" t="s">
        <v>1152</v>
      </c>
      <c r="V20" s="26" t="s">
        <v>1151</v>
      </c>
      <c r="W20" s="26" t="s">
        <v>1274</v>
      </c>
      <c r="Y20" s="26" t="s">
        <v>1455</v>
      </c>
      <c r="Z20" s="26" t="s">
        <v>2220</v>
      </c>
      <c r="AA20" s="38">
        <v>1</v>
      </c>
      <c r="AE20" s="26" t="s">
        <v>2156</v>
      </c>
      <c r="AG20" s="26" t="s">
        <v>2866</v>
      </c>
      <c r="AI20" s="26" t="s">
        <v>3739</v>
      </c>
    </row>
    <row r="21" spans="1:35" ht="15" customHeight="1" x14ac:dyDescent="0.25">
      <c r="A21" s="26">
        <v>20</v>
      </c>
      <c r="B21" s="26" t="s">
        <v>414</v>
      </c>
      <c r="C21" s="26" t="s">
        <v>925</v>
      </c>
      <c r="D21" s="27" t="s">
        <v>165</v>
      </c>
      <c r="E21" s="30" t="s">
        <v>273</v>
      </c>
      <c r="F21" s="30" t="s">
        <v>134</v>
      </c>
      <c r="G21" s="28" t="s">
        <v>1072</v>
      </c>
      <c r="H21" s="38" t="s">
        <v>709</v>
      </c>
      <c r="I21" s="147" t="s">
        <v>2091</v>
      </c>
      <c r="J21" s="26">
        <v>21</v>
      </c>
      <c r="K21" s="28"/>
      <c r="L21" s="26" t="s">
        <v>1189</v>
      </c>
      <c r="M21" s="28"/>
      <c r="N21" s="26" t="s">
        <v>1189</v>
      </c>
      <c r="S21" s="26" t="s">
        <v>3873</v>
      </c>
      <c r="T21" s="26" t="s">
        <v>1460</v>
      </c>
      <c r="U21" s="26" t="s">
        <v>1342</v>
      </c>
      <c r="V21" s="26" t="s">
        <v>1151</v>
      </c>
      <c r="W21" s="26" t="s">
        <v>1274</v>
      </c>
      <c r="Y21" s="26" t="s">
        <v>1455</v>
      </c>
      <c r="Z21" s="26" t="s">
        <v>1767</v>
      </c>
      <c r="AA21" s="38">
        <v>4</v>
      </c>
      <c r="AB21" s="26" t="s">
        <v>1189</v>
      </c>
      <c r="AE21" s="26" t="s">
        <v>2156</v>
      </c>
      <c r="AG21" s="26" t="s">
        <v>2866</v>
      </c>
      <c r="AI21" s="26" t="s">
        <v>3739</v>
      </c>
    </row>
    <row r="22" spans="1:35" ht="15" customHeight="1" x14ac:dyDescent="0.25">
      <c r="A22" s="26">
        <v>21</v>
      </c>
      <c r="B22" s="26" t="s">
        <v>414</v>
      </c>
      <c r="C22" s="26" t="s">
        <v>9</v>
      </c>
      <c r="D22" s="28" t="s">
        <v>168</v>
      </c>
      <c r="E22" s="30" t="s">
        <v>274</v>
      </c>
      <c r="F22" s="30" t="s">
        <v>134</v>
      </c>
      <c r="G22" s="28" t="s">
        <v>678</v>
      </c>
      <c r="H22" s="38" t="s">
        <v>711</v>
      </c>
      <c r="I22" s="147" t="s">
        <v>2091</v>
      </c>
      <c r="J22" s="26">
        <v>22</v>
      </c>
      <c r="O22" s="28"/>
      <c r="P22" s="28" t="s">
        <v>1189</v>
      </c>
      <c r="Q22" s="26" t="s">
        <v>1189</v>
      </c>
      <c r="S22" s="26" t="s">
        <v>3874</v>
      </c>
      <c r="T22" s="26" t="s">
        <v>1463</v>
      </c>
      <c r="U22" s="26" t="s">
        <v>1152</v>
      </c>
      <c r="V22" s="26" t="s">
        <v>1151</v>
      </c>
      <c r="W22" s="26" t="s">
        <v>1274</v>
      </c>
      <c r="Y22" s="26" t="s">
        <v>1455</v>
      </c>
      <c r="Z22" s="26" t="s">
        <v>2219</v>
      </c>
      <c r="AA22" s="38">
        <v>0</v>
      </c>
      <c r="AE22" s="26" t="s">
        <v>2156</v>
      </c>
      <c r="AG22" s="26" t="s">
        <v>2866</v>
      </c>
      <c r="AI22" s="26" t="s">
        <v>3739</v>
      </c>
    </row>
    <row r="23" spans="1:35" ht="15" customHeight="1" x14ac:dyDescent="0.25">
      <c r="A23" s="26">
        <v>22</v>
      </c>
      <c r="B23" s="26" t="s">
        <v>414</v>
      </c>
      <c r="C23" s="26" t="s">
        <v>1816</v>
      </c>
      <c r="D23" s="28" t="s">
        <v>169</v>
      </c>
      <c r="E23" s="30" t="s">
        <v>275</v>
      </c>
      <c r="F23" s="30" t="s">
        <v>134</v>
      </c>
      <c r="G23" s="28" t="s">
        <v>1263</v>
      </c>
      <c r="H23" s="38" t="s">
        <v>711</v>
      </c>
      <c r="I23" s="147" t="s">
        <v>2091</v>
      </c>
      <c r="J23" s="26">
        <v>23</v>
      </c>
      <c r="K23" s="28" t="s">
        <v>1189</v>
      </c>
      <c r="L23" s="28" t="s">
        <v>1189</v>
      </c>
      <c r="M23" s="28" t="s">
        <v>1189</v>
      </c>
      <c r="N23" s="26" t="s">
        <v>1189</v>
      </c>
      <c r="O23" s="28"/>
      <c r="P23" s="28" t="s">
        <v>1189</v>
      </c>
      <c r="Q23" s="26" t="s">
        <v>1189</v>
      </c>
      <c r="S23" s="26" t="s">
        <v>3875</v>
      </c>
      <c r="T23" s="26" t="s">
        <v>1638</v>
      </c>
      <c r="U23" s="26" t="s">
        <v>1152</v>
      </c>
      <c r="V23" s="26" t="s">
        <v>1151</v>
      </c>
      <c r="W23" s="26" t="s">
        <v>1274</v>
      </c>
      <c r="Y23" s="26" t="s">
        <v>1455</v>
      </c>
      <c r="Z23" s="26" t="s">
        <v>2221</v>
      </c>
      <c r="AA23" s="38">
        <v>0</v>
      </c>
      <c r="AE23" s="26" t="s">
        <v>2156</v>
      </c>
      <c r="AG23" s="26" t="s">
        <v>2866</v>
      </c>
      <c r="AI23" s="26" t="s">
        <v>3739</v>
      </c>
    </row>
    <row r="24" spans="1:35" ht="15" customHeight="1" x14ac:dyDescent="0.25">
      <c r="A24" s="26">
        <v>23</v>
      </c>
      <c r="B24" s="26" t="s">
        <v>414</v>
      </c>
      <c r="C24" s="26" t="s">
        <v>926</v>
      </c>
      <c r="D24" s="28" t="s">
        <v>170</v>
      </c>
      <c r="E24" s="30" t="s">
        <v>276</v>
      </c>
      <c r="F24" s="30" t="s">
        <v>134</v>
      </c>
      <c r="G24" s="28" t="s">
        <v>1063</v>
      </c>
      <c r="H24" s="38" t="s">
        <v>718</v>
      </c>
      <c r="I24" s="147" t="s">
        <v>2091</v>
      </c>
      <c r="J24" s="26">
        <v>24</v>
      </c>
      <c r="K24" s="26" t="s">
        <v>1189</v>
      </c>
      <c r="L24" s="28"/>
      <c r="M24" s="26" t="s">
        <v>1189</v>
      </c>
      <c r="O24" s="28"/>
      <c r="P24" s="28" t="s">
        <v>1189</v>
      </c>
      <c r="Q24" s="26" t="s">
        <v>1189</v>
      </c>
      <c r="S24" s="26" t="s">
        <v>3876</v>
      </c>
      <c r="T24" s="26" t="s">
        <v>1639</v>
      </c>
      <c r="U24" s="26" t="s">
        <v>1156</v>
      </c>
      <c r="V24" s="26" t="s">
        <v>1151</v>
      </c>
      <c r="W24" s="26" t="s">
        <v>1274</v>
      </c>
      <c r="Y24" s="26" t="s">
        <v>1455</v>
      </c>
      <c r="Z24" s="26" t="s">
        <v>1676</v>
      </c>
      <c r="AA24" s="38">
        <v>0</v>
      </c>
      <c r="AB24" s="26" t="s">
        <v>1189</v>
      </c>
      <c r="AE24" s="26" t="s">
        <v>2156</v>
      </c>
      <c r="AG24" s="26" t="s">
        <v>2866</v>
      </c>
      <c r="AI24" s="26" t="s">
        <v>3739</v>
      </c>
    </row>
    <row r="25" spans="1:35" ht="15" customHeight="1" x14ac:dyDescent="0.25">
      <c r="A25" s="26">
        <v>24</v>
      </c>
      <c r="B25" s="26" t="s">
        <v>414</v>
      </c>
      <c r="C25" s="26" t="s">
        <v>927</v>
      </c>
      <c r="D25" s="28" t="s">
        <v>171</v>
      </c>
      <c r="E25" s="30" t="s">
        <v>277</v>
      </c>
      <c r="F25" s="30" t="s">
        <v>134</v>
      </c>
      <c r="G25" s="28" t="s">
        <v>1064</v>
      </c>
      <c r="H25" s="38" t="s">
        <v>718</v>
      </c>
      <c r="I25" s="147" t="s">
        <v>2091</v>
      </c>
      <c r="J25" s="26">
        <v>25</v>
      </c>
      <c r="K25" s="26" t="s">
        <v>1189</v>
      </c>
      <c r="L25" s="28"/>
      <c r="M25" s="26" t="s">
        <v>1189</v>
      </c>
      <c r="O25" s="28"/>
      <c r="P25" s="28" t="s">
        <v>1189</v>
      </c>
      <c r="Q25" s="26" t="s">
        <v>1189</v>
      </c>
      <c r="S25" s="26" t="s">
        <v>3876</v>
      </c>
      <c r="T25" s="26" t="s">
        <v>1639</v>
      </c>
      <c r="U25" s="26" t="s">
        <v>1156</v>
      </c>
      <c r="V25" s="26" t="s">
        <v>1151</v>
      </c>
      <c r="W25" s="26" t="s">
        <v>1274</v>
      </c>
      <c r="Y25" s="26" t="s">
        <v>1455</v>
      </c>
      <c r="Z25" s="26" t="s">
        <v>1677</v>
      </c>
      <c r="AA25" s="38">
        <v>0</v>
      </c>
      <c r="AB25" s="26" t="s">
        <v>1189</v>
      </c>
      <c r="AE25" s="26" t="s">
        <v>2156</v>
      </c>
      <c r="AG25" s="26" t="s">
        <v>2866</v>
      </c>
      <c r="AI25" s="26" t="s">
        <v>3739</v>
      </c>
    </row>
    <row r="26" spans="1:35" ht="15" customHeight="1" x14ac:dyDescent="0.25">
      <c r="A26" s="26">
        <v>25</v>
      </c>
      <c r="B26" s="26" t="s">
        <v>414</v>
      </c>
      <c r="C26" s="26" t="s">
        <v>928</v>
      </c>
      <c r="D26" s="28" t="s">
        <v>174</v>
      </c>
      <c r="E26" s="30" t="s">
        <v>278</v>
      </c>
      <c r="F26" s="30" t="s">
        <v>134</v>
      </c>
      <c r="G26" s="28" t="s">
        <v>1065</v>
      </c>
      <c r="H26" s="38" t="s">
        <v>718</v>
      </c>
      <c r="I26" s="147" t="s">
        <v>2091</v>
      </c>
      <c r="J26" s="26">
        <v>26</v>
      </c>
      <c r="K26" s="26" t="s">
        <v>1189</v>
      </c>
      <c r="L26" s="28"/>
      <c r="M26" s="26" t="s">
        <v>1189</v>
      </c>
      <c r="O26" s="28"/>
      <c r="P26" s="28" t="s">
        <v>1189</v>
      </c>
      <c r="Q26" s="26" t="s">
        <v>1189</v>
      </c>
      <c r="S26" s="26" t="s">
        <v>3877</v>
      </c>
      <c r="T26" s="26" t="s">
        <v>1639</v>
      </c>
      <c r="U26" s="26" t="s">
        <v>1156</v>
      </c>
      <c r="V26" s="26" t="s">
        <v>1151</v>
      </c>
      <c r="W26" s="26" t="s">
        <v>1274</v>
      </c>
      <c r="Y26" s="26" t="s">
        <v>1455</v>
      </c>
      <c r="Z26" s="26" t="s">
        <v>1678</v>
      </c>
      <c r="AA26" s="38">
        <v>1</v>
      </c>
      <c r="AB26" s="26" t="s">
        <v>1189</v>
      </c>
      <c r="AE26" s="26" t="s">
        <v>2156</v>
      </c>
      <c r="AG26" s="26" t="s">
        <v>2866</v>
      </c>
      <c r="AI26" s="26" t="s">
        <v>3739</v>
      </c>
    </row>
    <row r="27" spans="1:35" ht="15" customHeight="1" x14ac:dyDescent="0.25">
      <c r="A27" s="26">
        <v>26</v>
      </c>
      <c r="B27" s="26" t="s">
        <v>414</v>
      </c>
      <c r="C27" s="26" t="s">
        <v>929</v>
      </c>
      <c r="D27" s="28" t="s">
        <v>175</v>
      </c>
      <c r="E27" s="30" t="s">
        <v>279</v>
      </c>
      <c r="F27" s="30" t="s">
        <v>134</v>
      </c>
      <c r="G27" s="28" t="s">
        <v>1066</v>
      </c>
      <c r="H27" s="38" t="s">
        <v>718</v>
      </c>
      <c r="I27" s="147" t="s">
        <v>2091</v>
      </c>
      <c r="J27" s="26">
        <v>27</v>
      </c>
      <c r="K27" s="26" t="s">
        <v>1189</v>
      </c>
      <c r="L27" s="28"/>
      <c r="M27" s="26" t="s">
        <v>1189</v>
      </c>
      <c r="O27" s="28"/>
      <c r="P27" s="28" t="s">
        <v>1189</v>
      </c>
      <c r="Q27" s="26" t="s">
        <v>1189</v>
      </c>
      <c r="S27" s="26" t="s">
        <v>3877</v>
      </c>
      <c r="T27" s="26" t="s">
        <v>1639</v>
      </c>
      <c r="U27" s="26" t="s">
        <v>1156</v>
      </c>
      <c r="V27" s="26" t="s">
        <v>1151</v>
      </c>
      <c r="W27" s="26" t="s">
        <v>1274</v>
      </c>
      <c r="Y27" s="26" t="s">
        <v>1455</v>
      </c>
      <c r="Z27" s="26" t="s">
        <v>1679</v>
      </c>
      <c r="AA27" s="38">
        <v>0</v>
      </c>
      <c r="AB27" s="26" t="s">
        <v>1189</v>
      </c>
      <c r="AE27" s="26" t="s">
        <v>2156</v>
      </c>
      <c r="AG27" s="26" t="s">
        <v>2866</v>
      </c>
      <c r="AI27" s="26" t="s">
        <v>3739</v>
      </c>
    </row>
    <row r="28" spans="1:35" ht="15" customHeight="1" x14ac:dyDescent="0.25">
      <c r="A28" s="26">
        <v>27</v>
      </c>
      <c r="B28" s="26" t="s">
        <v>414</v>
      </c>
      <c r="C28" s="26" t="s">
        <v>930</v>
      </c>
      <c r="D28" s="28" t="s">
        <v>176</v>
      </c>
      <c r="E28" s="30" t="s">
        <v>280</v>
      </c>
      <c r="F28" s="30" t="s">
        <v>134</v>
      </c>
      <c r="G28" s="28" t="s">
        <v>1073</v>
      </c>
      <c r="H28" s="38" t="s">
        <v>709</v>
      </c>
      <c r="I28" s="147" t="s">
        <v>2091</v>
      </c>
      <c r="J28" s="26">
        <v>28</v>
      </c>
      <c r="K28" s="28"/>
      <c r="L28" s="28" t="s">
        <v>1189</v>
      </c>
      <c r="M28" s="28" t="s">
        <v>1189</v>
      </c>
      <c r="N28" s="26" t="s">
        <v>1189</v>
      </c>
      <c r="S28" s="26" t="s">
        <v>3878</v>
      </c>
      <c r="T28" s="26" t="s">
        <v>1464</v>
      </c>
      <c r="U28" s="26" t="s">
        <v>1342</v>
      </c>
      <c r="V28" s="26" t="s">
        <v>1151</v>
      </c>
      <c r="W28" s="26" t="s">
        <v>1274</v>
      </c>
      <c r="Y28" s="26" t="s">
        <v>1455</v>
      </c>
      <c r="Z28" s="26" t="s">
        <v>1768</v>
      </c>
      <c r="AA28" s="38">
        <v>2</v>
      </c>
      <c r="AB28" s="26" t="s">
        <v>1189</v>
      </c>
      <c r="AE28" s="26" t="s">
        <v>2156</v>
      </c>
      <c r="AG28" s="26" t="s">
        <v>2866</v>
      </c>
      <c r="AI28" s="26" t="s">
        <v>3739</v>
      </c>
    </row>
    <row r="29" spans="1:35" ht="15" customHeight="1" x14ac:dyDescent="0.25">
      <c r="A29" s="26">
        <v>28</v>
      </c>
      <c r="B29" s="26" t="s">
        <v>414</v>
      </c>
      <c r="C29" s="26" t="s">
        <v>10</v>
      </c>
      <c r="D29" s="28" t="s">
        <v>177</v>
      </c>
      <c r="E29" s="30" t="s">
        <v>281</v>
      </c>
      <c r="F29" s="30" t="s">
        <v>134</v>
      </c>
      <c r="G29" s="28" t="s">
        <v>679</v>
      </c>
      <c r="H29" s="38" t="s">
        <v>713</v>
      </c>
      <c r="I29" s="147" t="s">
        <v>2091</v>
      </c>
      <c r="J29" s="26">
        <v>29</v>
      </c>
      <c r="K29" s="28" t="s">
        <v>1189</v>
      </c>
      <c r="L29" s="26" t="s">
        <v>1189</v>
      </c>
      <c r="P29" s="28"/>
      <c r="Q29" s="26" t="s">
        <v>1189</v>
      </c>
      <c r="S29" s="26" t="s">
        <v>3879</v>
      </c>
      <c r="T29" s="26" t="s">
        <v>2423</v>
      </c>
      <c r="U29" s="26" t="s">
        <v>1157</v>
      </c>
      <c r="V29" s="26" t="s">
        <v>1151</v>
      </c>
      <c r="W29" s="26" t="s">
        <v>1274</v>
      </c>
      <c r="Y29" s="26" t="s">
        <v>1455</v>
      </c>
      <c r="Z29" s="26" t="s">
        <v>1680</v>
      </c>
      <c r="AA29" s="38">
        <v>0</v>
      </c>
      <c r="AB29" s="26" t="s">
        <v>1189</v>
      </c>
      <c r="AE29" s="26" t="s">
        <v>2156</v>
      </c>
      <c r="AG29" s="26" t="s">
        <v>2866</v>
      </c>
      <c r="AI29" s="26" t="s">
        <v>3739</v>
      </c>
    </row>
    <row r="30" spans="1:35" ht="15" customHeight="1" x14ac:dyDescent="0.25">
      <c r="A30" s="26">
        <v>29</v>
      </c>
      <c r="B30" s="26" t="s">
        <v>414</v>
      </c>
      <c r="C30" s="26" t="s">
        <v>11</v>
      </c>
      <c r="D30" s="28" t="s">
        <v>178</v>
      </c>
      <c r="E30" s="30" t="s">
        <v>282</v>
      </c>
      <c r="F30" s="30" t="s">
        <v>134</v>
      </c>
      <c r="G30" s="28" t="s">
        <v>1385</v>
      </c>
      <c r="H30" s="38" t="s">
        <v>713</v>
      </c>
      <c r="I30" s="147" t="s">
        <v>2091</v>
      </c>
      <c r="J30" s="26">
        <v>30</v>
      </c>
      <c r="K30" s="28" t="s">
        <v>1189</v>
      </c>
      <c r="L30" s="26" t="s">
        <v>1189</v>
      </c>
      <c r="P30" s="28"/>
      <c r="Q30" s="26" t="s">
        <v>1189</v>
      </c>
      <c r="S30" s="26" t="s">
        <v>3879</v>
      </c>
      <c r="T30" s="26" t="s">
        <v>2423</v>
      </c>
      <c r="U30" s="26" t="s">
        <v>1157</v>
      </c>
      <c r="V30" s="26" t="s">
        <v>1151</v>
      </c>
      <c r="W30" s="26" t="s">
        <v>1274</v>
      </c>
      <c r="Y30" s="26" t="s">
        <v>1455</v>
      </c>
      <c r="Z30" s="26" t="s">
        <v>1681</v>
      </c>
      <c r="AA30" s="38">
        <v>0</v>
      </c>
      <c r="AB30" s="26" t="s">
        <v>1189</v>
      </c>
      <c r="AE30" s="26" t="s">
        <v>2156</v>
      </c>
      <c r="AG30" s="26" t="s">
        <v>2866</v>
      </c>
      <c r="AI30" s="26" t="s">
        <v>3739</v>
      </c>
    </row>
    <row r="31" spans="1:35" ht="15" customHeight="1" x14ac:dyDescent="0.25">
      <c r="A31" s="26">
        <v>30</v>
      </c>
      <c r="B31" s="26" t="s">
        <v>414</v>
      </c>
      <c r="C31" s="26" t="s">
        <v>12</v>
      </c>
      <c r="D31" s="28" t="s">
        <v>179</v>
      </c>
      <c r="E31" s="30" t="s">
        <v>283</v>
      </c>
      <c r="F31" s="30" t="s">
        <v>134</v>
      </c>
      <c r="G31" s="28" t="s">
        <v>680</v>
      </c>
      <c r="H31" s="38" t="s">
        <v>714</v>
      </c>
      <c r="I31" s="147" t="s">
        <v>2091</v>
      </c>
      <c r="J31" s="26">
        <v>31</v>
      </c>
      <c r="P31" s="28"/>
      <c r="Q31" s="26" t="s">
        <v>1189</v>
      </c>
      <c r="S31" s="26" t="s">
        <v>3880</v>
      </c>
      <c r="T31" s="26" t="s">
        <v>1462</v>
      </c>
      <c r="U31" s="26" t="s">
        <v>1155</v>
      </c>
      <c r="V31" s="26" t="s">
        <v>1151</v>
      </c>
      <c r="W31" s="26" t="s">
        <v>1274</v>
      </c>
      <c r="Y31" s="26" t="s">
        <v>1455</v>
      </c>
      <c r="Z31" s="26" t="s">
        <v>1682</v>
      </c>
      <c r="AA31" s="38">
        <v>0</v>
      </c>
      <c r="AB31" s="26" t="s">
        <v>1189</v>
      </c>
      <c r="AE31" s="26" t="s">
        <v>2156</v>
      </c>
      <c r="AG31" s="26" t="s">
        <v>2866</v>
      </c>
      <c r="AI31" s="26" t="s">
        <v>3739</v>
      </c>
    </row>
    <row r="32" spans="1:35" ht="15" customHeight="1" x14ac:dyDescent="0.25">
      <c r="A32" s="26">
        <v>31</v>
      </c>
      <c r="B32" s="26" t="s">
        <v>414</v>
      </c>
      <c r="C32" s="26" t="s">
        <v>13</v>
      </c>
      <c r="D32" s="28" t="s">
        <v>180</v>
      </c>
      <c r="E32" s="30" t="s">
        <v>284</v>
      </c>
      <c r="F32" s="30" t="s">
        <v>134</v>
      </c>
      <c r="G32" s="28" t="s">
        <v>681</v>
      </c>
      <c r="H32" s="38" t="s">
        <v>723</v>
      </c>
      <c r="I32" s="147" t="s">
        <v>2091</v>
      </c>
      <c r="J32" s="26">
        <v>32</v>
      </c>
      <c r="P32" s="28"/>
      <c r="Q32" s="26" t="s">
        <v>1189</v>
      </c>
      <c r="S32" s="26" t="s">
        <v>3881</v>
      </c>
      <c r="T32" s="26" t="s">
        <v>1462</v>
      </c>
      <c r="U32" s="26" t="s">
        <v>1155</v>
      </c>
      <c r="V32" s="26" t="s">
        <v>1151</v>
      </c>
      <c r="W32" s="26" t="s">
        <v>1274</v>
      </c>
      <c r="Y32" s="26" t="s">
        <v>1455</v>
      </c>
      <c r="Z32" s="26" t="s">
        <v>1683</v>
      </c>
      <c r="AA32" s="38">
        <v>1</v>
      </c>
      <c r="AB32" s="26" t="s">
        <v>1189</v>
      </c>
      <c r="AE32" s="26" t="s">
        <v>2156</v>
      </c>
      <c r="AG32" s="26" t="s">
        <v>2866</v>
      </c>
      <c r="AI32" s="26" t="s">
        <v>3739</v>
      </c>
    </row>
    <row r="33" spans="1:35" ht="15" customHeight="1" x14ac:dyDescent="0.25">
      <c r="A33" s="26">
        <v>32</v>
      </c>
      <c r="B33" s="26" t="s">
        <v>414</v>
      </c>
      <c r="C33" s="26" t="s">
        <v>14</v>
      </c>
      <c r="D33" s="28" t="s">
        <v>181</v>
      </c>
      <c r="E33" s="30" t="s">
        <v>285</v>
      </c>
      <c r="F33" s="30" t="s">
        <v>134</v>
      </c>
      <c r="G33" s="28" t="s">
        <v>682</v>
      </c>
      <c r="H33" s="38" t="s">
        <v>724</v>
      </c>
      <c r="I33" s="147" t="s">
        <v>2091</v>
      </c>
      <c r="J33" s="26">
        <v>33</v>
      </c>
      <c r="P33" s="28"/>
      <c r="Q33" s="26" t="s">
        <v>1189</v>
      </c>
      <c r="S33" s="26" t="s">
        <v>3882</v>
      </c>
      <c r="T33" s="26" t="s">
        <v>1462</v>
      </c>
      <c r="U33" s="26" t="s">
        <v>1155</v>
      </c>
      <c r="V33" s="26" t="s">
        <v>1151</v>
      </c>
      <c r="W33" s="26" t="s">
        <v>1274</v>
      </c>
      <c r="Y33" s="26" t="s">
        <v>1455</v>
      </c>
      <c r="Z33" s="26" t="s">
        <v>1684</v>
      </c>
      <c r="AA33" s="38">
        <v>1</v>
      </c>
      <c r="AB33" s="26" t="s">
        <v>1189</v>
      </c>
      <c r="AE33" s="26" t="s">
        <v>2156</v>
      </c>
      <c r="AG33" s="26" t="s">
        <v>2866</v>
      </c>
      <c r="AI33" s="26" t="s">
        <v>3739</v>
      </c>
    </row>
    <row r="34" spans="1:35" ht="15" customHeight="1" x14ac:dyDescent="0.25">
      <c r="A34" s="26">
        <v>33</v>
      </c>
      <c r="B34" s="26" t="s">
        <v>414</v>
      </c>
      <c r="C34" s="26" t="s">
        <v>15</v>
      </c>
      <c r="D34" s="28" t="s">
        <v>182</v>
      </c>
      <c r="E34" s="30" t="s">
        <v>286</v>
      </c>
      <c r="F34" s="30" t="s">
        <v>134</v>
      </c>
      <c r="G34" s="28" t="s">
        <v>683</v>
      </c>
      <c r="H34" s="38" t="s">
        <v>713</v>
      </c>
      <c r="I34" s="147" t="s">
        <v>2091</v>
      </c>
      <c r="J34" s="26">
        <v>34</v>
      </c>
      <c r="K34" s="28"/>
      <c r="L34" s="26" t="s">
        <v>1189</v>
      </c>
      <c r="S34" s="26" t="s">
        <v>3883</v>
      </c>
      <c r="T34" s="26" t="s">
        <v>1458</v>
      </c>
      <c r="U34" s="26" t="s">
        <v>1157</v>
      </c>
      <c r="V34" s="26" t="s">
        <v>1151</v>
      </c>
      <c r="W34" s="26" t="s">
        <v>1274</v>
      </c>
      <c r="Y34" s="26" t="s">
        <v>1455</v>
      </c>
      <c r="Z34" s="26" t="s">
        <v>1685</v>
      </c>
      <c r="AA34" s="38">
        <v>0</v>
      </c>
      <c r="AB34" s="26" t="s">
        <v>1189</v>
      </c>
      <c r="AE34" s="26" t="s">
        <v>2156</v>
      </c>
      <c r="AG34" s="26" t="s">
        <v>2866</v>
      </c>
      <c r="AI34" s="26" t="s">
        <v>3739</v>
      </c>
    </row>
    <row r="35" spans="1:35" ht="15" customHeight="1" x14ac:dyDescent="0.25">
      <c r="A35" s="26">
        <v>34</v>
      </c>
      <c r="B35" s="26" t="s">
        <v>414</v>
      </c>
      <c r="C35" s="26" t="s">
        <v>16</v>
      </c>
      <c r="D35" s="28" t="s">
        <v>183</v>
      </c>
      <c r="E35" s="30" t="s">
        <v>287</v>
      </c>
      <c r="F35" s="30" t="s">
        <v>134</v>
      </c>
      <c r="G35" s="28" t="s">
        <v>684</v>
      </c>
      <c r="H35" s="38" t="s">
        <v>714</v>
      </c>
      <c r="I35" s="147" t="s">
        <v>2091</v>
      </c>
      <c r="J35" s="26">
        <v>35</v>
      </c>
      <c r="P35" s="28"/>
      <c r="Q35" s="26" t="s">
        <v>1189</v>
      </c>
      <c r="S35" s="26" t="s">
        <v>3884</v>
      </c>
      <c r="T35" s="26" t="s">
        <v>1462</v>
      </c>
      <c r="U35" s="26" t="s">
        <v>1155</v>
      </c>
      <c r="V35" s="26" t="s">
        <v>1151</v>
      </c>
      <c r="W35" s="26" t="s">
        <v>1274</v>
      </c>
      <c r="Y35" s="26" t="s">
        <v>1455</v>
      </c>
      <c r="Z35" s="26" t="s">
        <v>1686</v>
      </c>
      <c r="AA35" s="38">
        <v>0</v>
      </c>
      <c r="AB35" s="26" t="s">
        <v>1189</v>
      </c>
      <c r="AE35" s="26" t="s">
        <v>2156</v>
      </c>
      <c r="AG35" s="26" t="s">
        <v>2866</v>
      </c>
      <c r="AI35" s="26" t="s">
        <v>3739</v>
      </c>
    </row>
    <row r="36" spans="1:35" ht="15" customHeight="1" x14ac:dyDescent="0.25">
      <c r="A36" s="26">
        <v>35</v>
      </c>
      <c r="B36" s="26" t="s">
        <v>414</v>
      </c>
      <c r="C36" s="26" t="s">
        <v>931</v>
      </c>
      <c r="D36" s="28" t="s">
        <v>184</v>
      </c>
      <c r="E36" s="30" t="s">
        <v>288</v>
      </c>
      <c r="F36" s="30" t="s">
        <v>134</v>
      </c>
      <c r="G36" s="28" t="s">
        <v>1069</v>
      </c>
      <c r="H36" s="38" t="s">
        <v>709</v>
      </c>
      <c r="I36" s="147" t="s">
        <v>2091</v>
      </c>
      <c r="J36" s="26">
        <v>36</v>
      </c>
      <c r="K36" s="28"/>
      <c r="L36" s="26" t="s">
        <v>1189</v>
      </c>
      <c r="M36" s="28"/>
      <c r="N36" s="26" t="s">
        <v>1189</v>
      </c>
      <c r="S36" s="26" t="s">
        <v>3885</v>
      </c>
      <c r="T36" s="26" t="s">
        <v>1460</v>
      </c>
      <c r="U36" s="26" t="s">
        <v>1342</v>
      </c>
      <c r="V36" s="26" t="s">
        <v>1151</v>
      </c>
      <c r="W36" s="26" t="s">
        <v>1274</v>
      </c>
      <c r="Y36" s="26" t="s">
        <v>1455</v>
      </c>
      <c r="Z36" s="26" t="s">
        <v>1769</v>
      </c>
      <c r="AA36" s="38">
        <v>2</v>
      </c>
      <c r="AB36" s="26" t="s">
        <v>1189</v>
      </c>
      <c r="AE36" s="26" t="s">
        <v>2156</v>
      </c>
      <c r="AG36" s="26" t="s">
        <v>2866</v>
      </c>
      <c r="AI36" s="26" t="s">
        <v>3739</v>
      </c>
    </row>
    <row r="37" spans="1:35" ht="15" customHeight="1" x14ac:dyDescent="0.25">
      <c r="A37" s="26">
        <v>36</v>
      </c>
      <c r="B37" s="26" t="s">
        <v>414</v>
      </c>
      <c r="C37" s="26" t="s">
        <v>932</v>
      </c>
      <c r="D37" s="28" t="s">
        <v>185</v>
      </c>
      <c r="E37" s="30" t="s">
        <v>289</v>
      </c>
      <c r="F37" s="30" t="s">
        <v>134</v>
      </c>
      <c r="G37" s="28" t="s">
        <v>1070</v>
      </c>
      <c r="H37" s="38" t="s">
        <v>709</v>
      </c>
      <c r="I37" s="147" t="s">
        <v>2091</v>
      </c>
      <c r="J37" s="26">
        <v>37</v>
      </c>
      <c r="K37" s="28"/>
      <c r="L37" s="26" t="s">
        <v>1189</v>
      </c>
      <c r="M37" s="28"/>
      <c r="N37" s="26" t="s">
        <v>1189</v>
      </c>
      <c r="S37" s="26" t="s">
        <v>3886</v>
      </c>
      <c r="T37" s="26" t="s">
        <v>1460</v>
      </c>
      <c r="U37" s="26" t="s">
        <v>1342</v>
      </c>
      <c r="V37" s="26" t="s">
        <v>1151</v>
      </c>
      <c r="W37" s="26" t="s">
        <v>1274</v>
      </c>
      <c r="Y37" s="26" t="s">
        <v>1455</v>
      </c>
      <c r="Z37" s="26" t="s">
        <v>1770</v>
      </c>
      <c r="AA37" s="38">
        <v>2</v>
      </c>
      <c r="AB37" s="26" t="s">
        <v>1189</v>
      </c>
      <c r="AE37" s="26" t="s">
        <v>2156</v>
      </c>
      <c r="AG37" s="26" t="s">
        <v>2866</v>
      </c>
      <c r="AI37" s="26" t="s">
        <v>3739</v>
      </c>
    </row>
    <row r="38" spans="1:35" ht="15" customHeight="1" x14ac:dyDescent="0.25">
      <c r="A38" s="26">
        <v>37</v>
      </c>
      <c r="B38" s="26" t="s">
        <v>414</v>
      </c>
      <c r="C38" s="26" t="s">
        <v>933</v>
      </c>
      <c r="D38" s="28" t="s">
        <v>186</v>
      </c>
      <c r="E38" s="30" t="s">
        <v>290</v>
      </c>
      <c r="F38" s="30" t="s">
        <v>134</v>
      </c>
      <c r="G38" s="28" t="s">
        <v>1071</v>
      </c>
      <c r="H38" s="38" t="s">
        <v>709</v>
      </c>
      <c r="I38" s="147" t="s">
        <v>2091</v>
      </c>
      <c r="J38" s="26">
        <v>38</v>
      </c>
      <c r="K38" s="28"/>
      <c r="L38" s="26" t="s">
        <v>1189</v>
      </c>
      <c r="M38" s="28"/>
      <c r="N38" s="26" t="s">
        <v>1189</v>
      </c>
      <c r="S38" s="26" t="s">
        <v>3886</v>
      </c>
      <c r="T38" s="26" t="s">
        <v>1460</v>
      </c>
      <c r="U38" s="26" t="s">
        <v>1342</v>
      </c>
      <c r="V38" s="26" t="s">
        <v>1151</v>
      </c>
      <c r="W38" s="26" t="s">
        <v>1274</v>
      </c>
      <c r="Y38" s="26" t="s">
        <v>1455</v>
      </c>
      <c r="Z38" s="26" t="s">
        <v>1771</v>
      </c>
      <c r="AA38" s="38">
        <v>2</v>
      </c>
      <c r="AB38" s="26" t="s">
        <v>1189</v>
      </c>
      <c r="AE38" s="26" t="s">
        <v>2156</v>
      </c>
      <c r="AG38" s="26" t="s">
        <v>2866</v>
      </c>
      <c r="AI38" s="26" t="s">
        <v>3739</v>
      </c>
    </row>
    <row r="39" spans="1:35" ht="15" customHeight="1" x14ac:dyDescent="0.25">
      <c r="A39" s="26">
        <v>38</v>
      </c>
      <c r="B39" s="26" t="s">
        <v>414</v>
      </c>
      <c r="C39" s="26" t="s">
        <v>934</v>
      </c>
      <c r="D39" s="27" t="s">
        <v>187</v>
      </c>
      <c r="E39" s="30" t="s">
        <v>291</v>
      </c>
      <c r="F39" s="30" t="s">
        <v>134</v>
      </c>
      <c r="G39" s="28" t="s">
        <v>1067</v>
      </c>
      <c r="H39" s="38" t="s">
        <v>709</v>
      </c>
      <c r="I39" s="147" t="s">
        <v>2091</v>
      </c>
      <c r="J39" s="26">
        <v>39</v>
      </c>
      <c r="L39" s="28"/>
      <c r="M39" s="26" t="s">
        <v>1189</v>
      </c>
      <c r="O39" s="28"/>
      <c r="P39" s="26" t="s">
        <v>1189</v>
      </c>
      <c r="S39" s="26" t="s">
        <v>3887</v>
      </c>
      <c r="T39" s="26" t="s">
        <v>1467</v>
      </c>
      <c r="U39" s="26" t="s">
        <v>1343</v>
      </c>
      <c r="V39" s="26" t="s">
        <v>1151</v>
      </c>
      <c r="W39" s="26" t="s">
        <v>1274</v>
      </c>
      <c r="Y39" s="26" t="s">
        <v>1455</v>
      </c>
      <c r="Z39" s="26" t="s">
        <v>1772</v>
      </c>
      <c r="AA39" s="38">
        <v>1</v>
      </c>
      <c r="AB39" s="26" t="s">
        <v>1189</v>
      </c>
      <c r="AE39" s="26" t="s">
        <v>2156</v>
      </c>
      <c r="AG39" s="26" t="s">
        <v>2866</v>
      </c>
      <c r="AI39" s="26" t="s">
        <v>3739</v>
      </c>
    </row>
    <row r="40" spans="1:35" ht="15" customHeight="1" x14ac:dyDescent="0.25">
      <c r="A40" s="26">
        <v>39</v>
      </c>
      <c r="B40" s="26" t="s">
        <v>414</v>
      </c>
      <c r="C40" s="26" t="s">
        <v>935</v>
      </c>
      <c r="D40" s="27" t="s">
        <v>188</v>
      </c>
      <c r="E40" s="30" t="s">
        <v>292</v>
      </c>
      <c r="F40" s="30" t="s">
        <v>134</v>
      </c>
      <c r="G40" s="28" t="s">
        <v>1068</v>
      </c>
      <c r="H40" s="38" t="s">
        <v>709</v>
      </c>
      <c r="I40" s="147" t="s">
        <v>2091</v>
      </c>
      <c r="J40" s="26">
        <v>40</v>
      </c>
      <c r="K40" s="28"/>
      <c r="L40" s="28" t="s">
        <v>1189</v>
      </c>
      <c r="M40" s="28" t="s">
        <v>1189</v>
      </c>
      <c r="N40" s="26" t="s">
        <v>1189</v>
      </c>
      <c r="S40" s="26" t="s">
        <v>3888</v>
      </c>
      <c r="T40" s="26" t="s">
        <v>1464</v>
      </c>
      <c r="U40" s="26" t="s">
        <v>1342</v>
      </c>
      <c r="V40" s="26" t="s">
        <v>1151</v>
      </c>
      <c r="W40" s="26" t="s">
        <v>1274</v>
      </c>
      <c r="Y40" s="26" t="s">
        <v>1455</v>
      </c>
      <c r="Z40" s="26" t="s">
        <v>1773</v>
      </c>
      <c r="AA40" s="38">
        <v>2</v>
      </c>
      <c r="AB40" s="26" t="s">
        <v>1189</v>
      </c>
      <c r="AE40" s="26" t="s">
        <v>2156</v>
      </c>
      <c r="AG40" s="26" t="s">
        <v>2866</v>
      </c>
      <c r="AI40" s="26" t="s">
        <v>3739</v>
      </c>
    </row>
    <row r="41" spans="1:35" ht="15" customHeight="1" x14ac:dyDescent="0.25">
      <c r="A41" s="26">
        <v>40</v>
      </c>
      <c r="B41" s="26" t="s">
        <v>414</v>
      </c>
      <c r="C41" s="26" t="s">
        <v>189</v>
      </c>
      <c r="D41" s="28" t="s">
        <v>190</v>
      </c>
      <c r="E41" s="30" t="s">
        <v>1197</v>
      </c>
      <c r="F41" s="30" t="s">
        <v>134</v>
      </c>
      <c r="G41" s="28" t="s">
        <v>685</v>
      </c>
      <c r="H41" s="38" t="s">
        <v>711</v>
      </c>
      <c r="I41" s="147" t="s">
        <v>2091</v>
      </c>
      <c r="J41" s="26">
        <v>41</v>
      </c>
      <c r="K41" s="28" t="s">
        <v>1189</v>
      </c>
      <c r="L41" s="28" t="s">
        <v>1189</v>
      </c>
      <c r="M41" s="28" t="s">
        <v>1189</v>
      </c>
      <c r="N41" s="26" t="s">
        <v>1189</v>
      </c>
      <c r="O41" s="28"/>
      <c r="P41" s="28" t="s">
        <v>1189</v>
      </c>
      <c r="Q41" s="26" t="s">
        <v>1189</v>
      </c>
      <c r="S41" s="26" t="s">
        <v>3889</v>
      </c>
      <c r="T41" s="26" t="s">
        <v>1638</v>
      </c>
      <c r="U41" s="26" t="s">
        <v>1152</v>
      </c>
      <c r="V41" s="26" t="s">
        <v>1151</v>
      </c>
      <c r="W41" s="26" t="s">
        <v>1274</v>
      </c>
      <c r="Y41" s="26" t="s">
        <v>1455</v>
      </c>
      <c r="Z41" s="26" t="s">
        <v>1774</v>
      </c>
      <c r="AA41" s="38">
        <v>0</v>
      </c>
      <c r="AE41" s="26" t="s">
        <v>2156</v>
      </c>
      <c r="AG41" s="26" t="s">
        <v>2866</v>
      </c>
      <c r="AI41" s="26" t="s">
        <v>3739</v>
      </c>
    </row>
    <row r="42" spans="1:35" ht="15" customHeight="1" x14ac:dyDescent="0.25">
      <c r="A42" s="26">
        <v>41</v>
      </c>
      <c r="B42" s="26" t="s">
        <v>414</v>
      </c>
      <c r="C42" s="26" t="s">
        <v>936</v>
      </c>
      <c r="D42" s="28" t="s">
        <v>191</v>
      </c>
      <c r="E42" s="30" t="s">
        <v>293</v>
      </c>
      <c r="F42" s="30" t="s">
        <v>134</v>
      </c>
      <c r="G42" s="28" t="s">
        <v>1074</v>
      </c>
      <c r="H42" s="38" t="s">
        <v>718</v>
      </c>
      <c r="I42" s="147" t="s">
        <v>2091</v>
      </c>
      <c r="J42" s="26">
        <v>42</v>
      </c>
      <c r="K42" s="26" t="s">
        <v>1189</v>
      </c>
      <c r="L42" s="28"/>
      <c r="M42" s="26" t="s">
        <v>1189</v>
      </c>
      <c r="O42" s="28"/>
      <c r="P42" s="28" t="s">
        <v>1189</v>
      </c>
      <c r="Q42" s="26" t="s">
        <v>1189</v>
      </c>
      <c r="S42" s="26" t="s">
        <v>3890</v>
      </c>
      <c r="T42" s="26" t="s">
        <v>1639</v>
      </c>
      <c r="U42" s="26" t="s">
        <v>1156</v>
      </c>
      <c r="V42" s="26" t="s">
        <v>1151</v>
      </c>
      <c r="W42" s="26" t="s">
        <v>1274</v>
      </c>
      <c r="Y42" s="26" t="s">
        <v>1455</v>
      </c>
      <c r="Z42" s="26" t="s">
        <v>1687</v>
      </c>
      <c r="AA42" s="38">
        <v>0</v>
      </c>
      <c r="AB42" s="26" t="s">
        <v>1189</v>
      </c>
      <c r="AE42" s="26" t="s">
        <v>2156</v>
      </c>
      <c r="AG42" s="26" t="s">
        <v>2866</v>
      </c>
      <c r="AI42" s="26" t="s">
        <v>3739</v>
      </c>
    </row>
    <row r="43" spans="1:35" ht="15" customHeight="1" x14ac:dyDescent="0.25">
      <c r="A43" s="26">
        <v>42</v>
      </c>
      <c r="B43" s="26" t="s">
        <v>414</v>
      </c>
      <c r="C43" s="26" t="s">
        <v>937</v>
      </c>
      <c r="D43" s="28" t="s">
        <v>192</v>
      </c>
      <c r="E43" s="30" t="s">
        <v>294</v>
      </c>
      <c r="F43" s="30" t="s">
        <v>134</v>
      </c>
      <c r="G43" s="28" t="s">
        <v>1075</v>
      </c>
      <c r="H43" s="38" t="s">
        <v>718</v>
      </c>
      <c r="I43" s="147" t="s">
        <v>2091</v>
      </c>
      <c r="J43" s="26">
        <v>43</v>
      </c>
      <c r="K43" s="26" t="s">
        <v>1189</v>
      </c>
      <c r="L43" s="28"/>
      <c r="M43" s="26" t="s">
        <v>1189</v>
      </c>
      <c r="O43" s="28"/>
      <c r="P43" s="28" t="s">
        <v>1189</v>
      </c>
      <c r="Q43" s="26" t="s">
        <v>1189</v>
      </c>
      <c r="S43" s="26" t="s">
        <v>3890</v>
      </c>
      <c r="T43" s="26" t="s">
        <v>1639</v>
      </c>
      <c r="U43" s="26" t="s">
        <v>1156</v>
      </c>
      <c r="V43" s="26" t="s">
        <v>1151</v>
      </c>
      <c r="W43" s="26" t="s">
        <v>1274</v>
      </c>
      <c r="Y43" s="26" t="s">
        <v>1455</v>
      </c>
      <c r="Z43" s="26" t="s">
        <v>1688</v>
      </c>
      <c r="AA43" s="38">
        <v>0</v>
      </c>
      <c r="AB43" s="26" t="s">
        <v>1189</v>
      </c>
      <c r="AE43" s="26" t="s">
        <v>2156</v>
      </c>
      <c r="AG43" s="26" t="s">
        <v>2866</v>
      </c>
      <c r="AI43" s="26" t="s">
        <v>3739</v>
      </c>
    </row>
    <row r="44" spans="1:35" ht="15" customHeight="1" x14ac:dyDescent="0.25">
      <c r="A44" s="26">
        <v>43</v>
      </c>
      <c r="B44" s="26" t="s">
        <v>414</v>
      </c>
      <c r="C44" s="26" t="s">
        <v>938</v>
      </c>
      <c r="D44" s="28" t="s">
        <v>193</v>
      </c>
      <c r="E44" s="30" t="s">
        <v>295</v>
      </c>
      <c r="F44" s="30" t="s">
        <v>134</v>
      </c>
      <c r="G44" s="28" t="s">
        <v>1076</v>
      </c>
      <c r="H44" s="38" t="s">
        <v>718</v>
      </c>
      <c r="I44" s="147" t="s">
        <v>2091</v>
      </c>
      <c r="J44" s="26">
        <v>44</v>
      </c>
      <c r="K44" s="26" t="s">
        <v>1189</v>
      </c>
      <c r="L44" s="28"/>
      <c r="M44" s="26" t="s">
        <v>1189</v>
      </c>
      <c r="O44" s="28"/>
      <c r="P44" s="28" t="s">
        <v>1189</v>
      </c>
      <c r="Q44" s="26" t="s">
        <v>1189</v>
      </c>
      <c r="S44" s="26" t="s">
        <v>3891</v>
      </c>
      <c r="T44" s="26" t="s">
        <v>1639</v>
      </c>
      <c r="U44" s="26" t="s">
        <v>1156</v>
      </c>
      <c r="V44" s="26" t="s">
        <v>1151</v>
      </c>
      <c r="W44" s="26" t="s">
        <v>1274</v>
      </c>
      <c r="Y44" s="26" t="s">
        <v>1455</v>
      </c>
      <c r="Z44" s="26" t="s">
        <v>1689</v>
      </c>
      <c r="AA44" s="38">
        <v>0</v>
      </c>
      <c r="AB44" s="26" t="s">
        <v>1189</v>
      </c>
      <c r="AE44" s="26" t="s">
        <v>2156</v>
      </c>
      <c r="AG44" s="26" t="s">
        <v>2866</v>
      </c>
      <c r="AI44" s="26" t="s">
        <v>3739</v>
      </c>
    </row>
    <row r="45" spans="1:35" ht="15" customHeight="1" x14ac:dyDescent="0.25">
      <c r="A45" s="26">
        <v>44</v>
      </c>
      <c r="B45" s="26" t="s">
        <v>414</v>
      </c>
      <c r="C45" s="26" t="s">
        <v>939</v>
      </c>
      <c r="D45" s="28" t="s">
        <v>194</v>
      </c>
      <c r="E45" s="30" t="s">
        <v>296</v>
      </c>
      <c r="F45" s="30" t="s">
        <v>134</v>
      </c>
      <c r="G45" s="28" t="s">
        <v>1077</v>
      </c>
      <c r="H45" s="38" t="s">
        <v>718</v>
      </c>
      <c r="I45" s="147" t="s">
        <v>2091</v>
      </c>
      <c r="J45" s="26">
        <v>45</v>
      </c>
      <c r="K45" s="26" t="s">
        <v>1189</v>
      </c>
      <c r="L45" s="28"/>
      <c r="M45" s="26" t="s">
        <v>1189</v>
      </c>
      <c r="O45" s="28"/>
      <c r="P45" s="28" t="s">
        <v>1189</v>
      </c>
      <c r="Q45" s="26" t="s">
        <v>1189</v>
      </c>
      <c r="S45" s="26" t="s">
        <v>3892</v>
      </c>
      <c r="T45" s="26" t="s">
        <v>1639</v>
      </c>
      <c r="U45" s="26" t="s">
        <v>1156</v>
      </c>
      <c r="V45" s="26" t="s">
        <v>1151</v>
      </c>
      <c r="W45" s="26" t="s">
        <v>1274</v>
      </c>
      <c r="Y45" s="26" t="s">
        <v>1455</v>
      </c>
      <c r="Z45" s="26" t="s">
        <v>1690</v>
      </c>
      <c r="AA45" s="38">
        <v>0</v>
      </c>
      <c r="AB45" s="26" t="s">
        <v>1189</v>
      </c>
      <c r="AE45" s="26" t="s">
        <v>2156</v>
      </c>
      <c r="AG45" s="26" t="s">
        <v>2866</v>
      </c>
      <c r="AI45" s="26" t="s">
        <v>3739</v>
      </c>
    </row>
    <row r="46" spans="1:35" ht="15" customHeight="1" x14ac:dyDescent="0.25">
      <c r="A46" s="26">
        <v>45</v>
      </c>
      <c r="B46" s="26" t="s">
        <v>414</v>
      </c>
      <c r="C46" s="26" t="s">
        <v>17</v>
      </c>
      <c r="D46" s="28" t="s">
        <v>195</v>
      </c>
      <c r="E46" s="31" t="s">
        <v>297</v>
      </c>
      <c r="F46" s="30" t="s">
        <v>134</v>
      </c>
      <c r="G46" s="28" t="s">
        <v>1386</v>
      </c>
      <c r="H46" s="38" t="s">
        <v>711</v>
      </c>
      <c r="I46" s="147" t="s">
        <v>2091</v>
      </c>
      <c r="J46" s="26">
        <v>46</v>
      </c>
      <c r="K46" s="26" t="s">
        <v>1189</v>
      </c>
      <c r="L46" s="28" t="s">
        <v>1189</v>
      </c>
      <c r="M46" s="28" t="s">
        <v>1189</v>
      </c>
      <c r="N46" s="26" t="s">
        <v>1189</v>
      </c>
      <c r="O46" s="28"/>
      <c r="P46" s="28" t="s">
        <v>1189</v>
      </c>
      <c r="Q46" s="26" t="s">
        <v>1189</v>
      </c>
      <c r="S46" s="26" t="s">
        <v>3893</v>
      </c>
      <c r="T46" s="26" t="s">
        <v>1638</v>
      </c>
      <c r="U46" s="26" t="s">
        <v>1152</v>
      </c>
      <c r="V46" s="26" t="s">
        <v>1151</v>
      </c>
      <c r="W46" s="26" t="s">
        <v>1274</v>
      </c>
      <c r="Y46" s="26" t="s">
        <v>1455</v>
      </c>
      <c r="Z46" s="26" t="s">
        <v>1691</v>
      </c>
      <c r="AA46" s="38">
        <v>1</v>
      </c>
      <c r="AE46" s="26" t="s">
        <v>2156</v>
      </c>
      <c r="AG46" s="26" t="s">
        <v>2866</v>
      </c>
      <c r="AI46" s="26" t="s">
        <v>3739</v>
      </c>
    </row>
    <row r="47" spans="1:35" ht="15" customHeight="1" x14ac:dyDescent="0.25">
      <c r="A47" s="26">
        <v>46</v>
      </c>
      <c r="B47" s="26" t="s">
        <v>414</v>
      </c>
      <c r="C47" s="26" t="s">
        <v>940</v>
      </c>
      <c r="D47" s="28" t="s">
        <v>196</v>
      </c>
      <c r="E47" s="30" t="s">
        <v>298</v>
      </c>
      <c r="F47" s="30" t="s">
        <v>134</v>
      </c>
      <c r="G47" s="28" t="s">
        <v>1104</v>
      </c>
      <c r="H47" s="38" t="s">
        <v>709</v>
      </c>
      <c r="I47" s="147" t="s">
        <v>2091</v>
      </c>
      <c r="J47" s="26">
        <v>47</v>
      </c>
      <c r="L47" s="28"/>
      <c r="M47" s="26" t="s">
        <v>1189</v>
      </c>
      <c r="O47" s="28"/>
      <c r="P47" s="26" t="s">
        <v>1189</v>
      </c>
      <c r="S47" s="26" t="s">
        <v>3894</v>
      </c>
      <c r="T47" s="26" t="s">
        <v>1467</v>
      </c>
      <c r="U47" s="26" t="s">
        <v>1343</v>
      </c>
      <c r="V47" s="26" t="s">
        <v>1151</v>
      </c>
      <c r="W47" s="26" t="s">
        <v>1274</v>
      </c>
      <c r="Y47" s="26" t="s">
        <v>1455</v>
      </c>
      <c r="Z47" s="26" t="s">
        <v>1692</v>
      </c>
      <c r="AA47" s="38">
        <v>0</v>
      </c>
      <c r="AB47" s="26" t="s">
        <v>1189</v>
      </c>
      <c r="AE47" s="26" t="s">
        <v>2156</v>
      </c>
      <c r="AG47" s="26" t="s">
        <v>2866</v>
      </c>
      <c r="AI47" s="26" t="s">
        <v>3739</v>
      </c>
    </row>
    <row r="48" spans="1:35" ht="15" customHeight="1" x14ac:dyDescent="0.25">
      <c r="A48" s="26">
        <v>47</v>
      </c>
      <c r="B48" s="26" t="s">
        <v>414</v>
      </c>
      <c r="C48" s="26" t="s">
        <v>941</v>
      </c>
      <c r="D48" s="28" t="s">
        <v>197</v>
      </c>
      <c r="E48" s="30" t="s">
        <v>299</v>
      </c>
      <c r="F48" s="30" t="s">
        <v>134</v>
      </c>
      <c r="G48" s="28" t="s">
        <v>1088</v>
      </c>
      <c r="H48" s="38" t="s">
        <v>709</v>
      </c>
      <c r="I48" s="147" t="s">
        <v>2091</v>
      </c>
      <c r="J48" s="26">
        <v>48</v>
      </c>
      <c r="L48" s="28"/>
      <c r="M48" s="26" t="s">
        <v>1189</v>
      </c>
      <c r="S48" s="26" t="s">
        <v>3895</v>
      </c>
      <c r="T48" s="26" t="s">
        <v>1461</v>
      </c>
      <c r="U48" s="26" t="s">
        <v>1344</v>
      </c>
      <c r="V48" s="26" t="s">
        <v>1151</v>
      </c>
      <c r="W48" s="26" t="s">
        <v>1274</v>
      </c>
      <c r="Y48" s="26" t="s">
        <v>1455</v>
      </c>
      <c r="Z48" s="26" t="s">
        <v>1693</v>
      </c>
      <c r="AA48" s="38">
        <v>0</v>
      </c>
      <c r="AB48" s="26" t="s">
        <v>1189</v>
      </c>
      <c r="AE48" s="26" t="s">
        <v>2156</v>
      </c>
      <c r="AG48" s="26" t="s">
        <v>2866</v>
      </c>
      <c r="AI48" s="26" t="s">
        <v>3739</v>
      </c>
    </row>
    <row r="49" spans="1:35" ht="15" customHeight="1" x14ac:dyDescent="0.25">
      <c r="A49" s="26">
        <v>48</v>
      </c>
      <c r="B49" s="26" t="s">
        <v>414</v>
      </c>
      <c r="C49" s="26" t="s">
        <v>942</v>
      </c>
      <c r="D49" s="28" t="s">
        <v>198</v>
      </c>
      <c r="E49" s="30" t="s">
        <v>300</v>
      </c>
      <c r="F49" s="30" t="s">
        <v>134</v>
      </c>
      <c r="G49" s="28" t="s">
        <v>1089</v>
      </c>
      <c r="H49" s="38" t="s">
        <v>709</v>
      </c>
      <c r="I49" s="147" t="s">
        <v>2091</v>
      </c>
      <c r="J49" s="26">
        <v>49</v>
      </c>
      <c r="L49" s="28"/>
      <c r="M49" s="26" t="s">
        <v>1189</v>
      </c>
      <c r="S49" s="26" t="s">
        <v>3895</v>
      </c>
      <c r="T49" s="26" t="s">
        <v>1461</v>
      </c>
      <c r="U49" s="26" t="s">
        <v>1344</v>
      </c>
      <c r="V49" s="26" t="s">
        <v>1151</v>
      </c>
      <c r="W49" s="26" t="s">
        <v>1274</v>
      </c>
      <c r="Y49" s="26" t="s">
        <v>1455</v>
      </c>
      <c r="Z49" s="26" t="s">
        <v>1694</v>
      </c>
      <c r="AA49" s="38">
        <v>0</v>
      </c>
      <c r="AB49" s="26" t="s">
        <v>1189</v>
      </c>
      <c r="AE49" s="26" t="s">
        <v>2156</v>
      </c>
      <c r="AG49" s="26" t="s">
        <v>2866</v>
      </c>
      <c r="AI49" s="26" t="s">
        <v>3739</v>
      </c>
    </row>
    <row r="50" spans="1:35" ht="15" customHeight="1" x14ac:dyDescent="0.25">
      <c r="A50" s="26">
        <v>49</v>
      </c>
      <c r="B50" s="26" t="s">
        <v>414</v>
      </c>
      <c r="C50" s="26" t="s">
        <v>943</v>
      </c>
      <c r="D50" s="28" t="s">
        <v>199</v>
      </c>
      <c r="E50" s="30" t="s">
        <v>301</v>
      </c>
      <c r="F50" s="30" t="s">
        <v>134</v>
      </c>
      <c r="G50" s="28" t="s">
        <v>1090</v>
      </c>
      <c r="H50" s="38" t="s">
        <v>709</v>
      </c>
      <c r="I50" s="147" t="s">
        <v>2091</v>
      </c>
      <c r="J50" s="26">
        <v>50</v>
      </c>
      <c r="L50" s="28"/>
      <c r="M50" s="26" t="s">
        <v>1189</v>
      </c>
      <c r="S50" s="26" t="s">
        <v>3896</v>
      </c>
      <c r="T50" s="26" t="s">
        <v>1461</v>
      </c>
      <c r="U50" s="26" t="s">
        <v>1344</v>
      </c>
      <c r="V50" s="26" t="s">
        <v>1151</v>
      </c>
      <c r="W50" s="26" t="s">
        <v>1274</v>
      </c>
      <c r="Y50" s="26" t="s">
        <v>1455</v>
      </c>
      <c r="Z50" s="26" t="s">
        <v>1695</v>
      </c>
      <c r="AA50" s="38">
        <v>3</v>
      </c>
      <c r="AB50" s="26" t="s">
        <v>1189</v>
      </c>
      <c r="AE50" s="26" t="s">
        <v>2156</v>
      </c>
      <c r="AG50" s="26" t="s">
        <v>2866</v>
      </c>
      <c r="AI50" s="26" t="s">
        <v>3739</v>
      </c>
    </row>
    <row r="51" spans="1:35" ht="15" customHeight="1" x14ac:dyDescent="0.25">
      <c r="A51" s="26">
        <v>50</v>
      </c>
      <c r="B51" s="26" t="s">
        <v>414</v>
      </c>
      <c r="C51" s="26" t="s">
        <v>944</v>
      </c>
      <c r="D51" s="28" t="s">
        <v>200</v>
      </c>
      <c r="E51" s="30" t="s">
        <v>302</v>
      </c>
      <c r="F51" s="30" t="s">
        <v>134</v>
      </c>
      <c r="G51" s="28" t="s">
        <v>1091</v>
      </c>
      <c r="H51" s="38" t="s">
        <v>709</v>
      </c>
      <c r="I51" s="147" t="s">
        <v>2091</v>
      </c>
      <c r="J51" s="26">
        <v>51</v>
      </c>
      <c r="L51" s="28"/>
      <c r="M51" s="26" t="s">
        <v>1189</v>
      </c>
      <c r="S51" s="26" t="s">
        <v>3897</v>
      </c>
      <c r="T51" s="26" t="s">
        <v>1461</v>
      </c>
      <c r="U51" s="26" t="s">
        <v>1344</v>
      </c>
      <c r="V51" s="26" t="s">
        <v>1151</v>
      </c>
      <c r="W51" s="26" t="s">
        <v>1274</v>
      </c>
      <c r="Y51" s="26" t="s">
        <v>1455</v>
      </c>
      <c r="Z51" s="26" t="s">
        <v>1696</v>
      </c>
      <c r="AA51" s="38">
        <v>2</v>
      </c>
      <c r="AB51" s="26" t="s">
        <v>1189</v>
      </c>
      <c r="AE51" s="26" t="s">
        <v>2156</v>
      </c>
      <c r="AG51" s="26" t="s">
        <v>2866</v>
      </c>
      <c r="AI51" s="26" t="s">
        <v>3739</v>
      </c>
    </row>
    <row r="52" spans="1:35" ht="15" customHeight="1" x14ac:dyDescent="0.25">
      <c r="A52" s="26">
        <v>51</v>
      </c>
      <c r="B52" s="26" t="s">
        <v>414</v>
      </c>
      <c r="C52" s="26" t="s">
        <v>945</v>
      </c>
      <c r="D52" s="28" t="s">
        <v>201</v>
      </c>
      <c r="E52" s="30" t="s">
        <v>303</v>
      </c>
      <c r="F52" s="30" t="s">
        <v>134</v>
      </c>
      <c r="G52" s="28" t="s">
        <v>1092</v>
      </c>
      <c r="H52" s="38" t="s">
        <v>709</v>
      </c>
      <c r="I52" s="147" t="s">
        <v>2091</v>
      </c>
      <c r="J52" s="26">
        <v>52</v>
      </c>
      <c r="L52" s="28"/>
      <c r="M52" s="26" t="s">
        <v>1189</v>
      </c>
      <c r="S52" s="26" t="s">
        <v>3898</v>
      </c>
      <c r="T52" s="26" t="s">
        <v>1461</v>
      </c>
      <c r="U52" s="26" t="s">
        <v>1344</v>
      </c>
      <c r="V52" s="26" t="s">
        <v>1151</v>
      </c>
      <c r="W52" s="26" t="s">
        <v>1274</v>
      </c>
      <c r="Y52" s="26" t="s">
        <v>1455</v>
      </c>
      <c r="Z52" s="26" t="s">
        <v>1697</v>
      </c>
      <c r="AA52" s="38">
        <v>2</v>
      </c>
      <c r="AB52" s="26" t="s">
        <v>1189</v>
      </c>
      <c r="AE52" s="26" t="s">
        <v>2156</v>
      </c>
      <c r="AG52" s="26" t="s">
        <v>2866</v>
      </c>
      <c r="AI52" s="26" t="s">
        <v>3739</v>
      </c>
    </row>
    <row r="53" spans="1:35" ht="15" customHeight="1" x14ac:dyDescent="0.25">
      <c r="A53" s="26">
        <v>52</v>
      </c>
      <c r="B53" s="26" t="s">
        <v>414</v>
      </c>
      <c r="C53" s="26" t="s">
        <v>946</v>
      </c>
      <c r="D53" s="28" t="s">
        <v>202</v>
      </c>
      <c r="E53" s="30" t="s">
        <v>304</v>
      </c>
      <c r="F53" s="30" t="s">
        <v>134</v>
      </c>
      <c r="G53" s="28" t="s">
        <v>1093</v>
      </c>
      <c r="H53" s="38" t="s">
        <v>709</v>
      </c>
      <c r="I53" s="147" t="s">
        <v>2091</v>
      </c>
      <c r="J53" s="26">
        <v>53</v>
      </c>
      <c r="L53" s="28"/>
      <c r="M53" s="26" t="s">
        <v>1189</v>
      </c>
      <c r="S53" s="26" t="s">
        <v>3899</v>
      </c>
      <c r="T53" s="26" t="s">
        <v>1461</v>
      </c>
      <c r="U53" s="26" t="s">
        <v>1344</v>
      </c>
      <c r="V53" s="26" t="s">
        <v>1151</v>
      </c>
      <c r="W53" s="26" t="s">
        <v>1274</v>
      </c>
      <c r="Y53" s="26" t="s">
        <v>1455</v>
      </c>
      <c r="Z53" s="26" t="s">
        <v>1698</v>
      </c>
      <c r="AA53" s="38">
        <v>1</v>
      </c>
      <c r="AB53" s="26" t="s">
        <v>1189</v>
      </c>
      <c r="AE53" s="26" t="s">
        <v>2156</v>
      </c>
      <c r="AG53" s="26" t="s">
        <v>2866</v>
      </c>
      <c r="AI53" s="26" t="s">
        <v>3739</v>
      </c>
    </row>
    <row r="54" spans="1:35" ht="15" customHeight="1" x14ac:dyDescent="0.25">
      <c r="A54" s="26">
        <v>53</v>
      </c>
      <c r="B54" s="26" t="s">
        <v>414</v>
      </c>
      <c r="C54" s="26" t="s">
        <v>947</v>
      </c>
      <c r="D54" s="28" t="s">
        <v>203</v>
      </c>
      <c r="E54" s="30" t="s">
        <v>1196</v>
      </c>
      <c r="F54" s="30" t="s">
        <v>134</v>
      </c>
      <c r="G54" s="28" t="s">
        <v>1094</v>
      </c>
      <c r="H54" s="38" t="s">
        <v>709</v>
      </c>
      <c r="I54" s="147" t="s">
        <v>2091</v>
      </c>
      <c r="J54" s="26">
        <v>54</v>
      </c>
      <c r="L54" s="28"/>
      <c r="M54" s="26" t="s">
        <v>1189</v>
      </c>
      <c r="S54" s="26" t="s">
        <v>3898</v>
      </c>
      <c r="T54" s="26" t="s">
        <v>1461</v>
      </c>
      <c r="U54" s="26" t="s">
        <v>1344</v>
      </c>
      <c r="V54" s="26" t="s">
        <v>1151</v>
      </c>
      <c r="W54" s="26" t="s">
        <v>1274</v>
      </c>
      <c r="Y54" s="26" t="s">
        <v>1455</v>
      </c>
      <c r="Z54" s="26" t="s">
        <v>1699</v>
      </c>
      <c r="AA54" s="38">
        <v>2</v>
      </c>
      <c r="AB54" s="26" t="s">
        <v>1189</v>
      </c>
      <c r="AE54" s="26" t="s">
        <v>2156</v>
      </c>
      <c r="AG54" s="26" t="s">
        <v>2866</v>
      </c>
      <c r="AI54" s="26" t="s">
        <v>3739</v>
      </c>
    </row>
    <row r="55" spans="1:35" ht="15" customHeight="1" x14ac:dyDescent="0.25">
      <c r="A55" s="26">
        <v>54</v>
      </c>
      <c r="B55" s="26" t="s">
        <v>414</v>
      </c>
      <c r="C55" s="26" t="s">
        <v>948</v>
      </c>
      <c r="D55" s="28" t="s">
        <v>204</v>
      </c>
      <c r="E55" s="30" t="s">
        <v>305</v>
      </c>
      <c r="F55" s="30" t="s">
        <v>134</v>
      </c>
      <c r="G55" s="28" t="s">
        <v>1095</v>
      </c>
      <c r="H55" s="38" t="s">
        <v>709</v>
      </c>
      <c r="I55" s="147" t="s">
        <v>2091</v>
      </c>
      <c r="J55" s="26">
        <v>55</v>
      </c>
      <c r="L55" s="28"/>
      <c r="M55" s="26" t="s">
        <v>1189</v>
      </c>
      <c r="O55" s="28"/>
      <c r="P55" s="26" t="s">
        <v>1189</v>
      </c>
      <c r="S55" s="26" t="s">
        <v>3900</v>
      </c>
      <c r="T55" s="26" t="s">
        <v>1467</v>
      </c>
      <c r="U55" s="26" t="s">
        <v>1344</v>
      </c>
      <c r="V55" s="26" t="s">
        <v>1151</v>
      </c>
      <c r="W55" s="26" t="s">
        <v>1274</v>
      </c>
      <c r="Y55" s="26" t="s">
        <v>1455</v>
      </c>
      <c r="Z55" s="26" t="s">
        <v>1700</v>
      </c>
      <c r="AA55" s="38">
        <v>0</v>
      </c>
      <c r="AB55" s="26" t="s">
        <v>1189</v>
      </c>
      <c r="AE55" s="26" t="s">
        <v>2156</v>
      </c>
      <c r="AG55" s="26" t="s">
        <v>2866</v>
      </c>
      <c r="AI55" s="26" t="s">
        <v>3739</v>
      </c>
    </row>
    <row r="56" spans="1:35" ht="15" customHeight="1" x14ac:dyDescent="0.25">
      <c r="A56" s="26">
        <v>55</v>
      </c>
      <c r="B56" s="26" t="s">
        <v>414</v>
      </c>
      <c r="C56" s="26" t="s">
        <v>949</v>
      </c>
      <c r="D56" s="28" t="s">
        <v>205</v>
      </c>
      <c r="E56" s="30" t="s">
        <v>306</v>
      </c>
      <c r="F56" s="30" t="s">
        <v>134</v>
      </c>
      <c r="G56" s="28" t="s">
        <v>1096</v>
      </c>
      <c r="H56" s="38" t="s">
        <v>709</v>
      </c>
      <c r="I56" s="147" t="s">
        <v>2091</v>
      </c>
      <c r="J56" s="26">
        <v>56</v>
      </c>
      <c r="L56" s="28"/>
      <c r="M56" s="26" t="s">
        <v>1189</v>
      </c>
      <c r="S56" s="26" t="s">
        <v>3895</v>
      </c>
      <c r="T56" s="26" t="s">
        <v>1461</v>
      </c>
      <c r="U56" s="26" t="s">
        <v>1344</v>
      </c>
      <c r="V56" s="26" t="s">
        <v>1151</v>
      </c>
      <c r="W56" s="26" t="s">
        <v>1274</v>
      </c>
      <c r="Y56" s="26" t="s">
        <v>1455</v>
      </c>
      <c r="Z56" s="26" t="s">
        <v>1701</v>
      </c>
      <c r="AA56" s="38">
        <v>0</v>
      </c>
      <c r="AB56" s="26" t="s">
        <v>1189</v>
      </c>
      <c r="AE56" s="26" t="s">
        <v>2156</v>
      </c>
      <c r="AG56" s="26" t="s">
        <v>2866</v>
      </c>
      <c r="AI56" s="26" t="s">
        <v>3739</v>
      </c>
    </row>
    <row r="57" spans="1:35" ht="15" customHeight="1" x14ac:dyDescent="0.25">
      <c r="A57" s="26">
        <v>56</v>
      </c>
      <c r="B57" s="26" t="s">
        <v>414</v>
      </c>
      <c r="C57" s="26" t="s">
        <v>950</v>
      </c>
      <c r="D57" s="28" t="s">
        <v>206</v>
      </c>
      <c r="E57" s="30" t="s">
        <v>307</v>
      </c>
      <c r="F57" s="30" t="s">
        <v>134</v>
      </c>
      <c r="G57" s="28" t="s">
        <v>1097</v>
      </c>
      <c r="H57" s="38" t="s">
        <v>709</v>
      </c>
      <c r="I57" s="147" t="s">
        <v>2091</v>
      </c>
      <c r="J57" s="26">
        <v>57</v>
      </c>
      <c r="L57" s="28"/>
      <c r="M57" s="26" t="s">
        <v>1189</v>
      </c>
      <c r="S57" s="26" t="s">
        <v>3895</v>
      </c>
      <c r="T57" s="26" t="s">
        <v>1461</v>
      </c>
      <c r="U57" s="26" t="s">
        <v>1344</v>
      </c>
      <c r="V57" s="26" t="s">
        <v>1151</v>
      </c>
      <c r="W57" s="26" t="s">
        <v>1274</v>
      </c>
      <c r="Y57" s="26" t="s">
        <v>1455</v>
      </c>
      <c r="Z57" s="26" t="s">
        <v>1702</v>
      </c>
      <c r="AA57" s="38">
        <v>0</v>
      </c>
      <c r="AB57" s="26" t="s">
        <v>1189</v>
      </c>
      <c r="AE57" s="26" t="s">
        <v>2156</v>
      </c>
      <c r="AG57" s="26" t="s">
        <v>2866</v>
      </c>
      <c r="AI57" s="26" t="s">
        <v>3739</v>
      </c>
    </row>
    <row r="58" spans="1:35" ht="15" customHeight="1" x14ac:dyDescent="0.25">
      <c r="A58" s="26">
        <v>57</v>
      </c>
      <c r="B58" s="26" t="s">
        <v>414</v>
      </c>
      <c r="C58" s="26" t="s">
        <v>951</v>
      </c>
      <c r="D58" s="28" t="s">
        <v>207</v>
      </c>
      <c r="E58" s="30" t="s">
        <v>1195</v>
      </c>
      <c r="F58" s="30" t="s">
        <v>134</v>
      </c>
      <c r="G58" s="28" t="s">
        <v>1098</v>
      </c>
      <c r="H58" s="38" t="s">
        <v>709</v>
      </c>
      <c r="I58" s="147" t="s">
        <v>2091</v>
      </c>
      <c r="J58" s="26">
        <v>58</v>
      </c>
      <c r="L58" s="28"/>
      <c r="M58" s="26" t="s">
        <v>1189</v>
      </c>
      <c r="S58" s="26" t="s">
        <v>3901</v>
      </c>
      <c r="T58" s="26" t="s">
        <v>1461</v>
      </c>
      <c r="U58" s="26" t="s">
        <v>1344</v>
      </c>
      <c r="V58" s="26" t="s">
        <v>1151</v>
      </c>
      <c r="W58" s="26" t="s">
        <v>1274</v>
      </c>
      <c r="Y58" s="26" t="s">
        <v>1455</v>
      </c>
      <c r="Z58" s="26" t="s">
        <v>1703</v>
      </c>
      <c r="AA58" s="38">
        <v>4</v>
      </c>
      <c r="AB58" s="26" t="s">
        <v>1189</v>
      </c>
      <c r="AE58" s="26" t="s">
        <v>2156</v>
      </c>
      <c r="AG58" s="26" t="s">
        <v>2866</v>
      </c>
      <c r="AI58" s="26" t="s">
        <v>3739</v>
      </c>
    </row>
    <row r="59" spans="1:35" ht="15" customHeight="1" x14ac:dyDescent="0.25">
      <c r="A59" s="26">
        <v>58</v>
      </c>
      <c r="B59" s="26" t="s">
        <v>414</v>
      </c>
      <c r="C59" s="26" t="s">
        <v>952</v>
      </c>
      <c r="D59" s="28" t="s">
        <v>208</v>
      </c>
      <c r="E59" s="30" t="s">
        <v>308</v>
      </c>
      <c r="F59" s="30" t="s">
        <v>134</v>
      </c>
      <c r="G59" s="28" t="s">
        <v>1099</v>
      </c>
      <c r="H59" s="38" t="s">
        <v>709</v>
      </c>
      <c r="I59" s="147" t="s">
        <v>2091</v>
      </c>
      <c r="J59" s="26">
        <v>59</v>
      </c>
      <c r="L59" s="28"/>
      <c r="M59" s="26" t="s">
        <v>1189</v>
      </c>
      <c r="S59" s="26" t="s">
        <v>3897</v>
      </c>
      <c r="T59" s="26" t="s">
        <v>1461</v>
      </c>
      <c r="U59" s="26" t="s">
        <v>1344</v>
      </c>
      <c r="V59" s="26" t="s">
        <v>1151</v>
      </c>
      <c r="W59" s="26" t="s">
        <v>1274</v>
      </c>
      <c r="Y59" s="26" t="s">
        <v>1455</v>
      </c>
      <c r="Z59" s="26" t="s">
        <v>1704</v>
      </c>
      <c r="AA59" s="38">
        <v>2</v>
      </c>
      <c r="AB59" s="26" t="s">
        <v>1189</v>
      </c>
      <c r="AE59" s="26" t="s">
        <v>2156</v>
      </c>
      <c r="AG59" s="26" t="s">
        <v>2866</v>
      </c>
      <c r="AI59" s="26" t="s">
        <v>3739</v>
      </c>
    </row>
    <row r="60" spans="1:35" ht="15" customHeight="1" x14ac:dyDescent="0.25">
      <c r="A60" s="26">
        <v>59</v>
      </c>
      <c r="B60" s="26" t="s">
        <v>414</v>
      </c>
      <c r="C60" s="26" t="s">
        <v>953</v>
      </c>
      <c r="D60" s="28" t="s">
        <v>209</v>
      </c>
      <c r="E60" s="30" t="s">
        <v>309</v>
      </c>
      <c r="F60" s="30" t="s">
        <v>134</v>
      </c>
      <c r="G60" s="28" t="s">
        <v>1100</v>
      </c>
      <c r="H60" s="38" t="s">
        <v>709</v>
      </c>
      <c r="I60" s="147" t="s">
        <v>2091</v>
      </c>
      <c r="J60" s="26">
        <v>60</v>
      </c>
      <c r="L60" s="28"/>
      <c r="M60" s="26" t="s">
        <v>1189</v>
      </c>
      <c r="S60" s="26" t="s">
        <v>3898</v>
      </c>
      <c r="T60" s="26" t="s">
        <v>1461</v>
      </c>
      <c r="U60" s="26" t="s">
        <v>1344</v>
      </c>
      <c r="V60" s="26" t="s">
        <v>1151</v>
      </c>
      <c r="W60" s="26" t="s">
        <v>1274</v>
      </c>
      <c r="Y60" s="26" t="s">
        <v>1455</v>
      </c>
      <c r="Z60" s="26" t="s">
        <v>1705</v>
      </c>
      <c r="AA60" s="38">
        <v>2</v>
      </c>
      <c r="AB60" s="26" t="s">
        <v>1189</v>
      </c>
      <c r="AE60" s="26" t="s">
        <v>2156</v>
      </c>
      <c r="AG60" s="26" t="s">
        <v>2866</v>
      </c>
      <c r="AI60" s="26" t="s">
        <v>3739</v>
      </c>
    </row>
    <row r="61" spans="1:35" ht="15" customHeight="1" x14ac:dyDescent="0.25">
      <c r="A61" s="26">
        <v>60</v>
      </c>
      <c r="B61" s="26" t="s">
        <v>414</v>
      </c>
      <c r="C61" s="26" t="s">
        <v>954</v>
      </c>
      <c r="D61" s="28" t="s">
        <v>210</v>
      </c>
      <c r="E61" s="30" t="s">
        <v>310</v>
      </c>
      <c r="F61" s="30" t="s">
        <v>134</v>
      </c>
      <c r="G61" s="28" t="s">
        <v>1101</v>
      </c>
      <c r="H61" s="38" t="s">
        <v>709</v>
      </c>
      <c r="I61" s="147" t="s">
        <v>2091</v>
      </c>
      <c r="J61" s="26">
        <v>61</v>
      </c>
      <c r="L61" s="28"/>
      <c r="M61" s="26" t="s">
        <v>1189</v>
      </c>
      <c r="S61" s="26" t="s">
        <v>3899</v>
      </c>
      <c r="T61" s="26" t="s">
        <v>1461</v>
      </c>
      <c r="U61" s="26" t="s">
        <v>1344</v>
      </c>
      <c r="V61" s="26" t="s">
        <v>1151</v>
      </c>
      <c r="W61" s="26" t="s">
        <v>1274</v>
      </c>
      <c r="Y61" s="26" t="s">
        <v>1455</v>
      </c>
      <c r="Z61" s="26" t="s">
        <v>1706</v>
      </c>
      <c r="AA61" s="38">
        <v>1</v>
      </c>
      <c r="AB61" s="26" t="s">
        <v>1189</v>
      </c>
      <c r="AE61" s="26" t="s">
        <v>2156</v>
      </c>
      <c r="AG61" s="26" t="s">
        <v>2866</v>
      </c>
      <c r="AI61" s="26" t="s">
        <v>3739</v>
      </c>
    </row>
    <row r="62" spans="1:35" ht="15" customHeight="1" x14ac:dyDescent="0.25">
      <c r="A62" s="26">
        <v>61</v>
      </c>
      <c r="B62" s="26" t="s">
        <v>414</v>
      </c>
      <c r="C62" s="26" t="s">
        <v>955</v>
      </c>
      <c r="D62" s="28" t="s">
        <v>211</v>
      </c>
      <c r="E62" s="30" t="s">
        <v>311</v>
      </c>
      <c r="F62" s="30" t="s">
        <v>134</v>
      </c>
      <c r="G62" s="28" t="s">
        <v>1102</v>
      </c>
      <c r="H62" s="38" t="s">
        <v>709</v>
      </c>
      <c r="I62" s="147" t="s">
        <v>2091</v>
      </c>
      <c r="J62" s="26">
        <v>62</v>
      </c>
      <c r="L62" s="28"/>
      <c r="M62" s="26" t="s">
        <v>1189</v>
      </c>
      <c r="S62" s="26" t="s">
        <v>3898</v>
      </c>
      <c r="T62" s="26" t="s">
        <v>1461</v>
      </c>
      <c r="U62" s="26" t="s">
        <v>1344</v>
      </c>
      <c r="V62" s="26" t="s">
        <v>1151</v>
      </c>
      <c r="W62" s="26" t="s">
        <v>1274</v>
      </c>
      <c r="Y62" s="26" t="s">
        <v>1455</v>
      </c>
      <c r="Z62" s="26" t="s">
        <v>1707</v>
      </c>
      <c r="AA62" s="38">
        <v>2</v>
      </c>
      <c r="AB62" s="26" t="s">
        <v>1189</v>
      </c>
      <c r="AE62" s="26" t="s">
        <v>2156</v>
      </c>
      <c r="AG62" s="26" t="s">
        <v>2866</v>
      </c>
      <c r="AI62" s="26" t="s">
        <v>3739</v>
      </c>
    </row>
    <row r="63" spans="1:35" ht="15" customHeight="1" x14ac:dyDescent="0.25">
      <c r="A63" s="26">
        <v>62</v>
      </c>
      <c r="B63" s="26" t="s">
        <v>414</v>
      </c>
      <c r="C63" s="26" t="s">
        <v>956</v>
      </c>
      <c r="D63" s="28" t="s">
        <v>212</v>
      </c>
      <c r="E63" s="30" t="s">
        <v>312</v>
      </c>
      <c r="F63" s="30" t="s">
        <v>134</v>
      </c>
      <c r="G63" s="28" t="s">
        <v>1103</v>
      </c>
      <c r="H63" s="38" t="s">
        <v>709</v>
      </c>
      <c r="I63" s="147" t="s">
        <v>2091</v>
      </c>
      <c r="J63" s="26">
        <v>63</v>
      </c>
      <c r="L63" s="28"/>
      <c r="M63" s="26" t="s">
        <v>1189</v>
      </c>
      <c r="O63" s="28"/>
      <c r="P63" s="26" t="s">
        <v>1189</v>
      </c>
      <c r="S63" s="26" t="s">
        <v>3900</v>
      </c>
      <c r="T63" s="26" t="s">
        <v>1467</v>
      </c>
      <c r="U63" s="26" t="s">
        <v>1344</v>
      </c>
      <c r="V63" s="26" t="s">
        <v>1151</v>
      </c>
      <c r="W63" s="26" t="s">
        <v>1274</v>
      </c>
      <c r="Y63" s="26" t="s">
        <v>1455</v>
      </c>
      <c r="Z63" s="26" t="s">
        <v>1708</v>
      </c>
      <c r="AA63" s="38">
        <v>0</v>
      </c>
      <c r="AB63" s="26" t="s">
        <v>1189</v>
      </c>
      <c r="AE63" s="26" t="s">
        <v>2156</v>
      </c>
      <c r="AG63" s="26" t="s">
        <v>2866</v>
      </c>
      <c r="AI63" s="26" t="s">
        <v>3739</v>
      </c>
    </row>
    <row r="64" spans="1:35" ht="15" customHeight="1" x14ac:dyDescent="0.25">
      <c r="A64" s="26">
        <v>63</v>
      </c>
      <c r="B64" s="26" t="s">
        <v>414</v>
      </c>
      <c r="C64" s="26" t="s">
        <v>18</v>
      </c>
      <c r="D64" s="28" t="s">
        <v>213</v>
      </c>
      <c r="E64" s="30" t="s">
        <v>313</v>
      </c>
      <c r="F64" s="30" t="s">
        <v>134</v>
      </c>
      <c r="G64" s="28" t="s">
        <v>686</v>
      </c>
      <c r="H64" s="38" t="s">
        <v>714</v>
      </c>
      <c r="I64" s="147" t="s">
        <v>2091</v>
      </c>
      <c r="J64" s="26">
        <v>64</v>
      </c>
      <c r="P64" s="28"/>
      <c r="Q64" s="26" t="s">
        <v>1189</v>
      </c>
      <c r="S64" s="26" t="s">
        <v>3884</v>
      </c>
      <c r="T64" s="26" t="s">
        <v>1462</v>
      </c>
      <c r="U64" s="26" t="s">
        <v>1155</v>
      </c>
      <c r="V64" s="26" t="s">
        <v>1151</v>
      </c>
      <c r="W64" s="26" t="s">
        <v>1274</v>
      </c>
      <c r="Y64" s="26" t="s">
        <v>1455</v>
      </c>
      <c r="Z64" s="26" t="s">
        <v>1709</v>
      </c>
      <c r="AA64" s="38">
        <v>0</v>
      </c>
      <c r="AB64" s="26" t="s">
        <v>1189</v>
      </c>
      <c r="AE64" s="26" t="s">
        <v>2156</v>
      </c>
      <c r="AG64" s="26" t="s">
        <v>2866</v>
      </c>
      <c r="AI64" s="26" t="s">
        <v>3739</v>
      </c>
    </row>
    <row r="65" spans="1:35" ht="15" customHeight="1" x14ac:dyDescent="0.25">
      <c r="A65" s="26">
        <v>64</v>
      </c>
      <c r="B65" s="26" t="s">
        <v>414</v>
      </c>
      <c r="C65" s="26" t="s">
        <v>19</v>
      </c>
      <c r="D65" s="28" t="s">
        <v>214</v>
      </c>
      <c r="E65" s="30" t="s">
        <v>314</v>
      </c>
      <c r="F65" s="30" t="s">
        <v>134</v>
      </c>
      <c r="G65" s="28" t="s">
        <v>687</v>
      </c>
      <c r="H65" s="38" t="s">
        <v>723</v>
      </c>
      <c r="I65" s="147" t="s">
        <v>2091</v>
      </c>
      <c r="J65" s="26">
        <v>65</v>
      </c>
      <c r="P65" s="28"/>
      <c r="Q65" s="26" t="s">
        <v>1189</v>
      </c>
      <c r="S65" s="26" t="s">
        <v>3902</v>
      </c>
      <c r="T65" s="26" t="s">
        <v>1462</v>
      </c>
      <c r="U65" s="26" t="s">
        <v>1155</v>
      </c>
      <c r="V65" s="26" t="s">
        <v>1151</v>
      </c>
      <c r="W65" s="26" t="s">
        <v>1274</v>
      </c>
      <c r="Y65" s="26" t="s">
        <v>1455</v>
      </c>
      <c r="Z65" s="26" t="s">
        <v>1710</v>
      </c>
      <c r="AA65" s="38">
        <v>0</v>
      </c>
      <c r="AB65" s="26" t="s">
        <v>1189</v>
      </c>
      <c r="AE65" s="26" t="s">
        <v>2156</v>
      </c>
      <c r="AG65" s="26" t="s">
        <v>2866</v>
      </c>
      <c r="AI65" s="26" t="s">
        <v>3739</v>
      </c>
    </row>
    <row r="66" spans="1:35" ht="15" customHeight="1" x14ac:dyDescent="0.25">
      <c r="A66" s="26">
        <v>65</v>
      </c>
      <c r="B66" s="26" t="s">
        <v>414</v>
      </c>
      <c r="C66" s="26" t="s">
        <v>20</v>
      </c>
      <c r="D66" s="28" t="s">
        <v>215</v>
      </c>
      <c r="E66" s="30" t="s">
        <v>315</v>
      </c>
      <c r="F66" s="30" t="s">
        <v>134</v>
      </c>
      <c r="G66" s="28" t="s">
        <v>688</v>
      </c>
      <c r="H66" s="38" t="s">
        <v>724</v>
      </c>
      <c r="I66" s="147" t="s">
        <v>2091</v>
      </c>
      <c r="J66" s="26">
        <v>66</v>
      </c>
      <c r="P66" s="28"/>
      <c r="Q66" s="26" t="s">
        <v>1189</v>
      </c>
      <c r="S66" s="26" t="s">
        <v>3903</v>
      </c>
      <c r="T66" s="26" t="s">
        <v>1462</v>
      </c>
      <c r="U66" s="26" t="s">
        <v>1155</v>
      </c>
      <c r="V66" s="26" t="s">
        <v>1151</v>
      </c>
      <c r="W66" s="26" t="s">
        <v>1274</v>
      </c>
      <c r="Y66" s="26" t="s">
        <v>1455</v>
      </c>
      <c r="Z66" s="26" t="s">
        <v>1711</v>
      </c>
      <c r="AA66" s="38">
        <v>0</v>
      </c>
      <c r="AB66" s="26" t="s">
        <v>1189</v>
      </c>
      <c r="AE66" s="26" t="s">
        <v>2156</v>
      </c>
      <c r="AG66" s="26" t="s">
        <v>2866</v>
      </c>
      <c r="AI66" s="26" t="s">
        <v>3739</v>
      </c>
    </row>
    <row r="67" spans="1:35" ht="15" customHeight="1" x14ac:dyDescent="0.25">
      <c r="A67" s="26">
        <v>66</v>
      </c>
      <c r="B67" s="26" t="s">
        <v>414</v>
      </c>
      <c r="C67" s="26" t="s">
        <v>216</v>
      </c>
      <c r="D67" s="28" t="s">
        <v>217</v>
      </c>
      <c r="E67" s="30" t="s">
        <v>316</v>
      </c>
      <c r="F67" s="30" t="s">
        <v>134</v>
      </c>
      <c r="G67" s="28" t="s">
        <v>689</v>
      </c>
      <c r="H67" s="38" t="s">
        <v>713</v>
      </c>
      <c r="I67" s="147" t="s">
        <v>2091</v>
      </c>
      <c r="J67" s="26">
        <v>67</v>
      </c>
      <c r="K67" s="28"/>
      <c r="L67" s="26" t="s">
        <v>1189</v>
      </c>
      <c r="S67" s="26" t="s">
        <v>3883</v>
      </c>
      <c r="T67" s="26" t="s">
        <v>1458</v>
      </c>
      <c r="U67" s="26" t="s">
        <v>1157</v>
      </c>
      <c r="V67" s="26" t="s">
        <v>1151</v>
      </c>
      <c r="W67" s="26" t="s">
        <v>1274</v>
      </c>
      <c r="Y67" s="26" t="s">
        <v>1455</v>
      </c>
      <c r="Z67" s="26" t="s">
        <v>1775</v>
      </c>
      <c r="AA67" s="38">
        <v>0</v>
      </c>
      <c r="AB67" s="26" t="s">
        <v>1189</v>
      </c>
      <c r="AE67" s="26" t="s">
        <v>2156</v>
      </c>
      <c r="AG67" s="26" t="s">
        <v>2866</v>
      </c>
      <c r="AI67" s="26" t="s">
        <v>3739</v>
      </c>
    </row>
    <row r="68" spans="1:35" ht="15" customHeight="1" x14ac:dyDescent="0.25">
      <c r="A68" s="26">
        <v>67</v>
      </c>
      <c r="B68" s="26" t="s">
        <v>414</v>
      </c>
      <c r="C68" s="26" t="s">
        <v>21</v>
      </c>
      <c r="D68" s="28" t="s">
        <v>218</v>
      </c>
      <c r="E68" s="30" t="s">
        <v>317</v>
      </c>
      <c r="F68" s="30" t="s">
        <v>134</v>
      </c>
      <c r="G68" s="28" t="s">
        <v>690</v>
      </c>
      <c r="H68" s="38" t="s">
        <v>713</v>
      </c>
      <c r="I68" s="147" t="s">
        <v>2091</v>
      </c>
      <c r="J68" s="26">
        <v>68</v>
      </c>
      <c r="K68" s="28"/>
      <c r="L68" s="26" t="s">
        <v>1189</v>
      </c>
      <c r="S68" s="26" t="s">
        <v>3883</v>
      </c>
      <c r="T68" s="26" t="s">
        <v>1458</v>
      </c>
      <c r="U68" s="26" t="s">
        <v>1157</v>
      </c>
      <c r="V68" s="26" t="s">
        <v>1151</v>
      </c>
      <c r="W68" s="26" t="s">
        <v>1274</v>
      </c>
      <c r="Y68" s="26" t="s">
        <v>1455</v>
      </c>
      <c r="Z68" s="26" t="s">
        <v>1712</v>
      </c>
      <c r="AA68" s="38">
        <v>0</v>
      </c>
      <c r="AB68" s="26" t="s">
        <v>1189</v>
      </c>
      <c r="AE68" s="26" t="s">
        <v>2156</v>
      </c>
      <c r="AG68" s="26" t="s">
        <v>2866</v>
      </c>
      <c r="AI68" s="26" t="s">
        <v>3739</v>
      </c>
    </row>
    <row r="69" spans="1:35" ht="15" customHeight="1" x14ac:dyDescent="0.25">
      <c r="A69" s="26">
        <v>68</v>
      </c>
      <c r="B69" s="26" t="s">
        <v>414</v>
      </c>
      <c r="C69" s="26" t="s">
        <v>22</v>
      </c>
      <c r="D69" s="28" t="s">
        <v>219</v>
      </c>
      <c r="E69" s="30" t="s">
        <v>318</v>
      </c>
      <c r="F69" s="30" t="s">
        <v>134</v>
      </c>
      <c r="G69" s="28" t="s">
        <v>691</v>
      </c>
      <c r="H69" s="38" t="s">
        <v>713</v>
      </c>
      <c r="I69" s="147" t="s">
        <v>2091</v>
      </c>
      <c r="J69" s="26">
        <v>69</v>
      </c>
      <c r="K69" s="28"/>
      <c r="L69" s="26" t="s">
        <v>1189</v>
      </c>
      <c r="S69" s="26" t="s">
        <v>3883</v>
      </c>
      <c r="T69" s="26" t="s">
        <v>1458</v>
      </c>
      <c r="U69" s="26" t="s">
        <v>1157</v>
      </c>
      <c r="V69" s="26" t="s">
        <v>1151</v>
      </c>
      <c r="W69" s="26" t="s">
        <v>1274</v>
      </c>
      <c r="Y69" s="26" t="s">
        <v>1455</v>
      </c>
      <c r="Z69" s="26" t="s">
        <v>1713</v>
      </c>
      <c r="AA69" s="38">
        <v>0</v>
      </c>
      <c r="AB69" s="26" t="s">
        <v>1189</v>
      </c>
      <c r="AE69" s="26" t="s">
        <v>2156</v>
      </c>
      <c r="AG69" s="26" t="s">
        <v>2866</v>
      </c>
      <c r="AI69" s="26" t="s">
        <v>3739</v>
      </c>
    </row>
    <row r="70" spans="1:35" ht="15" customHeight="1" x14ac:dyDescent="0.25">
      <c r="A70" s="26">
        <v>69</v>
      </c>
      <c r="B70" s="26" t="s">
        <v>414</v>
      </c>
      <c r="C70" s="26" t="s">
        <v>23</v>
      </c>
      <c r="D70" s="28" t="s">
        <v>220</v>
      </c>
      <c r="E70" s="30" t="s">
        <v>319</v>
      </c>
      <c r="F70" s="30" t="s">
        <v>134</v>
      </c>
      <c r="G70" s="28" t="s">
        <v>692</v>
      </c>
      <c r="H70" s="38" t="s">
        <v>714</v>
      </c>
      <c r="I70" s="147" t="s">
        <v>2091</v>
      </c>
      <c r="J70" s="26">
        <v>70</v>
      </c>
      <c r="P70" s="28"/>
      <c r="Q70" s="26" t="s">
        <v>1189</v>
      </c>
      <c r="S70" s="26" t="s">
        <v>3880</v>
      </c>
      <c r="T70" s="26" t="s">
        <v>1462</v>
      </c>
      <c r="U70" s="26" t="s">
        <v>1155</v>
      </c>
      <c r="V70" s="26" t="s">
        <v>1151</v>
      </c>
      <c r="W70" s="26" t="s">
        <v>1274</v>
      </c>
      <c r="Y70" s="26" t="s">
        <v>1455</v>
      </c>
      <c r="Z70" s="26" t="s">
        <v>1714</v>
      </c>
      <c r="AA70" s="38">
        <v>0</v>
      </c>
      <c r="AB70" s="26" t="s">
        <v>1189</v>
      </c>
      <c r="AE70" s="26" t="s">
        <v>2156</v>
      </c>
      <c r="AG70" s="26" t="s">
        <v>2866</v>
      </c>
      <c r="AI70" s="26" t="s">
        <v>3739</v>
      </c>
    </row>
    <row r="71" spans="1:35" ht="15" customHeight="1" x14ac:dyDescent="0.25">
      <c r="A71" s="26">
        <v>70</v>
      </c>
      <c r="B71" s="26" t="s">
        <v>414</v>
      </c>
      <c r="C71" s="26" t="s">
        <v>957</v>
      </c>
      <c r="D71" s="28" t="s">
        <v>221</v>
      </c>
      <c r="E71" s="30" t="s">
        <v>320</v>
      </c>
      <c r="F71" s="30" t="s">
        <v>134</v>
      </c>
      <c r="G71" s="28" t="s">
        <v>1087</v>
      </c>
      <c r="H71" s="38" t="s">
        <v>700</v>
      </c>
      <c r="I71" s="147" t="s">
        <v>2091</v>
      </c>
      <c r="J71" s="26">
        <v>71</v>
      </c>
      <c r="K71" s="28"/>
      <c r="L71" s="26" t="s">
        <v>1189</v>
      </c>
      <c r="S71" s="26" t="s">
        <v>3904</v>
      </c>
      <c r="T71" s="26" t="s">
        <v>1458</v>
      </c>
      <c r="U71" s="26" t="s">
        <v>1175</v>
      </c>
      <c r="V71" s="26" t="s">
        <v>1151</v>
      </c>
      <c r="W71" s="26" t="s">
        <v>1274</v>
      </c>
      <c r="Y71" s="26" t="s">
        <v>1455</v>
      </c>
      <c r="Z71" s="26" t="s">
        <v>1715</v>
      </c>
      <c r="AA71" s="38">
        <v>2</v>
      </c>
      <c r="AB71" s="26" t="s">
        <v>1189</v>
      </c>
      <c r="AE71" s="26" t="s">
        <v>2156</v>
      </c>
      <c r="AG71" s="26" t="s">
        <v>2866</v>
      </c>
      <c r="AI71" s="26" t="s">
        <v>3739</v>
      </c>
    </row>
    <row r="72" spans="1:35" ht="15" customHeight="1" x14ac:dyDescent="0.25">
      <c r="A72" s="26">
        <v>71</v>
      </c>
      <c r="B72" s="26" t="s">
        <v>414</v>
      </c>
      <c r="C72" s="26" t="s">
        <v>2868</v>
      </c>
      <c r="D72" s="28" t="s">
        <v>222</v>
      </c>
      <c r="E72" s="30" t="s">
        <v>321</v>
      </c>
      <c r="F72" s="30" t="s">
        <v>134</v>
      </c>
      <c r="G72" s="28" t="s">
        <v>1107</v>
      </c>
      <c r="H72" s="38" t="s">
        <v>709</v>
      </c>
      <c r="I72" s="147" t="s">
        <v>2091</v>
      </c>
      <c r="J72" s="26">
        <v>72</v>
      </c>
      <c r="K72" s="28"/>
      <c r="L72" s="28" t="s">
        <v>1189</v>
      </c>
      <c r="M72" s="28" t="s">
        <v>1189</v>
      </c>
      <c r="N72" s="26" t="s">
        <v>1189</v>
      </c>
      <c r="S72" s="26" t="s">
        <v>3905</v>
      </c>
      <c r="T72" s="26" t="s">
        <v>1464</v>
      </c>
      <c r="U72" s="26" t="s">
        <v>1342</v>
      </c>
      <c r="V72" s="26" t="s">
        <v>1151</v>
      </c>
      <c r="W72" s="26" t="s">
        <v>1274</v>
      </c>
      <c r="Y72" s="26" t="s">
        <v>1455</v>
      </c>
      <c r="Z72" s="26" t="s">
        <v>2870</v>
      </c>
      <c r="AA72" s="38">
        <v>0</v>
      </c>
      <c r="AB72" s="26" t="s">
        <v>1189</v>
      </c>
      <c r="AE72" s="26" t="s">
        <v>2156</v>
      </c>
      <c r="AG72" s="26" t="s">
        <v>2866</v>
      </c>
      <c r="AI72" s="26" t="s">
        <v>3739</v>
      </c>
    </row>
    <row r="73" spans="1:35" ht="15" customHeight="1" x14ac:dyDescent="0.25">
      <c r="A73" s="26">
        <v>72</v>
      </c>
      <c r="B73" s="26" t="s">
        <v>414</v>
      </c>
      <c r="C73" s="26" t="s">
        <v>958</v>
      </c>
      <c r="D73" s="28" t="s">
        <v>223</v>
      </c>
      <c r="E73" s="30" t="s">
        <v>322</v>
      </c>
      <c r="F73" s="30" t="s">
        <v>134</v>
      </c>
      <c r="G73" s="28" t="s">
        <v>1105</v>
      </c>
      <c r="H73" s="38" t="s">
        <v>709</v>
      </c>
      <c r="I73" s="147" t="s">
        <v>2091</v>
      </c>
      <c r="J73" s="26">
        <v>73</v>
      </c>
      <c r="M73" s="28"/>
      <c r="N73" s="26" t="s">
        <v>1189</v>
      </c>
      <c r="S73" s="26" t="s">
        <v>3906</v>
      </c>
      <c r="T73" s="26" t="s">
        <v>1468</v>
      </c>
      <c r="U73" s="26" t="s">
        <v>1158</v>
      </c>
      <c r="V73" s="26" t="s">
        <v>1151</v>
      </c>
      <c r="W73" s="26" t="s">
        <v>1274</v>
      </c>
      <c r="Y73" s="26" t="s">
        <v>1455</v>
      </c>
      <c r="Z73" s="26" t="s">
        <v>1716</v>
      </c>
      <c r="AA73" s="38">
        <v>0</v>
      </c>
      <c r="AB73" s="26" t="s">
        <v>1189</v>
      </c>
      <c r="AE73" s="26" t="s">
        <v>2156</v>
      </c>
      <c r="AG73" s="26" t="s">
        <v>2866</v>
      </c>
      <c r="AI73" s="26" t="s">
        <v>3739</v>
      </c>
    </row>
    <row r="74" spans="1:35" ht="15" customHeight="1" x14ac:dyDescent="0.25">
      <c r="A74" s="26">
        <v>73</v>
      </c>
      <c r="B74" s="26" t="s">
        <v>414</v>
      </c>
      <c r="C74" s="26" t="s">
        <v>959</v>
      </c>
      <c r="D74" s="28" t="s">
        <v>224</v>
      </c>
      <c r="E74" s="30" t="s">
        <v>323</v>
      </c>
      <c r="F74" s="30" t="s">
        <v>134</v>
      </c>
      <c r="G74" s="28" t="s">
        <v>1106</v>
      </c>
      <c r="H74" s="38" t="s">
        <v>709</v>
      </c>
      <c r="I74" s="147" t="s">
        <v>2091</v>
      </c>
      <c r="J74" s="26">
        <v>74</v>
      </c>
      <c r="M74" s="28"/>
      <c r="N74" s="26" t="s">
        <v>1189</v>
      </c>
      <c r="S74" s="26" t="s">
        <v>3906</v>
      </c>
      <c r="T74" s="26" t="s">
        <v>1468</v>
      </c>
      <c r="U74" s="26" t="s">
        <v>1158</v>
      </c>
      <c r="V74" s="26" t="s">
        <v>1151</v>
      </c>
      <c r="W74" s="26" t="s">
        <v>1274</v>
      </c>
      <c r="Y74" s="26" t="s">
        <v>1455</v>
      </c>
      <c r="Z74" s="26" t="s">
        <v>1717</v>
      </c>
      <c r="AA74" s="38">
        <v>0</v>
      </c>
      <c r="AB74" s="26" t="s">
        <v>1189</v>
      </c>
      <c r="AE74" s="26" t="s">
        <v>2156</v>
      </c>
      <c r="AG74" s="26" t="s">
        <v>2866</v>
      </c>
      <c r="AI74" s="26" t="s">
        <v>3739</v>
      </c>
    </row>
    <row r="75" spans="1:35" ht="15" customHeight="1" x14ac:dyDescent="0.25">
      <c r="A75" s="26">
        <v>74</v>
      </c>
      <c r="B75" s="26" t="s">
        <v>414</v>
      </c>
      <c r="C75" s="26" t="s">
        <v>960</v>
      </c>
      <c r="D75" s="28" t="s">
        <v>225</v>
      </c>
      <c r="E75" s="30" t="s">
        <v>324</v>
      </c>
      <c r="F75" s="30" t="s">
        <v>134</v>
      </c>
      <c r="G75" s="28" t="s">
        <v>1078</v>
      </c>
      <c r="H75" s="38" t="s">
        <v>718</v>
      </c>
      <c r="I75" s="147" t="s">
        <v>2091</v>
      </c>
      <c r="J75" s="26">
        <v>75</v>
      </c>
      <c r="K75" s="26" t="s">
        <v>1189</v>
      </c>
      <c r="L75" s="28"/>
      <c r="M75" s="26" t="s">
        <v>1189</v>
      </c>
      <c r="O75" s="28"/>
      <c r="P75" s="28" t="s">
        <v>1189</v>
      </c>
      <c r="Q75" s="26" t="s">
        <v>1189</v>
      </c>
      <c r="S75" s="26" t="s">
        <v>3907</v>
      </c>
      <c r="T75" s="26" t="s">
        <v>1639</v>
      </c>
      <c r="U75" s="26" t="s">
        <v>1156</v>
      </c>
      <c r="V75" s="26" t="s">
        <v>1151</v>
      </c>
      <c r="W75" s="26" t="s">
        <v>1274</v>
      </c>
      <c r="Y75" s="26" t="s">
        <v>1455</v>
      </c>
      <c r="Z75" s="26" t="s">
        <v>1718</v>
      </c>
      <c r="AA75" s="38">
        <v>0</v>
      </c>
      <c r="AB75" s="26" t="s">
        <v>1189</v>
      </c>
      <c r="AE75" s="26" t="s">
        <v>2156</v>
      </c>
      <c r="AG75" s="26" t="s">
        <v>2866</v>
      </c>
      <c r="AI75" s="26" t="s">
        <v>3739</v>
      </c>
    </row>
    <row r="76" spans="1:35" ht="15" customHeight="1" x14ac:dyDescent="0.25">
      <c r="A76" s="26">
        <v>75</v>
      </c>
      <c r="B76" s="26" t="s">
        <v>414</v>
      </c>
      <c r="C76" s="26" t="s">
        <v>961</v>
      </c>
      <c r="D76" s="28" t="s">
        <v>226</v>
      </c>
      <c r="E76" s="30" t="s">
        <v>325</v>
      </c>
      <c r="F76" s="30" t="s">
        <v>134</v>
      </c>
      <c r="G76" s="28" t="s">
        <v>1079</v>
      </c>
      <c r="H76" s="38" t="s">
        <v>718</v>
      </c>
      <c r="I76" s="147" t="s">
        <v>2091</v>
      </c>
      <c r="J76" s="26">
        <v>76</v>
      </c>
      <c r="K76" s="26" t="s">
        <v>1189</v>
      </c>
      <c r="L76" s="28"/>
      <c r="M76" s="26" t="s">
        <v>1189</v>
      </c>
      <c r="O76" s="28"/>
      <c r="P76" s="28" t="s">
        <v>1189</v>
      </c>
      <c r="Q76" s="26" t="s">
        <v>1189</v>
      </c>
      <c r="S76" s="26" t="s">
        <v>3907</v>
      </c>
      <c r="T76" s="26" t="s">
        <v>1639</v>
      </c>
      <c r="U76" s="26" t="s">
        <v>1156</v>
      </c>
      <c r="V76" s="26" t="s">
        <v>1151</v>
      </c>
      <c r="W76" s="26" t="s">
        <v>1274</v>
      </c>
      <c r="Y76" s="26" t="s">
        <v>1455</v>
      </c>
      <c r="Z76" s="26" t="s">
        <v>1719</v>
      </c>
      <c r="AA76" s="38">
        <v>0</v>
      </c>
      <c r="AB76" s="26" t="s">
        <v>1189</v>
      </c>
      <c r="AE76" s="26" t="s">
        <v>2156</v>
      </c>
      <c r="AG76" s="26" t="s">
        <v>2866</v>
      </c>
      <c r="AI76" s="26" t="s">
        <v>3739</v>
      </c>
    </row>
    <row r="77" spans="1:35" ht="15" customHeight="1" x14ac:dyDescent="0.25">
      <c r="A77" s="26">
        <v>76</v>
      </c>
      <c r="B77" s="26" t="s">
        <v>414</v>
      </c>
      <c r="C77" s="26" t="s">
        <v>24</v>
      </c>
      <c r="D77" s="28" t="s">
        <v>227</v>
      </c>
      <c r="E77" s="30" t="s">
        <v>326</v>
      </c>
      <c r="F77" s="30" t="s">
        <v>134</v>
      </c>
      <c r="G77" s="28" t="s">
        <v>693</v>
      </c>
      <c r="H77" s="38" t="s">
        <v>711</v>
      </c>
      <c r="I77" s="147" t="s">
        <v>2091</v>
      </c>
      <c r="J77" s="26">
        <v>77</v>
      </c>
      <c r="K77" s="28" t="s">
        <v>1189</v>
      </c>
      <c r="L77" s="26" t="s">
        <v>1189</v>
      </c>
      <c r="M77" s="28"/>
      <c r="N77" s="26" t="s">
        <v>1189</v>
      </c>
      <c r="O77" s="28"/>
      <c r="P77" s="28" t="s">
        <v>1189</v>
      </c>
      <c r="Q77" s="26" t="s">
        <v>1189</v>
      </c>
      <c r="S77" s="26" t="s">
        <v>3908</v>
      </c>
      <c r="T77" s="26" t="s">
        <v>1641</v>
      </c>
      <c r="U77" s="26" t="s">
        <v>1152</v>
      </c>
      <c r="V77" s="26" t="s">
        <v>1151</v>
      </c>
      <c r="W77" s="26" t="s">
        <v>1274</v>
      </c>
      <c r="Y77" s="26" t="s">
        <v>1455</v>
      </c>
      <c r="Z77" s="26" t="s">
        <v>1720</v>
      </c>
      <c r="AA77" s="38">
        <v>0</v>
      </c>
      <c r="AE77" s="26" t="s">
        <v>2156</v>
      </c>
      <c r="AG77" s="26" t="s">
        <v>2866</v>
      </c>
      <c r="AI77" s="26" t="s">
        <v>3739</v>
      </c>
    </row>
    <row r="78" spans="1:35" ht="15" customHeight="1" x14ac:dyDescent="0.25">
      <c r="A78" s="26">
        <v>77</v>
      </c>
      <c r="B78" s="26" t="s">
        <v>414</v>
      </c>
      <c r="C78" s="26" t="s">
        <v>962</v>
      </c>
      <c r="D78" s="28" t="s">
        <v>229</v>
      </c>
      <c r="E78" s="30" t="s">
        <v>327</v>
      </c>
      <c r="F78" s="30" t="s">
        <v>134</v>
      </c>
      <c r="G78" s="28" t="s">
        <v>1080</v>
      </c>
      <c r="H78" s="38" t="s">
        <v>700</v>
      </c>
      <c r="I78" s="147" t="s">
        <v>2091</v>
      </c>
      <c r="J78" s="26">
        <v>78</v>
      </c>
      <c r="K78" s="28"/>
      <c r="L78" s="26" t="s">
        <v>1189</v>
      </c>
      <c r="S78" s="26" t="s">
        <v>3909</v>
      </c>
      <c r="T78" s="26" t="s">
        <v>1458</v>
      </c>
      <c r="U78" s="26" t="s">
        <v>1175</v>
      </c>
      <c r="V78" s="26" t="s">
        <v>1151</v>
      </c>
      <c r="W78" s="26" t="s">
        <v>1274</v>
      </c>
      <c r="Y78" s="26" t="s">
        <v>1455</v>
      </c>
      <c r="Z78" s="26" t="s">
        <v>1721</v>
      </c>
      <c r="AA78" s="38">
        <v>0</v>
      </c>
      <c r="AB78" s="26" t="s">
        <v>1189</v>
      </c>
      <c r="AE78" s="26" t="s">
        <v>2156</v>
      </c>
      <c r="AG78" s="26" t="s">
        <v>2866</v>
      </c>
      <c r="AI78" s="26" t="s">
        <v>3739</v>
      </c>
    </row>
    <row r="79" spans="1:35" ht="15" customHeight="1" x14ac:dyDescent="0.25">
      <c r="A79" s="26">
        <v>78</v>
      </c>
      <c r="B79" s="26" t="s">
        <v>414</v>
      </c>
      <c r="C79" s="26" t="s">
        <v>963</v>
      </c>
      <c r="D79" s="28" t="s">
        <v>230</v>
      </c>
      <c r="E79" s="30" t="s">
        <v>328</v>
      </c>
      <c r="F79" s="30" t="s">
        <v>134</v>
      </c>
      <c r="G79" s="28" t="s">
        <v>1081</v>
      </c>
      <c r="H79" s="38" t="s">
        <v>700</v>
      </c>
      <c r="I79" s="147" t="s">
        <v>2091</v>
      </c>
      <c r="J79" s="26">
        <v>79</v>
      </c>
      <c r="K79" s="28"/>
      <c r="L79" s="26" t="s">
        <v>1189</v>
      </c>
      <c r="S79" s="26" t="s">
        <v>3910</v>
      </c>
      <c r="T79" s="26" t="s">
        <v>1458</v>
      </c>
      <c r="U79" s="26" t="s">
        <v>1175</v>
      </c>
      <c r="V79" s="26" t="s">
        <v>1151</v>
      </c>
      <c r="W79" s="26" t="s">
        <v>1274</v>
      </c>
      <c r="Y79" s="26" t="s">
        <v>1455</v>
      </c>
      <c r="Z79" s="26" t="s">
        <v>1722</v>
      </c>
      <c r="AA79" s="38">
        <v>2</v>
      </c>
      <c r="AB79" s="26" t="s">
        <v>1189</v>
      </c>
      <c r="AE79" s="26" t="s">
        <v>2156</v>
      </c>
      <c r="AG79" s="26" t="s">
        <v>2866</v>
      </c>
      <c r="AI79" s="26" t="s">
        <v>3739</v>
      </c>
    </row>
    <row r="80" spans="1:35" ht="15" customHeight="1" x14ac:dyDescent="0.25">
      <c r="A80" s="26">
        <v>79</v>
      </c>
      <c r="B80" s="26" t="s">
        <v>414</v>
      </c>
      <c r="C80" s="26" t="s">
        <v>964</v>
      </c>
      <c r="D80" s="28" t="s">
        <v>231</v>
      </c>
      <c r="E80" s="30" t="s">
        <v>329</v>
      </c>
      <c r="F80" s="30" t="s">
        <v>134</v>
      </c>
      <c r="G80" s="28" t="s">
        <v>1082</v>
      </c>
      <c r="H80" s="38" t="s">
        <v>709</v>
      </c>
      <c r="I80" s="147" t="s">
        <v>2091</v>
      </c>
      <c r="J80" s="26">
        <v>80</v>
      </c>
      <c r="M80" s="28"/>
      <c r="N80" s="26" t="s">
        <v>1189</v>
      </c>
      <c r="S80" s="26" t="s">
        <v>3911</v>
      </c>
      <c r="T80" s="26" t="s">
        <v>1468</v>
      </c>
      <c r="U80" s="26" t="s">
        <v>1158</v>
      </c>
      <c r="V80" s="26" t="s">
        <v>1151</v>
      </c>
      <c r="W80" s="26" t="s">
        <v>1274</v>
      </c>
      <c r="Y80" s="26" t="s">
        <v>1455</v>
      </c>
      <c r="Z80" s="26" t="s">
        <v>1723</v>
      </c>
      <c r="AA80" s="38">
        <v>0</v>
      </c>
      <c r="AB80" s="26" t="s">
        <v>1189</v>
      </c>
      <c r="AE80" s="26" t="s">
        <v>2156</v>
      </c>
      <c r="AG80" s="26" t="s">
        <v>2866</v>
      </c>
      <c r="AI80" s="26" t="s">
        <v>3739</v>
      </c>
    </row>
    <row r="81" spans="1:35" ht="15" customHeight="1" x14ac:dyDescent="0.25">
      <c r="A81" s="26">
        <v>80</v>
      </c>
      <c r="B81" s="26" t="s">
        <v>414</v>
      </c>
      <c r="C81" s="26" t="s">
        <v>965</v>
      </c>
      <c r="D81" s="28" t="s">
        <v>232</v>
      </c>
      <c r="E81" s="30" t="s">
        <v>330</v>
      </c>
      <c r="F81" s="30" t="s">
        <v>134</v>
      </c>
      <c r="G81" s="28" t="s">
        <v>1083</v>
      </c>
      <c r="H81" s="38" t="s">
        <v>709</v>
      </c>
      <c r="I81" s="147" t="s">
        <v>2091</v>
      </c>
      <c r="J81" s="26">
        <v>81</v>
      </c>
      <c r="M81" s="28"/>
      <c r="N81" s="26" t="s">
        <v>1189</v>
      </c>
      <c r="S81" s="26" t="s">
        <v>3911</v>
      </c>
      <c r="T81" s="26" t="s">
        <v>1468</v>
      </c>
      <c r="U81" s="26" t="s">
        <v>1158</v>
      </c>
      <c r="V81" s="26" t="s">
        <v>1151</v>
      </c>
      <c r="W81" s="26" t="s">
        <v>1274</v>
      </c>
      <c r="Y81" s="26" t="s">
        <v>1455</v>
      </c>
      <c r="Z81" s="26" t="s">
        <v>1724</v>
      </c>
      <c r="AA81" s="38">
        <v>0</v>
      </c>
      <c r="AB81" s="26" t="s">
        <v>1189</v>
      </c>
      <c r="AE81" s="26" t="s">
        <v>2156</v>
      </c>
      <c r="AG81" s="26" t="s">
        <v>2866</v>
      </c>
      <c r="AI81" s="26" t="s">
        <v>3739</v>
      </c>
    </row>
    <row r="82" spans="1:35" ht="15" customHeight="1" x14ac:dyDescent="0.25">
      <c r="A82" s="26">
        <v>81</v>
      </c>
      <c r="B82" s="26" t="s">
        <v>414</v>
      </c>
      <c r="C82" s="26" t="s">
        <v>966</v>
      </c>
      <c r="D82" s="28" t="s">
        <v>233</v>
      </c>
      <c r="E82" s="30" t="s">
        <v>331</v>
      </c>
      <c r="F82" s="30" t="s">
        <v>134</v>
      </c>
      <c r="G82" s="38" t="s">
        <v>2804</v>
      </c>
      <c r="H82" s="38" t="s">
        <v>709</v>
      </c>
      <c r="I82" s="147" t="s">
        <v>2091</v>
      </c>
      <c r="J82" s="26">
        <v>82</v>
      </c>
      <c r="K82" s="28"/>
      <c r="L82" s="26" t="s">
        <v>1189</v>
      </c>
      <c r="S82" s="26" t="s">
        <v>3912</v>
      </c>
      <c r="T82" s="26" t="s">
        <v>1458</v>
      </c>
      <c r="U82" s="26" t="s">
        <v>1175</v>
      </c>
      <c r="V82" s="26" t="s">
        <v>1151</v>
      </c>
      <c r="W82" s="26" t="s">
        <v>1274</v>
      </c>
      <c r="Y82" s="26" t="s">
        <v>1455</v>
      </c>
      <c r="Z82" s="26" t="s">
        <v>1725</v>
      </c>
      <c r="AA82" s="38">
        <v>0</v>
      </c>
      <c r="AE82" s="26" t="s">
        <v>2156</v>
      </c>
      <c r="AG82" s="26" t="s">
        <v>2866</v>
      </c>
      <c r="AI82" s="26" t="s">
        <v>3739</v>
      </c>
    </row>
    <row r="83" spans="1:35" ht="15" customHeight="1" x14ac:dyDescent="0.25">
      <c r="A83" s="26">
        <v>82</v>
      </c>
      <c r="B83" s="26" t="s">
        <v>414</v>
      </c>
      <c r="C83" s="26" t="s">
        <v>967</v>
      </c>
      <c r="D83" s="28" t="s">
        <v>234</v>
      </c>
      <c r="E83" s="30" t="s">
        <v>332</v>
      </c>
      <c r="F83" s="30" t="s">
        <v>134</v>
      </c>
      <c r="G83" s="38" t="s">
        <v>2805</v>
      </c>
      <c r="H83" s="38" t="s">
        <v>709</v>
      </c>
      <c r="I83" s="147" t="s">
        <v>2091</v>
      </c>
      <c r="J83" s="26">
        <v>83</v>
      </c>
      <c r="K83" s="28"/>
      <c r="L83" s="26" t="s">
        <v>1189</v>
      </c>
      <c r="S83" s="26" t="s">
        <v>3913</v>
      </c>
      <c r="T83" s="26" t="s">
        <v>1458</v>
      </c>
      <c r="U83" s="26" t="s">
        <v>1175</v>
      </c>
      <c r="V83" s="26" t="s">
        <v>1151</v>
      </c>
      <c r="W83" s="26" t="s">
        <v>1274</v>
      </c>
      <c r="Y83" s="26" t="s">
        <v>1455</v>
      </c>
      <c r="Z83" s="26" t="s">
        <v>1726</v>
      </c>
      <c r="AA83" s="38">
        <v>0</v>
      </c>
      <c r="AE83" s="26" t="s">
        <v>2156</v>
      </c>
      <c r="AG83" s="26" t="s">
        <v>2866</v>
      </c>
      <c r="AI83" s="26" t="s">
        <v>3739</v>
      </c>
    </row>
    <row r="84" spans="1:35" ht="15" customHeight="1" x14ac:dyDescent="0.25">
      <c r="A84" s="26">
        <v>83</v>
      </c>
      <c r="B84" s="26" t="s">
        <v>414</v>
      </c>
      <c r="C84" s="26" t="s">
        <v>968</v>
      </c>
      <c r="D84" s="28" t="s">
        <v>235</v>
      </c>
      <c r="E84" s="30" t="s">
        <v>333</v>
      </c>
      <c r="F84" s="30" t="s">
        <v>134</v>
      </c>
      <c r="G84" s="28" t="s">
        <v>1085</v>
      </c>
      <c r="H84" s="38" t="s">
        <v>700</v>
      </c>
      <c r="I84" s="147" t="s">
        <v>2091</v>
      </c>
      <c r="J84" s="26">
        <v>84</v>
      </c>
      <c r="K84" s="28"/>
      <c r="L84" s="26" t="s">
        <v>1189</v>
      </c>
      <c r="S84" s="26" t="s">
        <v>3914</v>
      </c>
      <c r="T84" s="26" t="s">
        <v>1458</v>
      </c>
      <c r="U84" s="26" t="s">
        <v>1175</v>
      </c>
      <c r="V84" s="26" t="s">
        <v>1151</v>
      </c>
      <c r="W84" s="26" t="s">
        <v>1274</v>
      </c>
      <c r="Y84" s="26" t="s">
        <v>1455</v>
      </c>
      <c r="Z84" s="26" t="s">
        <v>1727</v>
      </c>
      <c r="AA84" s="38">
        <v>0</v>
      </c>
      <c r="AE84" s="26" t="s">
        <v>2156</v>
      </c>
      <c r="AG84" s="26" t="s">
        <v>2866</v>
      </c>
      <c r="AI84" s="26" t="s">
        <v>3739</v>
      </c>
    </row>
    <row r="85" spans="1:35" ht="15" customHeight="1" x14ac:dyDescent="0.25">
      <c r="A85" s="26">
        <v>84</v>
      </c>
      <c r="B85" s="26" t="s">
        <v>414</v>
      </c>
      <c r="C85" s="26" t="s">
        <v>969</v>
      </c>
      <c r="D85" s="28" t="s">
        <v>236</v>
      </c>
      <c r="E85" s="30" t="s">
        <v>334</v>
      </c>
      <c r="F85" s="30" t="s">
        <v>134</v>
      </c>
      <c r="G85" s="28" t="s">
        <v>1084</v>
      </c>
      <c r="H85" s="38" t="s">
        <v>700</v>
      </c>
      <c r="I85" s="147" t="s">
        <v>2091</v>
      </c>
      <c r="J85" s="26">
        <v>85</v>
      </c>
      <c r="K85" s="28"/>
      <c r="L85" s="26" t="s">
        <v>1189</v>
      </c>
      <c r="S85" s="26" t="s">
        <v>3915</v>
      </c>
      <c r="T85" s="26" t="s">
        <v>1458</v>
      </c>
      <c r="U85" s="26" t="s">
        <v>1175</v>
      </c>
      <c r="V85" s="26" t="s">
        <v>1151</v>
      </c>
      <c r="W85" s="38" t="s">
        <v>1274</v>
      </c>
      <c r="Y85" s="26" t="s">
        <v>1455</v>
      </c>
      <c r="Z85" s="26" t="s">
        <v>1728</v>
      </c>
      <c r="AA85" s="38">
        <v>0</v>
      </c>
      <c r="AE85" s="26" t="s">
        <v>2156</v>
      </c>
      <c r="AG85" s="26" t="s">
        <v>2866</v>
      </c>
      <c r="AI85" s="26" t="s">
        <v>3739</v>
      </c>
    </row>
    <row r="86" spans="1:35" ht="15" customHeight="1" x14ac:dyDescent="0.25">
      <c r="A86" s="26">
        <v>85</v>
      </c>
      <c r="B86" s="26" t="s">
        <v>414</v>
      </c>
      <c r="C86" s="26" t="s">
        <v>970</v>
      </c>
      <c r="D86" s="28" t="s">
        <v>237</v>
      </c>
      <c r="E86" s="30" t="s">
        <v>335</v>
      </c>
      <c r="F86" s="30" t="s">
        <v>134</v>
      </c>
      <c r="G86" s="28" t="s">
        <v>1086</v>
      </c>
      <c r="H86" s="38" t="s">
        <v>700</v>
      </c>
      <c r="I86" s="147" t="s">
        <v>2091</v>
      </c>
      <c r="J86" s="26">
        <v>86</v>
      </c>
      <c r="K86" s="28"/>
      <c r="L86" s="26" t="s">
        <v>1189</v>
      </c>
      <c r="S86" s="26" t="s">
        <v>3916</v>
      </c>
      <c r="T86" s="26" t="s">
        <v>1458</v>
      </c>
      <c r="U86" s="26" t="s">
        <v>1175</v>
      </c>
      <c r="V86" s="26" t="s">
        <v>1151</v>
      </c>
      <c r="W86" s="38" t="s">
        <v>1274</v>
      </c>
      <c r="Y86" s="26" t="s">
        <v>1455</v>
      </c>
      <c r="Z86" s="26" t="s">
        <v>1729</v>
      </c>
      <c r="AA86" s="38">
        <v>0</v>
      </c>
      <c r="AB86" s="26" t="s">
        <v>1189</v>
      </c>
      <c r="AE86" s="26" t="s">
        <v>2156</v>
      </c>
      <c r="AG86" s="26" t="s">
        <v>2866</v>
      </c>
      <c r="AI86" s="26" t="s">
        <v>3739</v>
      </c>
    </row>
    <row r="87" spans="1:35" ht="15" customHeight="1" x14ac:dyDescent="0.25">
      <c r="A87" s="26">
        <v>86</v>
      </c>
      <c r="B87" s="26" t="s">
        <v>414</v>
      </c>
      <c r="C87" s="38" t="s">
        <v>1173</v>
      </c>
      <c r="D87" s="26" t="s">
        <v>1171</v>
      </c>
      <c r="E87" s="26" t="s">
        <v>1396</v>
      </c>
      <c r="F87" s="26" t="s">
        <v>136</v>
      </c>
      <c r="G87" s="28" t="s">
        <v>1108</v>
      </c>
      <c r="H87" s="38" t="s">
        <v>710</v>
      </c>
      <c r="I87" s="147" t="s">
        <v>2713</v>
      </c>
      <c r="J87" s="26">
        <v>0</v>
      </c>
      <c r="K87" s="28" t="s">
        <v>1189</v>
      </c>
      <c r="L87" s="28" t="s">
        <v>1189</v>
      </c>
      <c r="M87" s="28" t="s">
        <v>1189</v>
      </c>
      <c r="N87" s="28" t="s">
        <v>1189</v>
      </c>
      <c r="O87" s="28" t="s">
        <v>1189</v>
      </c>
      <c r="P87" s="28" t="s">
        <v>1189</v>
      </c>
      <c r="Q87" s="38" t="s">
        <v>1189</v>
      </c>
      <c r="S87" s="26" t="s">
        <v>3917</v>
      </c>
      <c r="T87" s="26" t="s">
        <v>1642</v>
      </c>
      <c r="U87" s="26" t="s">
        <v>1152</v>
      </c>
      <c r="V87" s="26" t="s">
        <v>1151</v>
      </c>
      <c r="W87" s="38" t="s">
        <v>1274</v>
      </c>
      <c r="Y87" s="26" t="s">
        <v>2883</v>
      </c>
      <c r="Z87" s="26" t="s">
        <v>2140</v>
      </c>
      <c r="AB87" s="38"/>
      <c r="AE87" s="26" t="s">
        <v>2157</v>
      </c>
      <c r="AG87" s="26" t="s">
        <v>2866</v>
      </c>
      <c r="AI87" s="26" t="s">
        <v>3740</v>
      </c>
    </row>
    <row r="88" spans="1:35" ht="15" customHeight="1" x14ac:dyDescent="0.25">
      <c r="A88" s="26">
        <v>87</v>
      </c>
      <c r="B88" s="26" t="s">
        <v>414</v>
      </c>
      <c r="C88" s="38" t="s">
        <v>1174</v>
      </c>
      <c r="D88" s="38" t="s">
        <v>1172</v>
      </c>
      <c r="E88" s="38" t="s">
        <v>1396</v>
      </c>
      <c r="F88" s="26" t="s">
        <v>136</v>
      </c>
      <c r="G88" s="28" t="s">
        <v>1109</v>
      </c>
      <c r="H88" s="38" t="s">
        <v>702</v>
      </c>
      <c r="I88" s="147" t="s">
        <v>2884</v>
      </c>
      <c r="J88" s="26">
        <v>0</v>
      </c>
      <c r="K88" s="38" t="s">
        <v>1189</v>
      </c>
      <c r="L88" s="38"/>
      <c r="M88" s="38"/>
      <c r="N88" s="38"/>
      <c r="O88" s="38"/>
      <c r="P88" s="28"/>
      <c r="Q88" s="38" t="s">
        <v>1189</v>
      </c>
      <c r="S88" s="26" t="s">
        <v>3918</v>
      </c>
      <c r="T88" s="26" t="s">
        <v>1643</v>
      </c>
      <c r="U88" s="26" t="s">
        <v>1159</v>
      </c>
      <c r="V88" s="26" t="s">
        <v>1151</v>
      </c>
      <c r="W88" s="38" t="s">
        <v>1274</v>
      </c>
      <c r="Y88" s="26" t="s">
        <v>2883</v>
      </c>
      <c r="Z88" s="26" t="s">
        <v>2141</v>
      </c>
      <c r="AB88" s="38"/>
      <c r="AE88" s="26" t="s">
        <v>2157</v>
      </c>
      <c r="AG88" s="26" t="s">
        <v>2866</v>
      </c>
      <c r="AI88" s="26" t="s">
        <v>3741</v>
      </c>
    </row>
    <row r="89" spans="1:35" ht="15" customHeight="1" x14ac:dyDescent="0.25">
      <c r="A89" s="26">
        <v>88</v>
      </c>
      <c r="B89" s="26" t="s">
        <v>414</v>
      </c>
      <c r="C89" s="34" t="s">
        <v>102</v>
      </c>
      <c r="D89" s="28" t="s">
        <v>150</v>
      </c>
      <c r="E89" s="28" t="s">
        <v>1388</v>
      </c>
      <c r="F89" s="26" t="s">
        <v>135</v>
      </c>
      <c r="G89" s="38" t="s">
        <v>694</v>
      </c>
      <c r="H89" s="38" t="s">
        <v>712</v>
      </c>
      <c r="I89" s="147" t="s">
        <v>1487</v>
      </c>
      <c r="J89" s="26">
        <v>0</v>
      </c>
      <c r="K89" s="28" t="s">
        <v>1189</v>
      </c>
      <c r="L89" s="26" t="s">
        <v>1189</v>
      </c>
      <c r="P89" s="28"/>
      <c r="Q89" s="26" t="s">
        <v>1189</v>
      </c>
      <c r="S89" s="26" t="s">
        <v>3919</v>
      </c>
      <c r="T89" s="26" t="s">
        <v>2423</v>
      </c>
      <c r="U89" s="26" t="s">
        <v>1157</v>
      </c>
      <c r="V89" s="26" t="s">
        <v>1151</v>
      </c>
      <c r="W89" s="38" t="s">
        <v>1274</v>
      </c>
      <c r="Y89" s="26" t="s">
        <v>1483</v>
      </c>
      <c r="Z89" s="26" t="s">
        <v>1776</v>
      </c>
      <c r="AB89" s="34"/>
      <c r="AE89" s="26" t="s">
        <v>2158</v>
      </c>
      <c r="AG89" s="26" t="s">
        <v>2866</v>
      </c>
      <c r="AI89" s="26" t="s">
        <v>3742</v>
      </c>
    </row>
    <row r="90" spans="1:35" ht="15" customHeight="1" x14ac:dyDescent="0.25">
      <c r="A90" s="26">
        <v>89</v>
      </c>
      <c r="B90" s="26" t="s">
        <v>414</v>
      </c>
      <c r="C90" s="34" t="s">
        <v>971</v>
      </c>
      <c r="D90" s="28" t="s">
        <v>151</v>
      </c>
      <c r="E90" s="28" t="s">
        <v>1389</v>
      </c>
      <c r="F90" s="26" t="s">
        <v>135</v>
      </c>
      <c r="G90" s="28" t="s">
        <v>1113</v>
      </c>
      <c r="H90" s="38" t="s">
        <v>719</v>
      </c>
      <c r="I90" s="147" t="s">
        <v>1488</v>
      </c>
      <c r="J90" s="26">
        <v>0</v>
      </c>
      <c r="K90" s="26" t="s">
        <v>1189</v>
      </c>
      <c r="L90" s="28"/>
      <c r="M90" s="26" t="s">
        <v>1189</v>
      </c>
      <c r="O90" s="28"/>
      <c r="P90" s="28" t="s">
        <v>1189</v>
      </c>
      <c r="Q90" s="26" t="s">
        <v>1189</v>
      </c>
      <c r="S90" s="26" t="s">
        <v>3920</v>
      </c>
      <c r="T90" s="26" t="s">
        <v>1639</v>
      </c>
      <c r="U90" s="26" t="s">
        <v>1156</v>
      </c>
      <c r="V90" s="26" t="s">
        <v>1151</v>
      </c>
      <c r="W90" s="38" t="s">
        <v>1274</v>
      </c>
      <c r="Y90" s="26" t="s">
        <v>1483</v>
      </c>
      <c r="Z90" s="26" t="s">
        <v>2094</v>
      </c>
      <c r="AB90" s="26" t="s">
        <v>1189</v>
      </c>
      <c r="AE90" s="26" t="s">
        <v>2158</v>
      </c>
      <c r="AG90" s="26" t="s">
        <v>2866</v>
      </c>
      <c r="AI90" s="26" t="s">
        <v>3742</v>
      </c>
    </row>
    <row r="91" spans="1:35"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3920</v>
      </c>
      <c r="T91" s="26" t="s">
        <v>1639</v>
      </c>
      <c r="U91" s="26" t="s">
        <v>1156</v>
      </c>
      <c r="V91" s="26" t="s">
        <v>1151</v>
      </c>
      <c r="W91" s="38" t="s">
        <v>1274</v>
      </c>
      <c r="Y91" s="26" t="s">
        <v>1483</v>
      </c>
      <c r="Z91" s="26" t="s">
        <v>1777</v>
      </c>
      <c r="AB91" s="26" t="s">
        <v>1189</v>
      </c>
      <c r="AE91" s="26" t="s">
        <v>2158</v>
      </c>
      <c r="AG91" s="26" t="s">
        <v>2866</v>
      </c>
      <c r="AI91" s="26" t="s">
        <v>3742</v>
      </c>
    </row>
    <row r="92" spans="1:35"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3921</v>
      </c>
      <c r="T92" s="26" t="s">
        <v>1639</v>
      </c>
      <c r="U92" s="26" t="s">
        <v>1156</v>
      </c>
      <c r="V92" s="26" t="s">
        <v>1151</v>
      </c>
      <c r="W92" s="38" t="s">
        <v>1274</v>
      </c>
      <c r="Y92" s="26" t="s">
        <v>1483</v>
      </c>
      <c r="Z92" s="26" t="s">
        <v>2095</v>
      </c>
      <c r="AB92" s="26" t="s">
        <v>1189</v>
      </c>
      <c r="AE92" s="26" t="s">
        <v>2158</v>
      </c>
      <c r="AG92" s="26" t="s">
        <v>2866</v>
      </c>
      <c r="AI92" s="26" t="s">
        <v>3742</v>
      </c>
    </row>
    <row r="93" spans="1:35"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3921</v>
      </c>
      <c r="T93" s="26" t="s">
        <v>1639</v>
      </c>
      <c r="U93" s="26" t="s">
        <v>1156</v>
      </c>
      <c r="V93" s="26" t="s">
        <v>1151</v>
      </c>
      <c r="W93" s="38" t="s">
        <v>1274</v>
      </c>
      <c r="Y93" s="26" t="s">
        <v>1483</v>
      </c>
      <c r="Z93" s="26" t="s">
        <v>1778</v>
      </c>
      <c r="AB93" s="26" t="s">
        <v>1189</v>
      </c>
      <c r="AE93" s="26" t="s">
        <v>2158</v>
      </c>
      <c r="AG93" s="26" t="s">
        <v>2866</v>
      </c>
      <c r="AI93" s="26" t="s">
        <v>3742</v>
      </c>
    </row>
    <row r="94" spans="1:35"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3922</v>
      </c>
      <c r="T94" s="26" t="s">
        <v>1462</v>
      </c>
      <c r="U94" s="26" t="s">
        <v>1155</v>
      </c>
      <c r="V94" s="26" t="s">
        <v>1151</v>
      </c>
      <c r="W94" s="38" t="s">
        <v>1274</v>
      </c>
      <c r="Y94" s="26" t="s">
        <v>1483</v>
      </c>
      <c r="Z94" s="26" t="s">
        <v>1779</v>
      </c>
      <c r="AB94" s="34"/>
      <c r="AE94" s="26" t="s">
        <v>2158</v>
      </c>
      <c r="AG94" s="26" t="s">
        <v>2866</v>
      </c>
      <c r="AI94" s="26" t="s">
        <v>3742</v>
      </c>
    </row>
    <row r="95" spans="1:35"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3923</v>
      </c>
      <c r="T95" s="26" t="s">
        <v>2422</v>
      </c>
      <c r="U95" s="26" t="s">
        <v>1157</v>
      </c>
      <c r="V95" s="26" t="s">
        <v>1151</v>
      </c>
      <c r="W95" s="38" t="s">
        <v>1274</v>
      </c>
      <c r="Y95" s="26" t="s">
        <v>1483</v>
      </c>
      <c r="Z95" s="26" t="s">
        <v>1780</v>
      </c>
      <c r="AB95" s="35"/>
      <c r="AE95" s="26" t="s">
        <v>2158</v>
      </c>
      <c r="AG95" s="26" t="s">
        <v>2866</v>
      </c>
      <c r="AI95" s="26" t="s">
        <v>3743</v>
      </c>
    </row>
    <row r="96" spans="1:35"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3924</v>
      </c>
      <c r="T96" s="26" t="s">
        <v>1463</v>
      </c>
      <c r="U96" s="26" t="s">
        <v>1152</v>
      </c>
      <c r="V96" s="26" t="s">
        <v>1151</v>
      </c>
      <c r="W96" s="38" t="s">
        <v>1274</v>
      </c>
      <c r="Y96" s="26" t="s">
        <v>1483</v>
      </c>
      <c r="Z96" s="26" t="s">
        <v>1781</v>
      </c>
      <c r="AB96" s="34"/>
      <c r="AE96" s="26" t="s">
        <v>2158</v>
      </c>
      <c r="AG96" s="26" t="s">
        <v>2866</v>
      </c>
      <c r="AI96" s="26" t="s">
        <v>3742</v>
      </c>
    </row>
    <row r="97" spans="1:35" ht="15" customHeight="1" x14ac:dyDescent="0.25">
      <c r="A97" s="26">
        <v>96</v>
      </c>
      <c r="B97" s="26" t="s">
        <v>414</v>
      </c>
      <c r="C97" s="35" t="s">
        <v>105</v>
      </c>
      <c r="D97" s="39" t="s">
        <v>173</v>
      </c>
      <c r="E97" s="39" t="s">
        <v>1393</v>
      </c>
      <c r="F97" s="26" t="s">
        <v>135</v>
      </c>
      <c r="G97" s="38" t="s">
        <v>696</v>
      </c>
      <c r="H97" s="38" t="s">
        <v>707</v>
      </c>
      <c r="I97" s="41" t="s">
        <v>1494</v>
      </c>
      <c r="J97" s="26">
        <v>0</v>
      </c>
      <c r="K97" s="28" t="s">
        <v>1189</v>
      </c>
      <c r="L97" s="28" t="s">
        <v>1189</v>
      </c>
      <c r="M97" s="28" t="s">
        <v>1189</v>
      </c>
      <c r="N97" s="26" t="s">
        <v>1189</v>
      </c>
      <c r="O97" s="28"/>
      <c r="P97" s="28" t="s">
        <v>1189</v>
      </c>
      <c r="Q97" s="26" t="s">
        <v>1189</v>
      </c>
      <c r="S97" s="26" t="s">
        <v>3925</v>
      </c>
      <c r="T97" s="26" t="s">
        <v>1638</v>
      </c>
      <c r="U97" s="26" t="s">
        <v>1152</v>
      </c>
      <c r="V97" s="26" t="s">
        <v>1151</v>
      </c>
      <c r="W97" s="38" t="s">
        <v>1274</v>
      </c>
      <c r="Y97" s="26" t="s">
        <v>1483</v>
      </c>
      <c r="Z97" s="26" t="s">
        <v>1782</v>
      </c>
      <c r="AB97" s="35"/>
      <c r="AE97" s="26" t="s">
        <v>2158</v>
      </c>
      <c r="AG97" s="26" t="s">
        <v>2866</v>
      </c>
      <c r="AI97" s="26" t="s">
        <v>3742</v>
      </c>
    </row>
    <row r="98" spans="1:35"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3926</v>
      </c>
      <c r="T98" s="26" t="s">
        <v>2422</v>
      </c>
      <c r="U98" s="26" t="s">
        <v>1157</v>
      </c>
      <c r="V98" s="26" t="s">
        <v>1151</v>
      </c>
      <c r="W98" s="38" t="s">
        <v>1274</v>
      </c>
      <c r="Y98" s="26" t="s">
        <v>1483</v>
      </c>
      <c r="Z98" s="26" t="s">
        <v>1783</v>
      </c>
      <c r="AB98" s="35"/>
      <c r="AE98" s="26" t="s">
        <v>2158</v>
      </c>
      <c r="AG98" s="26" t="s">
        <v>2866</v>
      </c>
      <c r="AI98" s="26" t="s">
        <v>3744</v>
      </c>
    </row>
    <row r="99" spans="1:35"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3927</v>
      </c>
      <c r="T99" s="26" t="s">
        <v>1644</v>
      </c>
      <c r="U99" s="26" t="s">
        <v>1166</v>
      </c>
      <c r="V99" s="26" t="s">
        <v>1151</v>
      </c>
      <c r="W99" s="26" t="s">
        <v>1275</v>
      </c>
      <c r="X99" s="38" t="s">
        <v>2149</v>
      </c>
      <c r="Y99" s="26" t="s">
        <v>1455</v>
      </c>
      <c r="Z99" s="26" t="s">
        <v>2229</v>
      </c>
      <c r="AA99" s="38">
        <v>0</v>
      </c>
      <c r="AB99" s="47"/>
      <c r="AE99" s="26" t="s">
        <v>2159</v>
      </c>
      <c r="AF99" s="26">
        <v>8</v>
      </c>
      <c r="AG99" s="26" t="s">
        <v>2866</v>
      </c>
      <c r="AI99" s="26" t="s">
        <v>3739</v>
      </c>
    </row>
    <row r="100" spans="1:35"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3928</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3739</v>
      </c>
    </row>
    <row r="101" spans="1:35" ht="15" customHeight="1" x14ac:dyDescent="0.25">
      <c r="A101" s="26">
        <v>100</v>
      </c>
      <c r="B101" s="26" t="s">
        <v>131</v>
      </c>
      <c r="C101" s="26" t="s">
        <v>30</v>
      </c>
      <c r="D101" s="77" t="s">
        <v>3070</v>
      </c>
      <c r="E101" s="38" t="s">
        <v>1198</v>
      </c>
      <c r="F101" s="33" t="s">
        <v>349</v>
      </c>
      <c r="G101" s="38" t="s">
        <v>601</v>
      </c>
      <c r="H101" s="38" t="s">
        <v>725</v>
      </c>
      <c r="I101" s="38" t="s">
        <v>2077</v>
      </c>
      <c r="J101" s="26">
        <v>2</v>
      </c>
      <c r="L101" s="28"/>
      <c r="M101" s="26" t="s">
        <v>1189</v>
      </c>
      <c r="N101" s="28"/>
      <c r="O101" s="26" t="s">
        <v>1189</v>
      </c>
      <c r="S101" s="26" t="s">
        <v>3929</v>
      </c>
      <c r="T101" s="26" t="s">
        <v>1470</v>
      </c>
      <c r="U101" s="26" t="s">
        <v>1154</v>
      </c>
      <c r="V101" s="26" t="s">
        <v>1151</v>
      </c>
      <c r="W101" s="26" t="s">
        <v>1275</v>
      </c>
      <c r="X101" s="26" t="s">
        <v>3641</v>
      </c>
      <c r="Y101" s="26" t="s">
        <v>1455</v>
      </c>
      <c r="Z101" s="26" t="s">
        <v>2097</v>
      </c>
      <c r="AA101" s="38">
        <v>2</v>
      </c>
      <c r="AE101" s="26" t="s">
        <v>2159</v>
      </c>
      <c r="AF101" s="26">
        <v>8</v>
      </c>
      <c r="AG101" s="26" t="s">
        <v>2866</v>
      </c>
      <c r="AI101" s="26" t="s">
        <v>3739</v>
      </c>
    </row>
    <row r="102" spans="1:35"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3930</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3739</v>
      </c>
    </row>
    <row r="103" spans="1:35"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3931</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3739</v>
      </c>
    </row>
    <row r="104" spans="1:35"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3932</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3739</v>
      </c>
    </row>
    <row r="105" spans="1:35"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3932</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3739</v>
      </c>
    </row>
    <row r="106" spans="1:35"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3933</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3739</v>
      </c>
    </row>
    <row r="107" spans="1:35"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3934</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3739</v>
      </c>
    </row>
    <row r="108" spans="1:35"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3935</v>
      </c>
      <c r="T108" s="26" t="s">
        <v>1469</v>
      </c>
      <c r="U108" s="26" t="s">
        <v>1163</v>
      </c>
      <c r="V108" s="26" t="s">
        <v>1151</v>
      </c>
      <c r="W108" s="26" t="s">
        <v>1275</v>
      </c>
      <c r="X108" s="26" t="s">
        <v>1503</v>
      </c>
      <c r="Y108" s="26" t="s">
        <v>1455</v>
      </c>
      <c r="Z108" s="26" t="s">
        <v>2104</v>
      </c>
      <c r="AA108" s="38">
        <v>1</v>
      </c>
      <c r="AE108" s="26" t="s">
        <v>2159</v>
      </c>
      <c r="AF108" s="26">
        <v>8</v>
      </c>
      <c r="AG108" s="26" t="s">
        <v>2866</v>
      </c>
      <c r="AI108" s="26" t="s">
        <v>3739</v>
      </c>
    </row>
    <row r="109" spans="1:35"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3935</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3739</v>
      </c>
    </row>
    <row r="110" spans="1:35"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3936</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3739</v>
      </c>
    </row>
    <row r="111" spans="1:35"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3937</v>
      </c>
      <c r="T111" s="26" t="s">
        <v>1642</v>
      </c>
      <c r="U111" s="26" t="s">
        <v>1433</v>
      </c>
      <c r="V111" s="26" t="s">
        <v>1151</v>
      </c>
      <c r="W111" s="26" t="s">
        <v>1275</v>
      </c>
      <c r="X111" s="26" t="s">
        <v>1506</v>
      </c>
      <c r="Y111" s="26" t="s">
        <v>1455</v>
      </c>
      <c r="Z111" s="26" t="s">
        <v>2107</v>
      </c>
      <c r="AA111" s="38">
        <v>1</v>
      </c>
      <c r="AE111" s="26" t="s">
        <v>2159</v>
      </c>
      <c r="AF111" s="26">
        <v>8</v>
      </c>
      <c r="AG111" s="26" t="s">
        <v>2866</v>
      </c>
      <c r="AI111" s="26" t="s">
        <v>3739</v>
      </c>
    </row>
    <row r="112" spans="1:35"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3938</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3739</v>
      </c>
    </row>
    <row r="113" spans="1:35"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3939</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3739</v>
      </c>
    </row>
    <row r="114" spans="1:35" ht="15" customHeight="1" x14ac:dyDescent="0.25">
      <c r="A114" s="26">
        <v>113</v>
      </c>
      <c r="B114" s="26" t="s">
        <v>131</v>
      </c>
      <c r="C114" s="26" t="s">
        <v>3057</v>
      </c>
      <c r="D114" s="77" t="s">
        <v>3058</v>
      </c>
      <c r="E114" s="32" t="s">
        <v>3059</v>
      </c>
      <c r="F114" s="33" t="s">
        <v>349</v>
      </c>
      <c r="G114" s="38" t="s">
        <v>603</v>
      </c>
      <c r="H114" s="38" t="s">
        <v>729</v>
      </c>
      <c r="I114" s="41" t="s">
        <v>2077</v>
      </c>
      <c r="J114" s="26">
        <v>15</v>
      </c>
      <c r="M114" s="28"/>
      <c r="N114" s="26" t="s">
        <v>1189</v>
      </c>
      <c r="S114" s="26" t="s">
        <v>3906</v>
      </c>
      <c r="T114" s="26" t="s">
        <v>1468</v>
      </c>
      <c r="U114" s="26" t="s">
        <v>1158</v>
      </c>
      <c r="V114" s="26" t="s">
        <v>1151</v>
      </c>
      <c r="W114" s="26" t="s">
        <v>1275</v>
      </c>
      <c r="X114" s="26" t="s">
        <v>3642</v>
      </c>
      <c r="Y114" s="26" t="s">
        <v>1455</v>
      </c>
      <c r="Z114" s="26" t="s">
        <v>2110</v>
      </c>
      <c r="AA114" s="38">
        <v>2</v>
      </c>
      <c r="AE114" s="26" t="s">
        <v>2159</v>
      </c>
      <c r="AF114" s="26">
        <v>8</v>
      </c>
      <c r="AG114" s="26" t="s">
        <v>2866</v>
      </c>
      <c r="AI114" s="26" t="s">
        <v>3739</v>
      </c>
    </row>
    <row r="115" spans="1:35" ht="15" customHeight="1" x14ac:dyDescent="0.25">
      <c r="A115" s="26">
        <v>114</v>
      </c>
      <c r="B115" s="26" t="s">
        <v>131</v>
      </c>
      <c r="C115" s="26" t="s">
        <v>3060</v>
      </c>
      <c r="D115" s="77" t="s">
        <v>3061</v>
      </c>
      <c r="E115" s="32" t="s">
        <v>3062</v>
      </c>
      <c r="F115" s="33" t="s">
        <v>349</v>
      </c>
      <c r="G115" s="38" t="s">
        <v>604</v>
      </c>
      <c r="H115" s="38" t="s">
        <v>756</v>
      </c>
      <c r="I115" s="41" t="s">
        <v>2077</v>
      </c>
      <c r="J115" s="26">
        <v>16</v>
      </c>
      <c r="M115" s="28"/>
      <c r="N115" s="26" t="s">
        <v>1189</v>
      </c>
      <c r="S115" s="26" t="s">
        <v>3940</v>
      </c>
      <c r="T115" s="26" t="s">
        <v>1468</v>
      </c>
      <c r="U115" s="26" t="s">
        <v>1158</v>
      </c>
      <c r="V115" s="26" t="s">
        <v>1151</v>
      </c>
      <c r="W115" s="26" t="s">
        <v>1275</v>
      </c>
      <c r="X115" s="26" t="s">
        <v>3643</v>
      </c>
      <c r="Y115" s="26" t="s">
        <v>1455</v>
      </c>
      <c r="Z115" s="26" t="s">
        <v>2111</v>
      </c>
      <c r="AA115" s="38">
        <v>2</v>
      </c>
      <c r="AE115" s="26" t="s">
        <v>2159</v>
      </c>
      <c r="AF115" s="26">
        <v>8</v>
      </c>
      <c r="AG115" s="26" t="s">
        <v>2866</v>
      </c>
      <c r="AI115" s="26" t="s">
        <v>3739</v>
      </c>
    </row>
    <row r="116" spans="1:35"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3941</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3739</v>
      </c>
    </row>
    <row r="117" spans="1:35"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3942</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3739</v>
      </c>
    </row>
    <row r="118" spans="1:35"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3943</v>
      </c>
      <c r="T118" s="26" t="s">
        <v>1461</v>
      </c>
      <c r="U118" s="26" t="s">
        <v>1154</v>
      </c>
      <c r="V118" s="26" t="s">
        <v>1151</v>
      </c>
      <c r="W118" s="26" t="s">
        <v>1275</v>
      </c>
      <c r="X118" s="26" t="s">
        <v>1513</v>
      </c>
      <c r="Y118" s="26" t="s">
        <v>1455</v>
      </c>
      <c r="Z118" s="26" t="s">
        <v>2114</v>
      </c>
      <c r="AA118" s="38">
        <v>4</v>
      </c>
      <c r="AE118" s="26" t="s">
        <v>2159</v>
      </c>
      <c r="AF118" s="26">
        <v>8</v>
      </c>
      <c r="AG118" s="26" t="s">
        <v>2866</v>
      </c>
      <c r="AI118" s="26" t="s">
        <v>3739</v>
      </c>
    </row>
    <row r="119" spans="1:35"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3944</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3739</v>
      </c>
    </row>
    <row r="120" spans="1:35"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3945</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3739</v>
      </c>
    </row>
    <row r="121" spans="1:35"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3946</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3739</v>
      </c>
    </row>
    <row r="122" spans="1:35"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3941</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3739</v>
      </c>
    </row>
    <row r="123" spans="1:35"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3945</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3739</v>
      </c>
    </row>
    <row r="124" spans="1:35"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3946</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3739</v>
      </c>
    </row>
    <row r="125" spans="1:35"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3947</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3739</v>
      </c>
    </row>
    <row r="126" spans="1:35" ht="15" customHeight="1" x14ac:dyDescent="0.25">
      <c r="A126" s="26">
        <v>125</v>
      </c>
      <c r="B126" s="26" t="s">
        <v>131</v>
      </c>
      <c r="C126" s="26" t="s">
        <v>42</v>
      </c>
      <c r="D126" s="29" t="s">
        <v>2660</v>
      </c>
      <c r="E126" s="38" t="s">
        <v>1244</v>
      </c>
      <c r="F126" s="33" t="s">
        <v>349</v>
      </c>
      <c r="G126" s="38" t="s">
        <v>612</v>
      </c>
      <c r="H126" s="38" t="s">
        <v>740</v>
      </c>
      <c r="I126" s="26" t="s">
        <v>2692</v>
      </c>
      <c r="J126" s="26">
        <v>10</v>
      </c>
      <c r="L126" s="28"/>
      <c r="M126" s="26" t="s">
        <v>1189</v>
      </c>
      <c r="S126" s="26" t="s">
        <v>3948</v>
      </c>
      <c r="T126" s="26" t="s">
        <v>1461</v>
      </c>
      <c r="U126" s="26" t="s">
        <v>1154</v>
      </c>
      <c r="V126" s="26" t="s">
        <v>1151</v>
      </c>
      <c r="W126" s="26" t="s">
        <v>1275</v>
      </c>
      <c r="X126" s="26" t="s">
        <v>2693</v>
      </c>
      <c r="Y126" s="26" t="s">
        <v>1455</v>
      </c>
      <c r="Z126" s="26" t="s">
        <v>2122</v>
      </c>
      <c r="AA126" s="38">
        <v>3</v>
      </c>
      <c r="AE126" s="26" t="s">
        <v>2159</v>
      </c>
      <c r="AF126" s="26">
        <v>8</v>
      </c>
      <c r="AG126" s="26" t="s">
        <v>2866</v>
      </c>
      <c r="AI126" s="26" t="s">
        <v>3739</v>
      </c>
    </row>
    <row r="127" spans="1:35"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3949</v>
      </c>
      <c r="T127" s="26" t="s">
        <v>1644</v>
      </c>
      <c r="U127" s="26" t="s">
        <v>1161</v>
      </c>
      <c r="V127" s="26" t="s">
        <v>1151</v>
      </c>
      <c r="W127" s="26" t="s">
        <v>1275</v>
      </c>
      <c r="X127" s="26" t="s">
        <v>1521</v>
      </c>
      <c r="Y127" s="26" t="s">
        <v>1455</v>
      </c>
      <c r="Z127" s="26" t="s">
        <v>2123</v>
      </c>
      <c r="AA127" s="38">
        <v>2</v>
      </c>
      <c r="AE127" s="26" t="s">
        <v>2159</v>
      </c>
      <c r="AF127" s="26">
        <v>8</v>
      </c>
      <c r="AG127" s="26" t="s">
        <v>3439</v>
      </c>
      <c r="AI127" s="26" t="s">
        <v>3739</v>
      </c>
    </row>
    <row r="128" spans="1:35" ht="15" customHeight="1" x14ac:dyDescent="0.25">
      <c r="A128" s="26">
        <v>127</v>
      </c>
      <c r="B128" s="26" t="s">
        <v>131</v>
      </c>
      <c r="C128" s="26" t="s">
        <v>884</v>
      </c>
      <c r="D128" s="29" t="s">
        <v>3071</v>
      </c>
      <c r="E128" s="38" t="s">
        <v>1199</v>
      </c>
      <c r="F128" s="33" t="s">
        <v>349</v>
      </c>
      <c r="G128" s="147" t="s">
        <v>3472</v>
      </c>
      <c r="H128" s="38" t="s">
        <v>3415</v>
      </c>
      <c r="I128" s="147" t="s">
        <v>2077</v>
      </c>
      <c r="J128" s="28">
        <v>28</v>
      </c>
      <c r="K128" s="26" t="s">
        <v>1189</v>
      </c>
      <c r="S128" s="26" t="s">
        <v>3950</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3739</v>
      </c>
    </row>
    <row r="129" spans="1:35" ht="15" customHeight="1" x14ac:dyDescent="0.25">
      <c r="A129" s="26">
        <v>129</v>
      </c>
      <c r="B129" s="26" t="s">
        <v>131</v>
      </c>
      <c r="C129" s="26" t="s">
        <v>890</v>
      </c>
      <c r="D129" s="29" t="s">
        <v>3075</v>
      </c>
      <c r="E129" s="38" t="s">
        <v>1205</v>
      </c>
      <c r="F129" s="33" t="s">
        <v>349</v>
      </c>
      <c r="G129" s="147" t="s">
        <v>3473</v>
      </c>
      <c r="H129" s="38" t="s">
        <v>3415</v>
      </c>
      <c r="I129" s="41" t="s">
        <v>2077</v>
      </c>
      <c r="J129" s="28">
        <v>30</v>
      </c>
      <c r="O129" s="26" t="s">
        <v>1189</v>
      </c>
      <c r="P129" s="28"/>
      <c r="Q129" s="26" t="s">
        <v>1189</v>
      </c>
      <c r="S129" s="26" t="s">
        <v>3951</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3739</v>
      </c>
    </row>
    <row r="130" spans="1:35" ht="15" customHeight="1" x14ac:dyDescent="0.25">
      <c r="A130" s="26">
        <v>130</v>
      </c>
      <c r="B130" s="26" t="s">
        <v>131</v>
      </c>
      <c r="C130" s="47" t="s">
        <v>538</v>
      </c>
      <c r="D130" s="26" t="s">
        <v>3072</v>
      </c>
      <c r="E130" s="47" t="s">
        <v>541</v>
      </c>
      <c r="F130" s="33" t="s">
        <v>349</v>
      </c>
      <c r="G130" s="147" t="s">
        <v>3474</v>
      </c>
      <c r="H130" s="38" t="s">
        <v>3415</v>
      </c>
      <c r="I130" s="38" t="s">
        <v>2077</v>
      </c>
      <c r="J130" s="28">
        <v>31</v>
      </c>
      <c r="K130" s="26" t="s">
        <v>1189</v>
      </c>
      <c r="P130" s="28"/>
      <c r="Q130" s="26" t="s">
        <v>1189</v>
      </c>
      <c r="S130" s="26" t="s">
        <v>3952</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3739</v>
      </c>
    </row>
    <row r="131" spans="1:35" ht="15" customHeight="1" x14ac:dyDescent="0.25">
      <c r="A131" s="26">
        <v>131</v>
      </c>
      <c r="B131" s="26" t="s">
        <v>131</v>
      </c>
      <c r="C131" s="26" t="s">
        <v>893</v>
      </c>
      <c r="D131" s="29" t="s">
        <v>3073</v>
      </c>
      <c r="E131" s="38" t="s">
        <v>1208</v>
      </c>
      <c r="F131" s="33" t="s">
        <v>349</v>
      </c>
      <c r="G131" s="147" t="s">
        <v>3475</v>
      </c>
      <c r="H131" s="38" t="s">
        <v>3415</v>
      </c>
      <c r="I131" s="41" t="s">
        <v>2077</v>
      </c>
      <c r="J131" s="28">
        <v>32</v>
      </c>
      <c r="O131" s="26" t="s">
        <v>1189</v>
      </c>
      <c r="P131" s="28"/>
      <c r="Q131" s="26" t="s">
        <v>1189</v>
      </c>
      <c r="S131" s="26" t="s">
        <v>3953</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3739</v>
      </c>
    </row>
    <row r="132" spans="1:35" ht="15" customHeight="1" x14ac:dyDescent="0.25">
      <c r="A132" s="26">
        <v>133</v>
      </c>
      <c r="B132" s="26" t="s">
        <v>131</v>
      </c>
      <c r="C132" s="26" t="s">
        <v>902</v>
      </c>
      <c r="D132" s="29" t="s">
        <v>3074</v>
      </c>
      <c r="E132" s="28" t="s">
        <v>1214</v>
      </c>
      <c r="F132" s="33" t="s">
        <v>349</v>
      </c>
      <c r="G132" s="147" t="s">
        <v>3476</v>
      </c>
      <c r="H132" s="38" t="s">
        <v>3415</v>
      </c>
      <c r="I132" s="38" t="s">
        <v>2077</v>
      </c>
      <c r="J132" s="28">
        <v>34</v>
      </c>
      <c r="K132" s="26" t="s">
        <v>1189</v>
      </c>
      <c r="Q132" s="26" t="s">
        <v>1189</v>
      </c>
      <c r="S132" s="26" t="s">
        <v>3954</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3739</v>
      </c>
    </row>
    <row r="133" spans="1:35" ht="15" customHeight="1" x14ac:dyDescent="0.25">
      <c r="A133" s="26">
        <v>134</v>
      </c>
      <c r="B133" s="26" t="s">
        <v>131</v>
      </c>
      <c r="C133" s="78" t="s">
        <v>779</v>
      </c>
      <c r="D133" s="67" t="s">
        <v>3076</v>
      </c>
      <c r="E133" s="78" t="s">
        <v>781</v>
      </c>
      <c r="F133" s="29" t="s">
        <v>349</v>
      </c>
      <c r="G133" s="147" t="s">
        <v>3478</v>
      </c>
      <c r="H133" s="38" t="s">
        <v>3415</v>
      </c>
      <c r="I133" s="41" t="s">
        <v>2077</v>
      </c>
      <c r="J133" s="28">
        <v>35</v>
      </c>
      <c r="K133" s="26" t="s">
        <v>1189</v>
      </c>
      <c r="P133" s="28"/>
      <c r="Q133" s="26" t="s">
        <v>1189</v>
      </c>
      <c r="S133" s="26" t="s">
        <v>3955</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3739</v>
      </c>
    </row>
    <row r="134" spans="1:35" ht="15" customHeight="1" x14ac:dyDescent="0.25">
      <c r="A134" s="26">
        <v>135</v>
      </c>
      <c r="B134" s="26" t="s">
        <v>131</v>
      </c>
      <c r="C134" s="78" t="s">
        <v>780</v>
      </c>
      <c r="D134" s="67" t="s">
        <v>3077</v>
      </c>
      <c r="E134" s="78" t="s">
        <v>782</v>
      </c>
      <c r="F134" s="29" t="s">
        <v>349</v>
      </c>
      <c r="G134" s="147" t="s">
        <v>3479</v>
      </c>
      <c r="H134" s="38" t="s">
        <v>3415</v>
      </c>
      <c r="I134" s="41" t="s">
        <v>2077</v>
      </c>
      <c r="J134" s="28">
        <v>36</v>
      </c>
      <c r="K134" s="26" t="s">
        <v>1189</v>
      </c>
      <c r="P134" s="28"/>
      <c r="Q134" s="26" t="s">
        <v>1189</v>
      </c>
      <c r="S134" s="26" t="s">
        <v>3956</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3739</v>
      </c>
    </row>
    <row r="135" spans="1:35" ht="15" customHeight="1" x14ac:dyDescent="0.25">
      <c r="A135" s="26">
        <v>136</v>
      </c>
      <c r="B135" s="26" t="s">
        <v>131</v>
      </c>
      <c r="C135" s="26" t="s">
        <v>908</v>
      </c>
      <c r="D135" s="29" t="s">
        <v>3078</v>
      </c>
      <c r="E135" s="53" t="s">
        <v>363</v>
      </c>
      <c r="F135" s="29" t="s">
        <v>349</v>
      </c>
      <c r="G135" s="147" t="s">
        <v>3480</v>
      </c>
      <c r="H135" s="38" t="s">
        <v>3415</v>
      </c>
      <c r="I135" s="38" t="s">
        <v>2077</v>
      </c>
      <c r="J135" s="28">
        <v>37</v>
      </c>
      <c r="K135" s="26" t="s">
        <v>1189</v>
      </c>
      <c r="P135" s="28"/>
      <c r="Q135" s="26" t="s">
        <v>1189</v>
      </c>
      <c r="S135" s="26" t="s">
        <v>3957</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3739</v>
      </c>
    </row>
    <row r="136" spans="1:35" ht="15" customHeight="1" x14ac:dyDescent="0.25">
      <c r="A136" s="26">
        <v>137</v>
      </c>
      <c r="B136" s="26" t="s">
        <v>131</v>
      </c>
      <c r="C136" s="78" t="s">
        <v>783</v>
      </c>
      <c r="D136" s="78" t="s">
        <v>3079</v>
      </c>
      <c r="E136" s="78" t="s">
        <v>785</v>
      </c>
      <c r="F136" s="29" t="s">
        <v>349</v>
      </c>
      <c r="G136" s="147" t="s">
        <v>3481</v>
      </c>
      <c r="H136" s="38" t="s">
        <v>3415</v>
      </c>
      <c r="I136" s="41" t="s">
        <v>2077</v>
      </c>
      <c r="J136" s="28">
        <v>38</v>
      </c>
      <c r="K136" s="26" t="s">
        <v>1189</v>
      </c>
      <c r="P136" s="28"/>
      <c r="Q136" s="26" t="s">
        <v>1189</v>
      </c>
      <c r="S136" s="26" t="s">
        <v>3958</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3739</v>
      </c>
    </row>
    <row r="137" spans="1:35" ht="15" customHeight="1" x14ac:dyDescent="0.25">
      <c r="A137" s="26">
        <v>138</v>
      </c>
      <c r="B137" s="26" t="s">
        <v>131</v>
      </c>
      <c r="C137" s="78" t="s">
        <v>784</v>
      </c>
      <c r="D137" s="78" t="s">
        <v>3080</v>
      </c>
      <c r="E137" s="78" t="s">
        <v>786</v>
      </c>
      <c r="F137" s="29" t="s">
        <v>349</v>
      </c>
      <c r="G137" s="147" t="s">
        <v>3482</v>
      </c>
      <c r="H137" s="38" t="s">
        <v>3415</v>
      </c>
      <c r="I137" s="41" t="s">
        <v>2077</v>
      </c>
      <c r="J137" s="28">
        <v>39</v>
      </c>
      <c r="K137" s="26" t="s">
        <v>1189</v>
      </c>
      <c r="P137" s="28"/>
      <c r="Q137" s="26" t="s">
        <v>1189</v>
      </c>
      <c r="S137" s="26" t="s">
        <v>3958</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3739</v>
      </c>
    </row>
    <row r="138" spans="1:35" ht="15" customHeight="1" x14ac:dyDescent="0.25">
      <c r="A138" s="26">
        <v>139</v>
      </c>
      <c r="B138" s="26" t="s">
        <v>131</v>
      </c>
      <c r="C138" s="26" t="s">
        <v>544</v>
      </c>
      <c r="D138" s="26" t="s">
        <v>3081</v>
      </c>
      <c r="E138" s="26" t="s">
        <v>364</v>
      </c>
      <c r="F138" s="29" t="s">
        <v>349</v>
      </c>
      <c r="G138" s="147" t="s">
        <v>3483</v>
      </c>
      <c r="H138" s="38" t="s">
        <v>3415</v>
      </c>
      <c r="I138" s="38" t="s">
        <v>2077</v>
      </c>
      <c r="J138" s="28">
        <v>40</v>
      </c>
      <c r="K138" s="26" t="s">
        <v>1189</v>
      </c>
      <c r="Q138" s="26" t="s">
        <v>1189</v>
      </c>
      <c r="S138" s="26" t="s">
        <v>3959</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3739</v>
      </c>
    </row>
    <row r="139" spans="1:35" ht="15" customHeight="1" x14ac:dyDescent="0.25">
      <c r="A139" s="26">
        <v>140</v>
      </c>
      <c r="B139" s="26" t="s">
        <v>131</v>
      </c>
      <c r="C139" s="26" t="s">
        <v>905</v>
      </c>
      <c r="D139" s="29" t="s">
        <v>3082</v>
      </c>
      <c r="E139" s="53" t="s">
        <v>365</v>
      </c>
      <c r="F139" s="29" t="s">
        <v>349</v>
      </c>
      <c r="G139" s="147" t="s">
        <v>3484</v>
      </c>
      <c r="H139" s="38" t="s">
        <v>3415</v>
      </c>
      <c r="I139" s="41" t="s">
        <v>2077</v>
      </c>
      <c r="J139" s="28">
        <v>41</v>
      </c>
      <c r="O139" s="26" t="s">
        <v>1189</v>
      </c>
      <c r="P139" s="28"/>
      <c r="Q139" s="26" t="s">
        <v>1189</v>
      </c>
      <c r="S139" s="26" t="s">
        <v>3960</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3739</v>
      </c>
    </row>
    <row r="140" spans="1:35" ht="15" customHeight="1" x14ac:dyDescent="0.25">
      <c r="A140" s="26">
        <v>141</v>
      </c>
      <c r="B140" s="26" t="s">
        <v>131</v>
      </c>
      <c r="C140" s="26" t="s">
        <v>896</v>
      </c>
      <c r="D140" s="29" t="s">
        <v>3083</v>
      </c>
      <c r="E140" s="28" t="s">
        <v>1211</v>
      </c>
      <c r="F140" s="29" t="s">
        <v>349</v>
      </c>
      <c r="G140" s="147" t="s">
        <v>3485</v>
      </c>
      <c r="H140" s="38" t="s">
        <v>3415</v>
      </c>
      <c r="I140" s="41" t="s">
        <v>2077</v>
      </c>
      <c r="J140" s="28">
        <v>42</v>
      </c>
      <c r="O140" s="26" t="s">
        <v>1189</v>
      </c>
      <c r="P140" s="28"/>
      <c r="Q140" s="26" t="s">
        <v>1189</v>
      </c>
      <c r="S140" s="26" t="s">
        <v>3961</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3739</v>
      </c>
    </row>
    <row r="141" spans="1:35" ht="15" customHeight="1" x14ac:dyDescent="0.25">
      <c r="A141" s="26">
        <v>142</v>
      </c>
      <c r="B141" s="26" t="s">
        <v>131</v>
      </c>
      <c r="C141" s="26" t="s">
        <v>911</v>
      </c>
      <c r="D141" s="29" t="s">
        <v>3084</v>
      </c>
      <c r="E141" s="28" t="s">
        <v>1221</v>
      </c>
      <c r="F141" s="29" t="s">
        <v>349</v>
      </c>
      <c r="G141" s="147" t="s">
        <v>3486</v>
      </c>
      <c r="H141" s="38" t="s">
        <v>3415</v>
      </c>
      <c r="I141" s="38" t="s">
        <v>2077</v>
      </c>
      <c r="J141" s="28">
        <v>43</v>
      </c>
      <c r="K141" s="26" t="s">
        <v>1189</v>
      </c>
      <c r="P141" s="28"/>
      <c r="Q141" s="26" t="s">
        <v>1189</v>
      </c>
      <c r="S141" s="26" t="s">
        <v>3962</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3739</v>
      </c>
    </row>
    <row r="142" spans="1:35" ht="15" customHeight="1" x14ac:dyDescent="0.25">
      <c r="A142" s="26">
        <v>143</v>
      </c>
      <c r="B142" s="26" t="s">
        <v>131</v>
      </c>
      <c r="C142" s="26" t="s">
        <v>914</v>
      </c>
      <c r="D142" s="29" t="s">
        <v>3085</v>
      </c>
      <c r="E142" s="28" t="s">
        <v>1224</v>
      </c>
      <c r="F142" s="29" t="s">
        <v>349</v>
      </c>
      <c r="G142" s="147" t="s">
        <v>3487</v>
      </c>
      <c r="H142" s="38" t="s">
        <v>3415</v>
      </c>
      <c r="I142" s="41" t="s">
        <v>2077</v>
      </c>
      <c r="J142" s="28">
        <v>44</v>
      </c>
      <c r="O142" s="26" t="s">
        <v>1189</v>
      </c>
      <c r="P142" s="28"/>
      <c r="Q142" s="26" t="s">
        <v>1189</v>
      </c>
      <c r="S142" s="26" t="s">
        <v>3963</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3739</v>
      </c>
    </row>
    <row r="143" spans="1:35" ht="15" customHeight="1" x14ac:dyDescent="0.25">
      <c r="A143" s="26">
        <v>144</v>
      </c>
      <c r="B143" s="26" t="s">
        <v>131</v>
      </c>
      <c r="C143" s="26" t="s">
        <v>882</v>
      </c>
      <c r="D143" s="29" t="s">
        <v>3086</v>
      </c>
      <c r="E143" s="28" t="s">
        <v>1200</v>
      </c>
      <c r="F143" s="29" t="s">
        <v>349</v>
      </c>
      <c r="G143" s="147" t="s">
        <v>3472</v>
      </c>
      <c r="H143" s="38" t="s">
        <v>3415</v>
      </c>
      <c r="I143" s="41" t="s">
        <v>2077</v>
      </c>
      <c r="J143" s="28">
        <v>45</v>
      </c>
      <c r="K143" s="26" t="s">
        <v>1189</v>
      </c>
      <c r="Q143" s="26" t="s">
        <v>1189</v>
      </c>
      <c r="S143" s="26" t="s">
        <v>3964</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3739</v>
      </c>
    </row>
    <row r="144" spans="1:35" ht="15" customHeight="1" x14ac:dyDescent="0.25">
      <c r="A144" s="26">
        <v>146</v>
      </c>
      <c r="B144" s="26" t="s">
        <v>131</v>
      </c>
      <c r="C144" s="26" t="s">
        <v>888</v>
      </c>
      <c r="D144" s="29" t="s">
        <v>3087</v>
      </c>
      <c r="E144" s="28" t="s">
        <v>1206</v>
      </c>
      <c r="F144" s="29" t="s">
        <v>349</v>
      </c>
      <c r="G144" s="147" t="s">
        <v>3473</v>
      </c>
      <c r="H144" s="38" t="s">
        <v>3415</v>
      </c>
      <c r="I144" s="41" t="s">
        <v>2077</v>
      </c>
      <c r="J144" s="28">
        <v>47</v>
      </c>
      <c r="O144" s="26" t="s">
        <v>1189</v>
      </c>
      <c r="P144" s="28"/>
      <c r="Q144" s="26" t="s">
        <v>1189</v>
      </c>
      <c r="S144" s="26" t="s">
        <v>3965</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3739</v>
      </c>
    </row>
    <row r="145" spans="1:35" ht="15" customHeight="1" x14ac:dyDescent="0.25">
      <c r="A145" s="26">
        <v>147</v>
      </c>
      <c r="B145" s="26" t="s">
        <v>131</v>
      </c>
      <c r="C145" s="26" t="s">
        <v>539</v>
      </c>
      <c r="D145" s="26" t="s">
        <v>3088</v>
      </c>
      <c r="E145" s="26" t="s">
        <v>542</v>
      </c>
      <c r="F145" s="29" t="s">
        <v>349</v>
      </c>
      <c r="G145" s="147" t="s">
        <v>3474</v>
      </c>
      <c r="H145" s="38" t="s">
        <v>3415</v>
      </c>
      <c r="I145" s="41" t="s">
        <v>2077</v>
      </c>
      <c r="J145" s="28">
        <v>48</v>
      </c>
      <c r="K145" s="26" t="s">
        <v>1189</v>
      </c>
      <c r="P145" s="28"/>
      <c r="Q145" s="26" t="s">
        <v>1189</v>
      </c>
      <c r="S145" s="26" t="s">
        <v>3952</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3739</v>
      </c>
    </row>
    <row r="146" spans="1:35" ht="15" customHeight="1" x14ac:dyDescent="0.25">
      <c r="A146" s="26">
        <v>148</v>
      </c>
      <c r="B146" s="26" t="s">
        <v>131</v>
      </c>
      <c r="C146" s="26" t="s">
        <v>891</v>
      </c>
      <c r="D146" s="29" t="s">
        <v>3089</v>
      </c>
      <c r="E146" s="28" t="s">
        <v>1209</v>
      </c>
      <c r="F146" s="29" t="s">
        <v>349</v>
      </c>
      <c r="G146" s="147" t="s">
        <v>3475</v>
      </c>
      <c r="H146" s="38" t="s">
        <v>3415</v>
      </c>
      <c r="I146" s="38" t="s">
        <v>2077</v>
      </c>
      <c r="J146" s="28">
        <v>49</v>
      </c>
      <c r="O146" s="26" t="s">
        <v>1189</v>
      </c>
      <c r="P146" s="28"/>
      <c r="Q146" s="26" t="s">
        <v>1189</v>
      </c>
      <c r="S146" s="26" t="s">
        <v>3953</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3739</v>
      </c>
    </row>
    <row r="147" spans="1:35" ht="15" customHeight="1" x14ac:dyDescent="0.25">
      <c r="A147" s="26">
        <v>150</v>
      </c>
      <c r="B147" s="26" t="s">
        <v>131</v>
      </c>
      <c r="C147" s="26" t="s">
        <v>900</v>
      </c>
      <c r="D147" s="29" t="s">
        <v>3090</v>
      </c>
      <c r="E147" s="28" t="s">
        <v>1215</v>
      </c>
      <c r="F147" s="29" t="s">
        <v>349</v>
      </c>
      <c r="G147" s="147" t="s">
        <v>3476</v>
      </c>
      <c r="H147" s="38" t="s">
        <v>3415</v>
      </c>
      <c r="I147" s="41" t="s">
        <v>2077</v>
      </c>
      <c r="J147" s="28">
        <v>51</v>
      </c>
      <c r="K147" s="26" t="s">
        <v>1189</v>
      </c>
      <c r="Q147" s="26" t="s">
        <v>1189</v>
      </c>
      <c r="S147" s="26" t="s">
        <v>3966</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3739</v>
      </c>
    </row>
    <row r="148" spans="1:35" ht="15" customHeight="1" x14ac:dyDescent="0.25">
      <c r="A148" s="26">
        <v>151</v>
      </c>
      <c r="B148" s="26" t="s">
        <v>131</v>
      </c>
      <c r="C148" s="78" t="s">
        <v>787</v>
      </c>
      <c r="D148" s="78" t="s">
        <v>3091</v>
      </c>
      <c r="E148" s="78" t="s">
        <v>791</v>
      </c>
      <c r="F148" s="29" t="s">
        <v>349</v>
      </c>
      <c r="G148" s="147" t="s">
        <v>3478</v>
      </c>
      <c r="H148" s="38" t="s">
        <v>3415</v>
      </c>
      <c r="I148" s="38" t="s">
        <v>2077</v>
      </c>
      <c r="J148" s="28">
        <v>52</v>
      </c>
      <c r="K148" s="26" t="s">
        <v>1189</v>
      </c>
      <c r="P148" s="28"/>
      <c r="Q148" s="26" t="s">
        <v>1189</v>
      </c>
      <c r="S148" s="26" t="s">
        <v>3967</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3739</v>
      </c>
    </row>
    <row r="149" spans="1:35" ht="15" customHeight="1" x14ac:dyDescent="0.25">
      <c r="A149" s="26">
        <v>152</v>
      </c>
      <c r="B149" s="26" t="s">
        <v>131</v>
      </c>
      <c r="C149" s="78" t="s">
        <v>788</v>
      </c>
      <c r="D149" s="78" t="s">
        <v>3092</v>
      </c>
      <c r="E149" s="78" t="s">
        <v>792</v>
      </c>
      <c r="F149" s="29" t="s">
        <v>349</v>
      </c>
      <c r="G149" s="147" t="s">
        <v>3479</v>
      </c>
      <c r="H149" s="38" t="s">
        <v>3415</v>
      </c>
      <c r="I149" s="41" t="s">
        <v>2077</v>
      </c>
      <c r="J149" s="28">
        <v>53</v>
      </c>
      <c r="K149" s="26" t="s">
        <v>1189</v>
      </c>
      <c r="P149" s="28"/>
      <c r="Q149" s="26" t="s">
        <v>1189</v>
      </c>
      <c r="S149" s="26" t="s">
        <v>3956</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3739</v>
      </c>
    </row>
    <row r="150" spans="1:35" ht="15" customHeight="1" x14ac:dyDescent="0.25">
      <c r="A150" s="26">
        <v>153</v>
      </c>
      <c r="B150" s="26" t="s">
        <v>131</v>
      </c>
      <c r="C150" s="26" t="s">
        <v>906</v>
      </c>
      <c r="D150" s="29" t="s">
        <v>3093</v>
      </c>
      <c r="E150" s="28" t="s">
        <v>1219</v>
      </c>
      <c r="F150" s="29" t="s">
        <v>349</v>
      </c>
      <c r="G150" s="147" t="s">
        <v>3480</v>
      </c>
      <c r="H150" s="38" t="s">
        <v>3415</v>
      </c>
      <c r="I150" s="41" t="s">
        <v>2077</v>
      </c>
      <c r="J150" s="28">
        <v>54</v>
      </c>
      <c r="K150" s="26" t="s">
        <v>1189</v>
      </c>
      <c r="P150" s="28"/>
      <c r="Q150" s="26" t="s">
        <v>1189</v>
      </c>
      <c r="S150" s="26" t="s">
        <v>3957</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3739</v>
      </c>
    </row>
    <row r="151" spans="1:35" ht="15" customHeight="1" x14ac:dyDescent="0.25">
      <c r="A151" s="26">
        <v>154</v>
      </c>
      <c r="B151" s="26" t="s">
        <v>131</v>
      </c>
      <c r="C151" s="78" t="s">
        <v>789</v>
      </c>
      <c r="D151" s="78" t="s">
        <v>3094</v>
      </c>
      <c r="E151" s="78" t="s">
        <v>793</v>
      </c>
      <c r="F151" s="29" t="s">
        <v>349</v>
      </c>
      <c r="G151" s="147" t="s">
        <v>3481</v>
      </c>
      <c r="H151" s="38" t="s">
        <v>3415</v>
      </c>
      <c r="I151" s="38" t="s">
        <v>2077</v>
      </c>
      <c r="J151" s="28">
        <v>55</v>
      </c>
      <c r="K151" s="26" t="s">
        <v>1189</v>
      </c>
      <c r="P151" s="28"/>
      <c r="Q151" s="26" t="s">
        <v>1189</v>
      </c>
      <c r="S151" s="26" t="s">
        <v>3958</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3739</v>
      </c>
    </row>
    <row r="152" spans="1:35" ht="15" customHeight="1" x14ac:dyDescent="0.25">
      <c r="A152" s="26">
        <v>155</v>
      </c>
      <c r="B152" s="26" t="s">
        <v>131</v>
      </c>
      <c r="C152" s="78" t="s">
        <v>790</v>
      </c>
      <c r="D152" s="78" t="s">
        <v>3095</v>
      </c>
      <c r="E152" s="78" t="s">
        <v>794</v>
      </c>
      <c r="F152" s="29" t="s">
        <v>349</v>
      </c>
      <c r="G152" s="147" t="s">
        <v>3482</v>
      </c>
      <c r="H152" s="38" t="s">
        <v>3415</v>
      </c>
      <c r="I152" s="41" t="s">
        <v>2077</v>
      </c>
      <c r="J152" s="28">
        <v>56</v>
      </c>
      <c r="K152" s="26" t="s">
        <v>1189</v>
      </c>
      <c r="P152" s="28"/>
      <c r="Q152" s="26" t="s">
        <v>1189</v>
      </c>
      <c r="S152" s="26" t="s">
        <v>3958</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3739</v>
      </c>
    </row>
    <row r="153" spans="1:35" ht="15" customHeight="1" x14ac:dyDescent="0.25">
      <c r="A153" s="26">
        <v>156</v>
      </c>
      <c r="B153" s="26" t="s">
        <v>131</v>
      </c>
      <c r="C153" s="47" t="s">
        <v>545</v>
      </c>
      <c r="D153" s="47" t="s">
        <v>3096</v>
      </c>
      <c r="E153" s="47" t="s">
        <v>546</v>
      </c>
      <c r="F153" s="33" t="s">
        <v>349</v>
      </c>
      <c r="G153" s="147" t="s">
        <v>3483</v>
      </c>
      <c r="H153" s="38" t="s">
        <v>3415</v>
      </c>
      <c r="I153" s="41" t="s">
        <v>2077</v>
      </c>
      <c r="J153" s="28">
        <v>57</v>
      </c>
      <c r="K153" s="26" t="s">
        <v>1189</v>
      </c>
      <c r="Q153" s="26" t="s">
        <v>1189</v>
      </c>
      <c r="S153" s="26" t="s">
        <v>3959</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3739</v>
      </c>
    </row>
    <row r="154" spans="1:35" ht="15" customHeight="1" x14ac:dyDescent="0.25">
      <c r="A154" s="26">
        <v>157</v>
      </c>
      <c r="B154" s="26" t="s">
        <v>131</v>
      </c>
      <c r="C154" s="26" t="s">
        <v>903</v>
      </c>
      <c r="D154" s="29" t="s">
        <v>3097</v>
      </c>
      <c r="E154" s="38" t="s">
        <v>1217</v>
      </c>
      <c r="F154" s="33" t="s">
        <v>349</v>
      </c>
      <c r="G154" s="147" t="s">
        <v>3484</v>
      </c>
      <c r="H154" s="38" t="s">
        <v>3415</v>
      </c>
      <c r="I154" s="38" t="s">
        <v>2077</v>
      </c>
      <c r="J154" s="28">
        <v>58</v>
      </c>
      <c r="O154" s="26" t="s">
        <v>1189</v>
      </c>
      <c r="P154" s="28"/>
      <c r="Q154" s="26" t="s">
        <v>1189</v>
      </c>
      <c r="S154" s="26" t="s">
        <v>3960</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3739</v>
      </c>
    </row>
    <row r="155" spans="1:35" ht="15" customHeight="1" x14ac:dyDescent="0.25">
      <c r="A155" s="26">
        <v>158</v>
      </c>
      <c r="B155" s="26" t="s">
        <v>131</v>
      </c>
      <c r="C155" s="26" t="s">
        <v>894</v>
      </c>
      <c r="D155" s="29" t="s">
        <v>3098</v>
      </c>
      <c r="E155" s="38" t="s">
        <v>1212</v>
      </c>
      <c r="F155" s="33" t="s">
        <v>349</v>
      </c>
      <c r="G155" s="147" t="s">
        <v>3485</v>
      </c>
      <c r="H155" s="38" t="s">
        <v>3415</v>
      </c>
      <c r="I155" s="41" t="s">
        <v>2077</v>
      </c>
      <c r="J155" s="28">
        <v>59</v>
      </c>
      <c r="O155" s="26" t="s">
        <v>1189</v>
      </c>
      <c r="P155" s="28"/>
      <c r="Q155" s="26" t="s">
        <v>1189</v>
      </c>
      <c r="S155" s="26" t="s">
        <v>3961</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3739</v>
      </c>
    </row>
    <row r="156" spans="1:35" ht="15" customHeight="1" x14ac:dyDescent="0.25">
      <c r="A156" s="26">
        <v>159</v>
      </c>
      <c r="B156" s="26" t="s">
        <v>131</v>
      </c>
      <c r="C156" s="26" t="s">
        <v>909</v>
      </c>
      <c r="D156" s="29" t="s">
        <v>3099</v>
      </c>
      <c r="E156" s="38" t="s">
        <v>1222</v>
      </c>
      <c r="F156" s="33" t="s">
        <v>349</v>
      </c>
      <c r="G156" s="147" t="s">
        <v>3486</v>
      </c>
      <c r="H156" s="38" t="s">
        <v>3415</v>
      </c>
      <c r="I156" s="41" t="s">
        <v>2077</v>
      </c>
      <c r="J156" s="28">
        <v>60</v>
      </c>
      <c r="K156" s="26" t="s">
        <v>1189</v>
      </c>
      <c r="P156" s="28"/>
      <c r="Q156" s="26" t="s">
        <v>1189</v>
      </c>
      <c r="S156" s="26" t="s">
        <v>3962</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3739</v>
      </c>
    </row>
    <row r="157" spans="1:35" ht="15" customHeight="1" x14ac:dyDescent="0.25">
      <c r="A157" s="26">
        <v>160</v>
      </c>
      <c r="B157" s="26" t="s">
        <v>131</v>
      </c>
      <c r="C157" s="26" t="s">
        <v>912</v>
      </c>
      <c r="D157" s="29" t="s">
        <v>3100</v>
      </c>
      <c r="E157" s="38" t="s">
        <v>1225</v>
      </c>
      <c r="F157" s="33" t="s">
        <v>349</v>
      </c>
      <c r="G157" s="147" t="s">
        <v>3487</v>
      </c>
      <c r="H157" s="38" t="s">
        <v>3415</v>
      </c>
      <c r="I157" s="38" t="s">
        <v>2077</v>
      </c>
      <c r="J157" s="28">
        <v>61</v>
      </c>
      <c r="O157" s="26" t="s">
        <v>1189</v>
      </c>
      <c r="P157" s="28"/>
      <c r="Q157" s="26" t="s">
        <v>1189</v>
      </c>
      <c r="S157" s="26" t="s">
        <v>3963</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3739</v>
      </c>
    </row>
    <row r="158" spans="1:35"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3968</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3739</v>
      </c>
    </row>
    <row r="159" spans="1:35"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3969</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3739</v>
      </c>
    </row>
    <row r="160" spans="1:35" ht="15" customHeight="1" x14ac:dyDescent="0.25">
      <c r="A160" s="26">
        <v>163</v>
      </c>
      <c r="B160" s="26" t="s">
        <v>131</v>
      </c>
      <c r="C160" s="26" t="s">
        <v>883</v>
      </c>
      <c r="D160" s="29" t="s">
        <v>3101</v>
      </c>
      <c r="E160" s="38" t="s">
        <v>1201</v>
      </c>
      <c r="F160" s="33" t="s">
        <v>349</v>
      </c>
      <c r="G160" s="147" t="s">
        <v>3472</v>
      </c>
      <c r="H160" s="38" t="s">
        <v>3415</v>
      </c>
      <c r="I160" s="38" t="s">
        <v>2077</v>
      </c>
      <c r="J160" s="28">
        <v>64</v>
      </c>
      <c r="K160" s="26" t="s">
        <v>1189</v>
      </c>
      <c r="S160" s="26" t="s">
        <v>3970</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3739</v>
      </c>
    </row>
    <row r="161" spans="1:35" ht="15" customHeight="1" x14ac:dyDescent="0.25">
      <c r="A161" s="26">
        <v>165</v>
      </c>
      <c r="B161" s="26" t="s">
        <v>131</v>
      </c>
      <c r="C161" s="26" t="s">
        <v>889</v>
      </c>
      <c r="D161" s="29" t="s">
        <v>3102</v>
      </c>
      <c r="E161" s="38" t="s">
        <v>1207</v>
      </c>
      <c r="F161" s="33" t="s">
        <v>349</v>
      </c>
      <c r="G161" s="147" t="s">
        <v>3473</v>
      </c>
      <c r="H161" s="38" t="s">
        <v>3415</v>
      </c>
      <c r="I161" s="41" t="s">
        <v>2077</v>
      </c>
      <c r="J161" s="28">
        <v>66</v>
      </c>
      <c r="O161" s="26" t="s">
        <v>1189</v>
      </c>
      <c r="P161" s="28"/>
      <c r="Q161" s="26" t="s">
        <v>1189</v>
      </c>
      <c r="S161" s="26" t="s">
        <v>3971</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3739</v>
      </c>
    </row>
    <row r="162" spans="1:35" ht="15" customHeight="1" x14ac:dyDescent="0.25">
      <c r="A162" s="26">
        <v>166</v>
      </c>
      <c r="B162" s="26" t="s">
        <v>131</v>
      </c>
      <c r="C162" s="26" t="s">
        <v>540</v>
      </c>
      <c r="D162" s="26" t="s">
        <v>3103</v>
      </c>
      <c r="E162" s="26" t="s">
        <v>543</v>
      </c>
      <c r="F162" s="33" t="s">
        <v>349</v>
      </c>
      <c r="G162" s="147" t="s">
        <v>3474</v>
      </c>
      <c r="H162" s="38" t="s">
        <v>3415</v>
      </c>
      <c r="I162" s="38" t="s">
        <v>2077</v>
      </c>
      <c r="J162" s="28">
        <v>67</v>
      </c>
      <c r="K162" s="26" t="s">
        <v>1189</v>
      </c>
      <c r="P162" s="28"/>
      <c r="Q162" s="26" t="s">
        <v>1189</v>
      </c>
      <c r="S162" s="26" t="s">
        <v>3972</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3739</v>
      </c>
    </row>
    <row r="163" spans="1:35" ht="15" customHeight="1" x14ac:dyDescent="0.25">
      <c r="A163" s="26">
        <v>167</v>
      </c>
      <c r="B163" s="26" t="s">
        <v>131</v>
      </c>
      <c r="C163" s="26" t="s">
        <v>892</v>
      </c>
      <c r="D163" s="29" t="s">
        <v>3104</v>
      </c>
      <c r="E163" s="38" t="s">
        <v>1210</v>
      </c>
      <c r="F163" s="33" t="s">
        <v>349</v>
      </c>
      <c r="G163" s="147" t="s">
        <v>3475</v>
      </c>
      <c r="H163" s="38" t="s">
        <v>3415</v>
      </c>
      <c r="I163" s="41" t="s">
        <v>2077</v>
      </c>
      <c r="J163" s="28">
        <v>68</v>
      </c>
      <c r="O163" s="26" t="s">
        <v>1189</v>
      </c>
      <c r="P163" s="28"/>
      <c r="Q163" s="26" t="s">
        <v>1189</v>
      </c>
      <c r="S163" s="26" t="s">
        <v>3973</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3739</v>
      </c>
    </row>
    <row r="164" spans="1:35" ht="15" customHeight="1" x14ac:dyDescent="0.25">
      <c r="A164" s="26">
        <v>169</v>
      </c>
      <c r="B164" s="26" t="s">
        <v>131</v>
      </c>
      <c r="C164" s="26" t="s">
        <v>901</v>
      </c>
      <c r="D164" s="29" t="s">
        <v>3105</v>
      </c>
      <c r="E164" s="28" t="s">
        <v>1216</v>
      </c>
      <c r="F164" s="29" t="s">
        <v>349</v>
      </c>
      <c r="G164" s="147" t="s">
        <v>3476</v>
      </c>
      <c r="H164" s="38" t="s">
        <v>3415</v>
      </c>
      <c r="I164" s="38" t="s">
        <v>2077</v>
      </c>
      <c r="J164" s="28">
        <v>70</v>
      </c>
      <c r="K164" s="26" t="s">
        <v>1189</v>
      </c>
      <c r="Q164" s="26" t="s">
        <v>1189</v>
      </c>
      <c r="S164" s="26" t="s">
        <v>3974</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3739</v>
      </c>
    </row>
    <row r="165" spans="1:35" ht="15" customHeight="1" x14ac:dyDescent="0.25">
      <c r="A165" s="26">
        <v>170</v>
      </c>
      <c r="B165" s="26" t="s">
        <v>131</v>
      </c>
      <c r="C165" s="78" t="s">
        <v>796</v>
      </c>
      <c r="D165" s="78" t="s">
        <v>3106</v>
      </c>
      <c r="E165" s="78" t="s">
        <v>798</v>
      </c>
      <c r="F165" s="29" t="s">
        <v>349</v>
      </c>
      <c r="G165" s="147" t="s">
        <v>3478</v>
      </c>
      <c r="H165" s="38" t="s">
        <v>3415</v>
      </c>
      <c r="I165" s="41" t="s">
        <v>2077</v>
      </c>
      <c r="J165" s="28">
        <v>71</v>
      </c>
      <c r="K165" s="26" t="s">
        <v>1189</v>
      </c>
      <c r="P165" s="28"/>
      <c r="Q165" s="26" t="s">
        <v>1189</v>
      </c>
      <c r="S165" s="26" t="s">
        <v>3955</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3739</v>
      </c>
    </row>
    <row r="166" spans="1:35" ht="15" customHeight="1" x14ac:dyDescent="0.25">
      <c r="A166" s="26">
        <v>171</v>
      </c>
      <c r="B166" s="26" t="s">
        <v>131</v>
      </c>
      <c r="C166" s="78" t="s">
        <v>797</v>
      </c>
      <c r="D166" s="78" t="s">
        <v>3107</v>
      </c>
      <c r="E166" s="78" t="s">
        <v>799</v>
      </c>
      <c r="F166" s="29" t="s">
        <v>349</v>
      </c>
      <c r="G166" s="147" t="s">
        <v>3479</v>
      </c>
      <c r="H166" s="38" t="s">
        <v>3415</v>
      </c>
      <c r="I166" s="41" t="s">
        <v>2077</v>
      </c>
      <c r="J166" s="28">
        <v>72</v>
      </c>
      <c r="K166" s="26" t="s">
        <v>1189</v>
      </c>
      <c r="P166" s="28"/>
      <c r="Q166" s="26" t="s">
        <v>1189</v>
      </c>
      <c r="S166" s="26" t="s">
        <v>3975</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3739</v>
      </c>
    </row>
    <row r="167" spans="1:35" ht="15" customHeight="1" x14ac:dyDescent="0.25">
      <c r="A167" s="26">
        <v>172</v>
      </c>
      <c r="B167" s="26" t="s">
        <v>131</v>
      </c>
      <c r="C167" s="26" t="s">
        <v>907</v>
      </c>
      <c r="D167" s="29" t="s">
        <v>3108</v>
      </c>
      <c r="E167" s="28" t="s">
        <v>1220</v>
      </c>
      <c r="F167" s="29" t="s">
        <v>349</v>
      </c>
      <c r="G167" s="147" t="s">
        <v>3480</v>
      </c>
      <c r="H167" s="38" t="s">
        <v>3415</v>
      </c>
      <c r="I167" s="147" t="s">
        <v>2077</v>
      </c>
      <c r="J167" s="28">
        <v>73</v>
      </c>
      <c r="K167" s="26" t="s">
        <v>1189</v>
      </c>
      <c r="P167" s="28"/>
      <c r="Q167" s="26" t="s">
        <v>1189</v>
      </c>
      <c r="S167" s="26" t="s">
        <v>3976</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3739</v>
      </c>
    </row>
    <row r="168" spans="1:35" ht="15" customHeight="1" x14ac:dyDescent="0.25">
      <c r="A168" s="26">
        <v>173</v>
      </c>
      <c r="B168" s="26" t="s">
        <v>131</v>
      </c>
      <c r="C168" s="78" t="s">
        <v>802</v>
      </c>
      <c r="D168" s="78" t="s">
        <v>3109</v>
      </c>
      <c r="E168" s="78" t="s">
        <v>800</v>
      </c>
      <c r="F168" s="29" t="s">
        <v>349</v>
      </c>
      <c r="G168" s="147" t="s">
        <v>3481</v>
      </c>
      <c r="H168" s="38" t="s">
        <v>3415</v>
      </c>
      <c r="I168" s="41" t="s">
        <v>2077</v>
      </c>
      <c r="J168" s="28">
        <v>74</v>
      </c>
      <c r="K168" s="26" t="s">
        <v>1189</v>
      </c>
      <c r="P168" s="28"/>
      <c r="Q168" s="26" t="s">
        <v>1189</v>
      </c>
      <c r="S168" s="26" t="s">
        <v>3977</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3739</v>
      </c>
    </row>
    <row r="169" spans="1:35" ht="15" customHeight="1" x14ac:dyDescent="0.25">
      <c r="A169" s="26">
        <v>174</v>
      </c>
      <c r="B169" s="26" t="s">
        <v>131</v>
      </c>
      <c r="C169" s="78" t="s">
        <v>803</v>
      </c>
      <c r="D169" s="78" t="s">
        <v>3110</v>
      </c>
      <c r="E169" s="78" t="s">
        <v>801</v>
      </c>
      <c r="F169" s="29" t="s">
        <v>349</v>
      </c>
      <c r="G169" s="147" t="s">
        <v>3482</v>
      </c>
      <c r="H169" s="38" t="s">
        <v>3415</v>
      </c>
      <c r="I169" s="41" t="s">
        <v>2077</v>
      </c>
      <c r="J169" s="28">
        <v>75</v>
      </c>
      <c r="K169" s="26" t="s">
        <v>1189</v>
      </c>
      <c r="P169" s="28"/>
      <c r="Q169" s="26" t="s">
        <v>1189</v>
      </c>
      <c r="S169" s="26" t="s">
        <v>3977</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3739</v>
      </c>
    </row>
    <row r="170" spans="1:35" ht="15" customHeight="1" x14ac:dyDescent="0.25">
      <c r="A170" s="26">
        <v>175</v>
      </c>
      <c r="B170" s="26" t="s">
        <v>131</v>
      </c>
      <c r="C170" s="26" t="s">
        <v>547</v>
      </c>
      <c r="D170" s="26" t="s">
        <v>3111</v>
      </c>
      <c r="E170" s="26" t="s">
        <v>548</v>
      </c>
      <c r="F170" s="29" t="s">
        <v>349</v>
      </c>
      <c r="G170" s="147" t="s">
        <v>3483</v>
      </c>
      <c r="H170" s="38" t="s">
        <v>3415</v>
      </c>
      <c r="I170" s="38" t="s">
        <v>2077</v>
      </c>
      <c r="J170" s="28">
        <v>76</v>
      </c>
      <c r="K170" s="26" t="s">
        <v>1189</v>
      </c>
      <c r="S170" s="26" t="s">
        <v>3978</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3739</v>
      </c>
    </row>
    <row r="171" spans="1:35" ht="15" customHeight="1" x14ac:dyDescent="0.25">
      <c r="A171" s="26">
        <v>176</v>
      </c>
      <c r="B171" s="26" t="s">
        <v>131</v>
      </c>
      <c r="C171" s="26" t="s">
        <v>904</v>
      </c>
      <c r="D171" s="29" t="s">
        <v>3112</v>
      </c>
      <c r="E171" s="28" t="s">
        <v>1218</v>
      </c>
      <c r="F171" s="33" t="s">
        <v>349</v>
      </c>
      <c r="G171" s="147" t="s">
        <v>3484</v>
      </c>
      <c r="H171" s="38" t="s">
        <v>3415</v>
      </c>
      <c r="I171" s="41" t="s">
        <v>2077</v>
      </c>
      <c r="J171" s="28">
        <v>77</v>
      </c>
      <c r="O171" s="26" t="s">
        <v>1189</v>
      </c>
      <c r="P171" s="28"/>
      <c r="Q171" s="26" t="s">
        <v>1189</v>
      </c>
      <c r="S171" s="26" t="s">
        <v>3979</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3739</v>
      </c>
    </row>
    <row r="172" spans="1:35" ht="15" customHeight="1" x14ac:dyDescent="0.25">
      <c r="A172" s="26">
        <v>177</v>
      </c>
      <c r="B172" s="26" t="s">
        <v>131</v>
      </c>
      <c r="C172" s="26" t="s">
        <v>895</v>
      </c>
      <c r="D172" s="29" t="s">
        <v>3113</v>
      </c>
      <c r="E172" s="38" t="s">
        <v>1213</v>
      </c>
      <c r="F172" s="33" t="s">
        <v>349</v>
      </c>
      <c r="G172" s="147" t="s">
        <v>3485</v>
      </c>
      <c r="H172" s="38" t="s">
        <v>3415</v>
      </c>
      <c r="I172" s="41" t="s">
        <v>2077</v>
      </c>
      <c r="J172" s="28">
        <v>78</v>
      </c>
      <c r="O172" s="26" t="s">
        <v>1189</v>
      </c>
      <c r="P172" s="28"/>
      <c r="Q172" s="26" t="s">
        <v>1189</v>
      </c>
      <c r="S172" s="26" t="s">
        <v>3980</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3739</v>
      </c>
    </row>
    <row r="173" spans="1:35" ht="15" customHeight="1" x14ac:dyDescent="0.25">
      <c r="A173" s="26">
        <v>178</v>
      </c>
      <c r="B173" s="26" t="s">
        <v>131</v>
      </c>
      <c r="C173" s="26" t="s">
        <v>910</v>
      </c>
      <c r="D173" s="29" t="s">
        <v>3114</v>
      </c>
      <c r="E173" s="38" t="s">
        <v>1223</v>
      </c>
      <c r="F173" s="33" t="s">
        <v>349</v>
      </c>
      <c r="G173" s="147" t="s">
        <v>3486</v>
      </c>
      <c r="H173" s="38" t="s">
        <v>3415</v>
      </c>
      <c r="I173" s="38" t="s">
        <v>2077</v>
      </c>
      <c r="J173" s="28">
        <v>79</v>
      </c>
      <c r="K173" s="26" t="s">
        <v>1189</v>
      </c>
      <c r="P173" s="28"/>
      <c r="Q173" s="26" t="s">
        <v>1189</v>
      </c>
      <c r="S173" s="26" t="s">
        <v>3981</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3739</v>
      </c>
    </row>
    <row r="174" spans="1:35" ht="15" customHeight="1" x14ac:dyDescent="0.25">
      <c r="A174" s="26">
        <v>179</v>
      </c>
      <c r="B174" s="26" t="s">
        <v>131</v>
      </c>
      <c r="C174" s="26" t="s">
        <v>913</v>
      </c>
      <c r="D174" s="29" t="s">
        <v>3115</v>
      </c>
      <c r="E174" s="38" t="s">
        <v>1226</v>
      </c>
      <c r="F174" s="33" t="s">
        <v>349</v>
      </c>
      <c r="G174" s="147" t="s">
        <v>3487</v>
      </c>
      <c r="H174" s="38" t="s">
        <v>3415</v>
      </c>
      <c r="I174" s="41" t="s">
        <v>2077</v>
      </c>
      <c r="J174" s="28">
        <v>80</v>
      </c>
      <c r="O174" s="26" t="s">
        <v>1189</v>
      </c>
      <c r="P174" s="28"/>
      <c r="Q174" s="26" t="s">
        <v>1189</v>
      </c>
      <c r="S174" s="26" t="s">
        <v>3982</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3739</v>
      </c>
    </row>
    <row r="175" spans="1:35"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3983</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3739</v>
      </c>
    </row>
    <row r="176" spans="1:35"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3984</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3739</v>
      </c>
    </row>
    <row r="177" spans="1:35"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3985</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3739</v>
      </c>
    </row>
    <row r="178" spans="1:35"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3986</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3739</v>
      </c>
    </row>
    <row r="179" spans="1:35"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3987</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3739</v>
      </c>
    </row>
    <row r="180" spans="1:35"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3988</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3739</v>
      </c>
    </row>
    <row r="181" spans="1:35"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3945</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3739</v>
      </c>
    </row>
    <row r="182" spans="1:35"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3946</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3739</v>
      </c>
    </row>
    <row r="183" spans="1:35"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3989</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3739</v>
      </c>
    </row>
    <row r="184" spans="1:35"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3869</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3739</v>
      </c>
    </row>
    <row r="185" spans="1:35"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3947</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3739</v>
      </c>
    </row>
    <row r="186" spans="1:35" ht="15" customHeight="1" x14ac:dyDescent="0.25">
      <c r="A186" s="26">
        <v>191</v>
      </c>
      <c r="B186" s="26" t="s">
        <v>131</v>
      </c>
      <c r="C186" s="47" t="s">
        <v>527</v>
      </c>
      <c r="D186" s="77" t="s">
        <v>2661</v>
      </c>
      <c r="E186" s="38" t="s">
        <v>1246</v>
      </c>
      <c r="F186" s="33" t="s">
        <v>349</v>
      </c>
      <c r="G186" s="38" t="s">
        <v>1047</v>
      </c>
      <c r="H186" s="38" t="s">
        <v>757</v>
      </c>
      <c r="I186" s="41" t="s">
        <v>2692</v>
      </c>
      <c r="J186" s="26">
        <v>15</v>
      </c>
      <c r="L186" s="28"/>
      <c r="M186" s="26" t="s">
        <v>1189</v>
      </c>
      <c r="O186" s="28" t="s">
        <v>1189</v>
      </c>
      <c r="P186" s="26" t="s">
        <v>1189</v>
      </c>
      <c r="S186" s="26" t="s">
        <v>3990</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3739</v>
      </c>
    </row>
    <row r="187" spans="1:35"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3991</v>
      </c>
      <c r="T187" s="26" t="s">
        <v>1471</v>
      </c>
      <c r="U187" s="26" t="s">
        <v>1176</v>
      </c>
      <c r="V187" s="26" t="s">
        <v>1151</v>
      </c>
      <c r="W187" s="26" t="s">
        <v>1275</v>
      </c>
      <c r="X187" s="26" t="s">
        <v>1582</v>
      </c>
      <c r="Y187" s="26" t="s">
        <v>1455</v>
      </c>
      <c r="Z187" s="26" t="s">
        <v>1880</v>
      </c>
      <c r="AA187" s="38">
        <v>1</v>
      </c>
      <c r="AE187" s="26" t="s">
        <v>2159</v>
      </c>
      <c r="AF187" s="26">
        <v>8</v>
      </c>
      <c r="AG187" s="26" t="s">
        <v>2866</v>
      </c>
      <c r="AI187" s="26" t="s">
        <v>3739</v>
      </c>
    </row>
    <row r="188" spans="1:35"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3992</v>
      </c>
      <c r="T188" s="26" t="s">
        <v>1649</v>
      </c>
      <c r="U188" s="26" t="s">
        <v>1152</v>
      </c>
      <c r="V188" s="26" t="s">
        <v>1151</v>
      </c>
      <c r="W188" s="26" t="s">
        <v>1275</v>
      </c>
      <c r="X188" s="26" t="s">
        <v>1583</v>
      </c>
      <c r="Y188" s="26" t="s">
        <v>1455</v>
      </c>
      <c r="Z188" s="26" t="s">
        <v>1881</v>
      </c>
      <c r="AA188" s="38">
        <v>2</v>
      </c>
      <c r="AE188" s="26" t="s">
        <v>2159</v>
      </c>
      <c r="AF188" s="26">
        <v>8</v>
      </c>
      <c r="AG188" s="26" t="s">
        <v>2866</v>
      </c>
      <c r="AI188" s="26" t="s">
        <v>3739</v>
      </c>
    </row>
    <row r="189" spans="1:35"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3993</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3739</v>
      </c>
    </row>
    <row r="190" spans="1:35" ht="15" customHeight="1" x14ac:dyDescent="0.25">
      <c r="A190" s="26">
        <v>195</v>
      </c>
      <c r="B190" s="26" t="s">
        <v>131</v>
      </c>
      <c r="C190" s="47" t="s">
        <v>528</v>
      </c>
      <c r="D190" s="77" t="s">
        <v>2662</v>
      </c>
      <c r="E190" s="38" t="s">
        <v>1247</v>
      </c>
      <c r="F190" s="33" t="s">
        <v>349</v>
      </c>
      <c r="G190" s="38" t="s">
        <v>1126</v>
      </c>
      <c r="H190" s="38" t="s">
        <v>757</v>
      </c>
      <c r="I190" s="38" t="s">
        <v>2692</v>
      </c>
      <c r="J190" s="28">
        <v>18</v>
      </c>
      <c r="L190" s="28"/>
      <c r="M190" s="26" t="s">
        <v>1189</v>
      </c>
      <c r="O190" s="28"/>
      <c r="P190" s="26" t="s">
        <v>1189</v>
      </c>
      <c r="S190" s="26" t="s">
        <v>3994</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3739</v>
      </c>
    </row>
    <row r="191" spans="1:35"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3995</v>
      </c>
      <c r="T191" s="26" t="s">
        <v>1648</v>
      </c>
      <c r="U191" s="26" t="s">
        <v>1152</v>
      </c>
      <c r="V191" s="26" t="s">
        <v>1151</v>
      </c>
      <c r="W191" s="26" t="s">
        <v>1275</v>
      </c>
      <c r="X191" s="26" t="s">
        <v>1585</v>
      </c>
      <c r="Y191" s="26" t="s">
        <v>1455</v>
      </c>
      <c r="Z191" s="26" t="s">
        <v>1884</v>
      </c>
      <c r="AA191" s="38">
        <v>2</v>
      </c>
      <c r="AE191" s="26" t="s">
        <v>2159</v>
      </c>
      <c r="AF191" s="26">
        <v>8</v>
      </c>
      <c r="AG191" s="26" t="s">
        <v>2866</v>
      </c>
      <c r="AI191" s="26" t="s">
        <v>3739</v>
      </c>
    </row>
    <row r="192" spans="1:35"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3996</v>
      </c>
      <c r="T192" s="26" t="s">
        <v>1642</v>
      </c>
      <c r="U192" s="26" t="s">
        <v>1152</v>
      </c>
      <c r="V192" s="26" t="s">
        <v>1151</v>
      </c>
      <c r="W192" s="26" t="s">
        <v>1275</v>
      </c>
      <c r="X192" s="26" t="s">
        <v>1586</v>
      </c>
      <c r="Y192" s="26" t="s">
        <v>1455</v>
      </c>
      <c r="Z192" s="26" t="s">
        <v>1885</v>
      </c>
      <c r="AA192" s="38">
        <v>1</v>
      </c>
      <c r="AE192" s="26" t="s">
        <v>2159</v>
      </c>
      <c r="AF192" s="26">
        <v>8</v>
      </c>
      <c r="AG192" s="26" t="s">
        <v>2866</v>
      </c>
      <c r="AI192" s="26" t="s">
        <v>3739</v>
      </c>
    </row>
    <row r="193" spans="1:35"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3997</v>
      </c>
      <c r="T193" s="26" t="s">
        <v>1638</v>
      </c>
      <c r="U193" s="26" t="s">
        <v>1152</v>
      </c>
      <c r="V193" s="26" t="s">
        <v>1151</v>
      </c>
      <c r="W193" s="26" t="s">
        <v>1275</v>
      </c>
      <c r="X193" s="26" t="s">
        <v>1587</v>
      </c>
      <c r="Y193" s="26" t="s">
        <v>1455</v>
      </c>
      <c r="Z193" s="26" t="s">
        <v>1886</v>
      </c>
      <c r="AA193" s="38">
        <v>1</v>
      </c>
      <c r="AE193" s="26" t="s">
        <v>2159</v>
      </c>
      <c r="AF193" s="26">
        <v>8</v>
      </c>
      <c r="AG193" s="26" t="s">
        <v>2866</v>
      </c>
      <c r="AI193" s="26" t="s">
        <v>3739</v>
      </c>
    </row>
    <row r="194" spans="1:35" ht="15" customHeight="1" x14ac:dyDescent="0.25">
      <c r="A194" s="26">
        <v>199</v>
      </c>
      <c r="B194" s="26" t="s">
        <v>131</v>
      </c>
      <c r="C194" s="26" t="s">
        <v>129</v>
      </c>
      <c r="D194" s="29" t="s">
        <v>3064</v>
      </c>
      <c r="E194" s="32" t="s">
        <v>3065</v>
      </c>
      <c r="F194" s="33" t="s">
        <v>349</v>
      </c>
      <c r="G194" s="38" t="s">
        <v>1046</v>
      </c>
      <c r="H194" s="38" t="s">
        <v>753</v>
      </c>
      <c r="I194" s="38" t="s">
        <v>2077</v>
      </c>
      <c r="J194" s="26">
        <v>98</v>
      </c>
      <c r="L194" s="28"/>
      <c r="M194" s="26" t="s">
        <v>1189</v>
      </c>
      <c r="O194" s="28"/>
      <c r="P194" s="28" t="s">
        <v>1189</v>
      </c>
      <c r="Q194" s="26" t="s">
        <v>1189</v>
      </c>
      <c r="S194" s="26" t="s">
        <v>3998</v>
      </c>
      <c r="T194" s="26" t="s">
        <v>1465</v>
      </c>
      <c r="U194" s="26" t="s">
        <v>1156</v>
      </c>
      <c r="V194" s="26" t="s">
        <v>1151</v>
      </c>
      <c r="W194" s="26" t="s">
        <v>1275</v>
      </c>
      <c r="X194" s="28" t="s">
        <v>3689</v>
      </c>
      <c r="Y194" s="26" t="s">
        <v>1455</v>
      </c>
      <c r="Z194" s="26" t="s">
        <v>3729</v>
      </c>
      <c r="AA194" s="38">
        <v>1</v>
      </c>
      <c r="AE194" s="26" t="s">
        <v>2159</v>
      </c>
      <c r="AF194" s="26">
        <v>8</v>
      </c>
      <c r="AG194" s="26" t="s">
        <v>2866</v>
      </c>
      <c r="AI194" s="26" t="s">
        <v>3739</v>
      </c>
    </row>
    <row r="195" spans="1:35" ht="15" customHeight="1" x14ac:dyDescent="0.25">
      <c r="A195" s="26">
        <v>200</v>
      </c>
      <c r="B195" s="26" t="s">
        <v>131</v>
      </c>
      <c r="C195" s="47" t="s">
        <v>529</v>
      </c>
      <c r="D195" s="29" t="s">
        <v>2663</v>
      </c>
      <c r="E195" s="38" t="s">
        <v>1248</v>
      </c>
      <c r="F195" s="33" t="s">
        <v>349</v>
      </c>
      <c r="G195" s="38" t="s">
        <v>1128</v>
      </c>
      <c r="H195" s="38" t="s">
        <v>757</v>
      </c>
      <c r="I195" s="38" t="s">
        <v>2692</v>
      </c>
      <c r="J195" s="28">
        <v>19</v>
      </c>
      <c r="L195" s="28"/>
      <c r="M195" s="26" t="s">
        <v>1189</v>
      </c>
      <c r="O195" s="28"/>
      <c r="P195" s="26" t="s">
        <v>1189</v>
      </c>
      <c r="S195" s="26" t="s">
        <v>3999</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3739</v>
      </c>
    </row>
    <row r="196" spans="1:35" ht="15" customHeight="1" x14ac:dyDescent="0.25">
      <c r="A196" s="26">
        <v>201</v>
      </c>
      <c r="B196" s="26" t="s">
        <v>131</v>
      </c>
      <c r="C196" s="26" t="s">
        <v>130</v>
      </c>
      <c r="D196" s="29" t="s">
        <v>3066</v>
      </c>
      <c r="E196" s="32" t="s">
        <v>3067</v>
      </c>
      <c r="F196" s="33" t="s">
        <v>349</v>
      </c>
      <c r="G196" s="38" t="s">
        <v>1118</v>
      </c>
      <c r="H196" s="38" t="s">
        <v>753</v>
      </c>
      <c r="I196" s="41" t="s">
        <v>2077</v>
      </c>
      <c r="J196" s="26">
        <v>99</v>
      </c>
      <c r="L196" s="28"/>
      <c r="M196" s="26" t="s">
        <v>1189</v>
      </c>
      <c r="O196" s="28"/>
      <c r="P196" s="28" t="s">
        <v>1189</v>
      </c>
      <c r="Q196" s="26" t="s">
        <v>1189</v>
      </c>
      <c r="S196" s="26" t="s">
        <v>4000</v>
      </c>
      <c r="T196" s="26" t="s">
        <v>1465</v>
      </c>
      <c r="U196" s="26" t="s">
        <v>1156</v>
      </c>
      <c r="V196" s="26" t="s">
        <v>1151</v>
      </c>
      <c r="W196" s="26" t="s">
        <v>1275</v>
      </c>
      <c r="X196" s="26" t="s">
        <v>3690</v>
      </c>
      <c r="Y196" s="26" t="s">
        <v>1455</v>
      </c>
      <c r="Z196" s="26" t="s">
        <v>3728</v>
      </c>
      <c r="AA196" s="38">
        <v>1</v>
      </c>
      <c r="AE196" s="26" t="s">
        <v>2159</v>
      </c>
      <c r="AF196" s="26">
        <v>8</v>
      </c>
      <c r="AG196" s="26" t="s">
        <v>2866</v>
      </c>
      <c r="AI196" s="26" t="s">
        <v>3739</v>
      </c>
    </row>
    <row r="197" spans="1:35"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4001</v>
      </c>
      <c r="T197" s="26" t="s">
        <v>1643</v>
      </c>
      <c r="U197" s="26" t="s">
        <v>1166</v>
      </c>
      <c r="V197" s="26" t="s">
        <v>1151</v>
      </c>
      <c r="W197" s="26" t="s">
        <v>1275</v>
      </c>
      <c r="X197" s="26" t="s">
        <v>1590</v>
      </c>
      <c r="Y197" s="26" t="s">
        <v>1455</v>
      </c>
      <c r="Z197" s="26" t="s">
        <v>1890</v>
      </c>
      <c r="AA197" s="38">
        <v>1</v>
      </c>
      <c r="AE197" s="26" t="s">
        <v>2159</v>
      </c>
      <c r="AF197" s="26">
        <v>8</v>
      </c>
      <c r="AG197" s="26" t="s">
        <v>2866</v>
      </c>
      <c r="AI197" s="26" t="s">
        <v>3739</v>
      </c>
    </row>
    <row r="198" spans="1:35"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4002</v>
      </c>
      <c r="T198" s="26" t="s">
        <v>1643</v>
      </c>
      <c r="U198" s="26" t="s">
        <v>1166</v>
      </c>
      <c r="V198" s="26" t="s">
        <v>1151</v>
      </c>
      <c r="W198" s="26" t="s">
        <v>1275</v>
      </c>
      <c r="X198" s="26" t="s">
        <v>1591</v>
      </c>
      <c r="Y198" s="26" t="s">
        <v>1455</v>
      </c>
      <c r="Z198" s="26" t="s">
        <v>1891</v>
      </c>
      <c r="AA198" s="38">
        <v>0</v>
      </c>
      <c r="AE198" s="26" t="s">
        <v>2159</v>
      </c>
      <c r="AF198" s="26">
        <v>8</v>
      </c>
      <c r="AG198" s="26" t="s">
        <v>2866</v>
      </c>
      <c r="AI198" s="26" t="s">
        <v>3739</v>
      </c>
    </row>
    <row r="199" spans="1:35"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4003</v>
      </c>
      <c r="T199" s="26" t="s">
        <v>1643</v>
      </c>
      <c r="U199" s="26" t="s">
        <v>1166</v>
      </c>
      <c r="V199" s="26" t="s">
        <v>1151</v>
      </c>
      <c r="W199" s="26" t="s">
        <v>1275</v>
      </c>
      <c r="X199" s="26" t="s">
        <v>1592</v>
      </c>
      <c r="Y199" s="26" t="s">
        <v>1455</v>
      </c>
      <c r="Z199" s="26" t="s">
        <v>1892</v>
      </c>
      <c r="AA199" s="38">
        <v>1</v>
      </c>
      <c r="AE199" s="26" t="s">
        <v>2159</v>
      </c>
      <c r="AF199" s="26">
        <v>8</v>
      </c>
      <c r="AG199" s="26" t="s">
        <v>2866</v>
      </c>
      <c r="AI199" s="26" t="s">
        <v>3739</v>
      </c>
    </row>
    <row r="200" spans="1:35" ht="15" customHeight="1" x14ac:dyDescent="0.25">
      <c r="A200" s="26">
        <v>205</v>
      </c>
      <c r="B200" s="26" t="s">
        <v>131</v>
      </c>
      <c r="C200" s="26" t="s">
        <v>25</v>
      </c>
      <c r="D200" s="29" t="s">
        <v>3063</v>
      </c>
      <c r="E200" s="32" t="s">
        <v>382</v>
      </c>
      <c r="F200" s="33" t="s">
        <v>349</v>
      </c>
      <c r="G200" s="38" t="s">
        <v>658</v>
      </c>
      <c r="H200" s="38" t="s">
        <v>739</v>
      </c>
      <c r="I200" s="38" t="s">
        <v>2077</v>
      </c>
      <c r="J200" s="26">
        <v>103</v>
      </c>
      <c r="K200" s="28" t="s">
        <v>1189</v>
      </c>
      <c r="L200" s="28" t="s">
        <v>1189</v>
      </c>
      <c r="M200" s="28" t="s">
        <v>1189</v>
      </c>
      <c r="N200" s="28" t="s">
        <v>1189</v>
      </c>
      <c r="O200" s="28" t="s">
        <v>1189</v>
      </c>
      <c r="P200" s="28" t="s">
        <v>1189</v>
      </c>
      <c r="Q200" s="26" t="s">
        <v>1189</v>
      </c>
      <c r="S200" s="26" t="s">
        <v>4004</v>
      </c>
      <c r="T200" s="26" t="s">
        <v>1642</v>
      </c>
      <c r="U200" s="26" t="s">
        <v>1152</v>
      </c>
      <c r="V200" s="26" t="s">
        <v>1151</v>
      </c>
      <c r="W200" s="26" t="s">
        <v>1275</v>
      </c>
      <c r="X200" s="26" t="s">
        <v>3692</v>
      </c>
      <c r="Y200" s="26" t="s">
        <v>1455</v>
      </c>
      <c r="Z200" s="26" t="s">
        <v>1893</v>
      </c>
      <c r="AA200" s="38">
        <v>2</v>
      </c>
      <c r="AE200" s="26" t="s">
        <v>2159</v>
      </c>
      <c r="AF200" s="26">
        <v>8</v>
      </c>
      <c r="AG200" s="26" t="s">
        <v>2866</v>
      </c>
      <c r="AI200" s="26" t="s">
        <v>3739</v>
      </c>
    </row>
    <row r="201" spans="1:35"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4005</v>
      </c>
      <c r="T201" s="26" t="s">
        <v>1643</v>
      </c>
      <c r="U201" s="26" t="s">
        <v>1166</v>
      </c>
      <c r="V201" s="26" t="s">
        <v>1151</v>
      </c>
      <c r="W201" s="26" t="s">
        <v>1275</v>
      </c>
      <c r="X201" s="26" t="s">
        <v>1594</v>
      </c>
      <c r="Y201" s="26" t="s">
        <v>1455</v>
      </c>
      <c r="Z201" s="26" t="s">
        <v>1894</v>
      </c>
      <c r="AA201" s="38">
        <v>8</v>
      </c>
      <c r="AE201" s="26" t="s">
        <v>2159</v>
      </c>
      <c r="AF201" s="26">
        <v>8</v>
      </c>
      <c r="AG201" s="26" t="s">
        <v>2866</v>
      </c>
      <c r="AI201" s="26" t="s">
        <v>3739</v>
      </c>
    </row>
    <row r="202" spans="1:35"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4005</v>
      </c>
      <c r="T202" s="26" t="s">
        <v>1643</v>
      </c>
      <c r="U202" s="26" t="s">
        <v>1166</v>
      </c>
      <c r="V202" s="26" t="s">
        <v>1151</v>
      </c>
      <c r="W202" s="26" t="s">
        <v>1275</v>
      </c>
      <c r="X202" s="26" t="s">
        <v>1595</v>
      </c>
      <c r="Y202" s="26" t="s">
        <v>1455</v>
      </c>
      <c r="Z202" s="26" t="s">
        <v>1895</v>
      </c>
      <c r="AA202" s="38">
        <v>2</v>
      </c>
      <c r="AE202" s="26" t="s">
        <v>2159</v>
      </c>
      <c r="AF202" s="26">
        <v>8</v>
      </c>
      <c r="AG202" s="26" t="s">
        <v>2866</v>
      </c>
      <c r="AI202" s="26" t="s">
        <v>3739</v>
      </c>
    </row>
    <row r="203" spans="1:35"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4006</v>
      </c>
      <c r="T203" s="26" t="s">
        <v>1643</v>
      </c>
      <c r="U203" s="26" t="s">
        <v>1166</v>
      </c>
      <c r="V203" s="26" t="s">
        <v>1151</v>
      </c>
      <c r="W203" s="26" t="s">
        <v>1275</v>
      </c>
      <c r="X203" s="26" t="s">
        <v>1596</v>
      </c>
      <c r="Y203" s="26" t="s">
        <v>1455</v>
      </c>
      <c r="Z203" s="26" t="s">
        <v>1896</v>
      </c>
      <c r="AA203" s="38">
        <v>2</v>
      </c>
      <c r="AE203" s="26" t="s">
        <v>2159</v>
      </c>
      <c r="AF203" s="26">
        <v>8</v>
      </c>
      <c r="AG203" s="26" t="s">
        <v>2866</v>
      </c>
      <c r="AI203" s="26" t="s">
        <v>3739</v>
      </c>
    </row>
    <row r="204" spans="1:35"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4007</v>
      </c>
      <c r="T204" s="26" t="s">
        <v>1643</v>
      </c>
      <c r="U204" s="26" t="s">
        <v>1166</v>
      </c>
      <c r="V204" s="26" t="s">
        <v>1151</v>
      </c>
      <c r="W204" s="26" t="s">
        <v>1275</v>
      </c>
      <c r="X204" s="26" t="s">
        <v>1597</v>
      </c>
      <c r="Y204" s="26" t="s">
        <v>1455</v>
      </c>
      <c r="Z204" s="26" t="s">
        <v>1897</v>
      </c>
      <c r="AA204" s="38">
        <v>9</v>
      </c>
      <c r="AE204" s="26" t="s">
        <v>2159</v>
      </c>
      <c r="AF204" s="26">
        <v>8</v>
      </c>
      <c r="AG204" s="26" t="s">
        <v>2866</v>
      </c>
      <c r="AI204" s="26" t="s">
        <v>3739</v>
      </c>
    </row>
    <row r="205" spans="1:35"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4008</v>
      </c>
      <c r="T205" s="26" t="s">
        <v>1643</v>
      </c>
      <c r="U205" s="26" t="s">
        <v>1166</v>
      </c>
      <c r="V205" s="26" t="s">
        <v>1151</v>
      </c>
      <c r="W205" s="26" t="s">
        <v>1275</v>
      </c>
      <c r="X205" s="26" t="s">
        <v>1598</v>
      </c>
      <c r="Y205" s="26" t="s">
        <v>1455</v>
      </c>
      <c r="Z205" s="26" t="s">
        <v>1898</v>
      </c>
      <c r="AA205" s="38">
        <v>6</v>
      </c>
      <c r="AE205" s="26" t="s">
        <v>2159</v>
      </c>
      <c r="AF205" s="26">
        <v>8</v>
      </c>
      <c r="AG205" s="26" t="s">
        <v>2866</v>
      </c>
      <c r="AI205" s="26" t="s">
        <v>3739</v>
      </c>
    </row>
    <row r="206" spans="1:35"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4009</v>
      </c>
      <c r="T206" s="26" t="s">
        <v>1643</v>
      </c>
      <c r="U206" s="26" t="s">
        <v>1166</v>
      </c>
      <c r="V206" s="26" t="s">
        <v>1151</v>
      </c>
      <c r="W206" s="26" t="s">
        <v>1275</v>
      </c>
      <c r="X206" s="26" t="s">
        <v>1599</v>
      </c>
      <c r="Y206" s="26" t="s">
        <v>1455</v>
      </c>
      <c r="Z206" s="26" t="s">
        <v>1899</v>
      </c>
      <c r="AA206" s="38">
        <v>4</v>
      </c>
      <c r="AE206" s="26" t="s">
        <v>2159</v>
      </c>
      <c r="AF206" s="26">
        <v>8</v>
      </c>
      <c r="AG206" s="26" t="s">
        <v>2866</v>
      </c>
      <c r="AI206" s="26" t="s">
        <v>3739</v>
      </c>
    </row>
    <row r="207" spans="1:35"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4010</v>
      </c>
      <c r="T207" s="26" t="s">
        <v>1643</v>
      </c>
      <c r="U207" s="26" t="s">
        <v>1166</v>
      </c>
      <c r="V207" s="26" t="s">
        <v>1151</v>
      </c>
      <c r="W207" s="26" t="s">
        <v>1275</v>
      </c>
      <c r="X207" s="26" t="s">
        <v>1600</v>
      </c>
      <c r="Y207" s="26" t="s">
        <v>1455</v>
      </c>
      <c r="Z207" s="26" t="s">
        <v>1900</v>
      </c>
      <c r="AA207" s="38">
        <v>2</v>
      </c>
      <c r="AE207" s="26" t="s">
        <v>2159</v>
      </c>
      <c r="AF207" s="26">
        <v>8</v>
      </c>
      <c r="AG207" s="26" t="s">
        <v>2866</v>
      </c>
      <c r="AI207" s="26" t="s">
        <v>3739</v>
      </c>
    </row>
    <row r="208" spans="1:35"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4011</v>
      </c>
      <c r="T208" s="26" t="s">
        <v>1643</v>
      </c>
      <c r="U208" s="26" t="s">
        <v>1166</v>
      </c>
      <c r="V208" s="26" t="s">
        <v>1151</v>
      </c>
      <c r="W208" s="26" t="s">
        <v>1275</v>
      </c>
      <c r="X208" s="26" t="s">
        <v>1601</v>
      </c>
      <c r="Y208" s="26" t="s">
        <v>1455</v>
      </c>
      <c r="Z208" s="26" t="s">
        <v>1901</v>
      </c>
      <c r="AA208" s="38">
        <v>1</v>
      </c>
      <c r="AE208" s="26" t="s">
        <v>2159</v>
      </c>
      <c r="AF208" s="26">
        <v>8</v>
      </c>
      <c r="AG208" s="26" t="s">
        <v>2866</v>
      </c>
      <c r="AI208" s="26" t="s">
        <v>3739</v>
      </c>
    </row>
    <row r="209" spans="1:35"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4012</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3739</v>
      </c>
    </row>
    <row r="210" spans="1:35"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4012</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3739</v>
      </c>
    </row>
    <row r="211" spans="1:35"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4013</v>
      </c>
      <c r="T211" s="26" t="s">
        <v>1638</v>
      </c>
      <c r="U211" s="26" t="s">
        <v>1152</v>
      </c>
      <c r="V211" s="26" t="s">
        <v>1151</v>
      </c>
      <c r="W211" s="26" t="s">
        <v>1275</v>
      </c>
      <c r="X211" s="26" t="s">
        <v>1604</v>
      </c>
      <c r="Y211" s="26" t="s">
        <v>1455</v>
      </c>
      <c r="Z211" s="26" t="s">
        <v>1904</v>
      </c>
      <c r="AA211" s="38">
        <v>2</v>
      </c>
      <c r="AE211" s="26" t="s">
        <v>2159</v>
      </c>
      <c r="AF211" s="26">
        <v>8</v>
      </c>
      <c r="AG211" s="26" t="s">
        <v>2866</v>
      </c>
      <c r="AI211" s="26" t="s">
        <v>3739</v>
      </c>
    </row>
    <row r="212" spans="1:35" s="72" customFormat="1" ht="15" customHeight="1" x14ac:dyDescent="0.25">
      <c r="A212" s="72">
        <v>217</v>
      </c>
      <c r="B212" s="72" t="s">
        <v>131</v>
      </c>
      <c r="C212" s="166" t="s">
        <v>982</v>
      </c>
      <c r="D212" s="74" t="s">
        <v>3775</v>
      </c>
      <c r="E212" s="167" t="s">
        <v>3069</v>
      </c>
      <c r="F212" s="168" t="s">
        <v>349</v>
      </c>
      <c r="G212" s="69" t="s">
        <v>1045</v>
      </c>
      <c r="H212" s="69" t="s">
        <v>753</v>
      </c>
      <c r="I212" s="69" t="s">
        <v>2077</v>
      </c>
      <c r="J212" s="72">
        <v>115</v>
      </c>
      <c r="K212" s="72" t="s">
        <v>1189</v>
      </c>
      <c r="L212" s="70"/>
      <c r="M212" s="72" t="s">
        <v>1189</v>
      </c>
      <c r="O212" s="70"/>
      <c r="P212" s="70" t="s">
        <v>1189</v>
      </c>
      <c r="Q212" s="72" t="s">
        <v>1189</v>
      </c>
      <c r="S212" s="72" t="s">
        <v>4100</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3739</v>
      </c>
    </row>
    <row r="213" spans="1:35"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4014</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3739</v>
      </c>
    </row>
    <row r="214" spans="1:35"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4015</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3739</v>
      </c>
    </row>
    <row r="215" spans="1:35"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4015</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3739</v>
      </c>
    </row>
    <row r="216" spans="1:35"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4016</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3739</v>
      </c>
    </row>
    <row r="217" spans="1:35" ht="15" customHeight="1" x14ac:dyDescent="0.25">
      <c r="A217" s="26">
        <v>222</v>
      </c>
      <c r="B217" s="26" t="s">
        <v>131</v>
      </c>
      <c r="C217" s="45" t="s">
        <v>984</v>
      </c>
      <c r="D217" s="43" t="s">
        <v>840</v>
      </c>
      <c r="E217" s="45" t="s">
        <v>532</v>
      </c>
      <c r="F217" s="33" t="s">
        <v>349</v>
      </c>
      <c r="G217" s="46" t="s">
        <v>1135</v>
      </c>
      <c r="H217" s="38" t="s">
        <v>1944</v>
      </c>
      <c r="I217" s="41" t="s">
        <v>2077</v>
      </c>
      <c r="J217" s="28">
        <v>120</v>
      </c>
      <c r="K217" s="28" t="s">
        <v>1189</v>
      </c>
      <c r="L217" s="28" t="s">
        <v>1189</v>
      </c>
      <c r="M217" s="26" t="s">
        <v>1189</v>
      </c>
      <c r="N217" s="26" t="s">
        <v>1189</v>
      </c>
      <c r="O217" s="28" t="s">
        <v>1189</v>
      </c>
      <c r="P217" s="28" t="s">
        <v>1189</v>
      </c>
      <c r="Q217" s="26" t="s">
        <v>1189</v>
      </c>
      <c r="S217" s="26" t="s">
        <v>4017</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3739</v>
      </c>
    </row>
    <row r="218" spans="1:35" ht="15" customHeight="1" x14ac:dyDescent="0.25">
      <c r="A218" s="26">
        <v>223</v>
      </c>
      <c r="B218" s="26" t="s">
        <v>131</v>
      </c>
      <c r="C218" s="26" t="s">
        <v>533</v>
      </c>
      <c r="D218" s="29" t="s">
        <v>2664</v>
      </c>
      <c r="E218" s="38" t="s">
        <v>1250</v>
      </c>
      <c r="F218" s="33" t="s">
        <v>349</v>
      </c>
      <c r="G218" s="28" t="s">
        <v>1136</v>
      </c>
      <c r="H218" s="38" t="s">
        <v>757</v>
      </c>
      <c r="I218" s="38" t="s">
        <v>2692</v>
      </c>
      <c r="J218" s="28">
        <v>24</v>
      </c>
      <c r="L218" s="28"/>
      <c r="M218" s="26" t="s">
        <v>1189</v>
      </c>
      <c r="N218" s="28"/>
      <c r="O218" s="28"/>
      <c r="P218" s="26" t="s">
        <v>1189</v>
      </c>
      <c r="S218" s="26" t="s">
        <v>4018</v>
      </c>
      <c r="T218" s="26" t="s">
        <v>1467</v>
      </c>
      <c r="U218" s="26" t="s">
        <v>1176</v>
      </c>
      <c r="V218" s="26" t="s">
        <v>1151</v>
      </c>
      <c r="W218" s="26" t="s">
        <v>1275</v>
      </c>
      <c r="X218" s="26" t="s">
        <v>2697</v>
      </c>
      <c r="Y218" s="26" t="s">
        <v>1455</v>
      </c>
      <c r="Z218" s="26" t="s">
        <v>1911</v>
      </c>
      <c r="AA218" s="38">
        <v>1</v>
      </c>
      <c r="AE218" s="26" t="s">
        <v>2159</v>
      </c>
      <c r="AF218" s="26">
        <v>8</v>
      </c>
      <c r="AG218" s="26" t="s">
        <v>2866</v>
      </c>
      <c r="AI218" s="26" t="s">
        <v>3739</v>
      </c>
    </row>
    <row r="219" spans="1:35"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4019</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3739</v>
      </c>
    </row>
    <row r="220" spans="1:35"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4020</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3739</v>
      </c>
    </row>
    <row r="221" spans="1:35"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4021</v>
      </c>
      <c r="T221" s="26" t="s">
        <v>1642</v>
      </c>
      <c r="U221" s="26" t="s">
        <v>1152</v>
      </c>
      <c r="V221" s="26" t="s">
        <v>1151</v>
      </c>
      <c r="W221" s="26" t="s">
        <v>1275</v>
      </c>
      <c r="X221" s="26" t="s">
        <v>1612</v>
      </c>
      <c r="Y221" s="26" t="s">
        <v>1455</v>
      </c>
      <c r="Z221" s="26" t="s">
        <v>1914</v>
      </c>
      <c r="AA221" s="38">
        <v>3</v>
      </c>
      <c r="AE221" s="26" t="s">
        <v>2159</v>
      </c>
      <c r="AF221" s="26">
        <v>8</v>
      </c>
      <c r="AG221" s="26" t="s">
        <v>2866</v>
      </c>
      <c r="AI221" s="26" t="s">
        <v>3739</v>
      </c>
    </row>
    <row r="222" spans="1:35" ht="15" customHeight="1" x14ac:dyDescent="0.25">
      <c r="A222" s="26">
        <v>227</v>
      </c>
      <c r="B222" s="26" t="s">
        <v>131</v>
      </c>
      <c r="C222" s="47" t="s">
        <v>536</v>
      </c>
      <c r="D222" s="29" t="s">
        <v>2665</v>
      </c>
      <c r="E222" s="38" t="s">
        <v>1249</v>
      </c>
      <c r="F222" s="33" t="s">
        <v>349</v>
      </c>
      <c r="G222" s="38" t="s">
        <v>1137</v>
      </c>
      <c r="H222" s="38" t="s">
        <v>757</v>
      </c>
      <c r="I222" s="38" t="s">
        <v>2692</v>
      </c>
      <c r="J222" s="28">
        <v>25</v>
      </c>
      <c r="L222" s="28"/>
      <c r="M222" s="26" t="s">
        <v>1189</v>
      </c>
      <c r="O222" s="28"/>
      <c r="P222" s="26" t="s">
        <v>1189</v>
      </c>
      <c r="S222" s="26" t="s">
        <v>4022</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3739</v>
      </c>
    </row>
    <row r="223" spans="1:35" ht="15" customHeight="1" x14ac:dyDescent="0.25">
      <c r="A223" s="26">
        <v>228</v>
      </c>
      <c r="B223" s="26" t="s">
        <v>131</v>
      </c>
      <c r="C223" s="26" t="s">
        <v>2659</v>
      </c>
      <c r="D223" s="29" t="s">
        <v>2666</v>
      </c>
      <c r="E223" s="38" t="s">
        <v>1245</v>
      </c>
      <c r="F223" s="33" t="s">
        <v>349</v>
      </c>
      <c r="G223" s="28" t="s">
        <v>1138</v>
      </c>
      <c r="H223" s="38" t="s">
        <v>745</v>
      </c>
      <c r="I223" s="38" t="s">
        <v>2692</v>
      </c>
      <c r="J223" s="26">
        <v>30</v>
      </c>
      <c r="K223" s="28"/>
      <c r="L223" s="26" t="s">
        <v>1189</v>
      </c>
      <c r="S223" s="26" t="s">
        <v>4023</v>
      </c>
      <c r="T223" s="26" t="s">
        <v>1458</v>
      </c>
      <c r="U223" s="26" t="s">
        <v>1157</v>
      </c>
      <c r="V223" s="26" t="s">
        <v>1151</v>
      </c>
      <c r="W223" s="26" t="s">
        <v>1275</v>
      </c>
      <c r="X223" s="26" t="s">
        <v>2699</v>
      </c>
      <c r="Y223" s="26" t="s">
        <v>1455</v>
      </c>
      <c r="Z223" s="26" t="s">
        <v>1916</v>
      </c>
      <c r="AA223" s="38">
        <v>0</v>
      </c>
      <c r="AE223" s="26" t="s">
        <v>2159</v>
      </c>
      <c r="AF223" s="26">
        <v>8</v>
      </c>
      <c r="AG223" s="26" t="s">
        <v>2866</v>
      </c>
      <c r="AI223" s="26" t="s">
        <v>3739</v>
      </c>
    </row>
    <row r="224" spans="1:35"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4024</v>
      </c>
      <c r="T224" s="26" t="s">
        <v>1644</v>
      </c>
      <c r="U224" s="26" t="s">
        <v>1343</v>
      </c>
      <c r="V224" s="26" t="s">
        <v>1151</v>
      </c>
      <c r="W224" s="26" t="s">
        <v>1275</v>
      </c>
      <c r="X224" s="26" t="s">
        <v>1613</v>
      </c>
      <c r="Y224" s="26" t="s">
        <v>1455</v>
      </c>
      <c r="Z224" s="26" t="s">
        <v>1917</v>
      </c>
      <c r="AA224" s="38">
        <v>3</v>
      </c>
      <c r="AE224" s="26" t="s">
        <v>2159</v>
      </c>
      <c r="AF224" s="26">
        <v>8</v>
      </c>
      <c r="AG224" s="26" t="s">
        <v>2866</v>
      </c>
      <c r="AI224" s="26" t="s">
        <v>3739</v>
      </c>
    </row>
    <row r="225" spans="1:35"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4025</v>
      </c>
      <c r="T225" s="26" t="s">
        <v>1644</v>
      </c>
      <c r="U225" s="26" t="s">
        <v>1343</v>
      </c>
      <c r="V225" s="26" t="s">
        <v>1151</v>
      </c>
      <c r="W225" s="26" t="s">
        <v>1275</v>
      </c>
      <c r="X225" s="26" t="s">
        <v>1614</v>
      </c>
      <c r="Y225" s="26" t="s">
        <v>1455</v>
      </c>
      <c r="Z225" s="26" t="s">
        <v>1918</v>
      </c>
      <c r="AA225" s="38">
        <v>1</v>
      </c>
      <c r="AE225" s="26" t="s">
        <v>2159</v>
      </c>
      <c r="AF225" s="26">
        <v>8</v>
      </c>
      <c r="AG225" s="26" t="s">
        <v>2866</v>
      </c>
      <c r="AI225" s="26" t="s">
        <v>3739</v>
      </c>
    </row>
    <row r="226" spans="1:35" ht="15" customHeight="1" x14ac:dyDescent="0.25">
      <c r="A226" s="26">
        <v>231</v>
      </c>
      <c r="B226" s="26" t="s">
        <v>131</v>
      </c>
      <c r="C226" s="47" t="s">
        <v>551</v>
      </c>
      <c r="D226" s="47" t="s">
        <v>846</v>
      </c>
      <c r="E226" s="38" t="s">
        <v>552</v>
      </c>
      <c r="F226" s="33" t="s">
        <v>349</v>
      </c>
      <c r="G226" s="38" t="s">
        <v>1119</v>
      </c>
      <c r="H226" s="38" t="s">
        <v>738</v>
      </c>
      <c r="I226" s="147" t="s">
        <v>2077</v>
      </c>
      <c r="J226" s="28">
        <v>126</v>
      </c>
      <c r="K226" s="26" t="s">
        <v>1189</v>
      </c>
      <c r="L226" s="28"/>
      <c r="M226" s="26" t="s">
        <v>1189</v>
      </c>
      <c r="Q226" s="26" t="s">
        <v>1189</v>
      </c>
      <c r="S226" s="26" t="s">
        <v>4026</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3739</v>
      </c>
    </row>
    <row r="227" spans="1:35"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4027</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3739</v>
      </c>
    </row>
    <row r="228" spans="1:35"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4028</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3739</v>
      </c>
    </row>
    <row r="229" spans="1:35"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4029</v>
      </c>
      <c r="T229" s="26" t="s">
        <v>1644</v>
      </c>
      <c r="U229" s="26" t="s">
        <v>1168</v>
      </c>
      <c r="V229" s="26" t="s">
        <v>1151</v>
      </c>
      <c r="W229" s="26" t="s">
        <v>1275</v>
      </c>
      <c r="X229" s="26" t="s">
        <v>1618</v>
      </c>
      <c r="Y229" s="26" t="s">
        <v>1455</v>
      </c>
      <c r="Z229" s="26" t="s">
        <v>1922</v>
      </c>
      <c r="AA229" s="38">
        <v>1</v>
      </c>
      <c r="AE229" s="26" t="s">
        <v>2159</v>
      </c>
      <c r="AF229" s="26">
        <v>8</v>
      </c>
      <c r="AG229" s="26" t="s">
        <v>3439</v>
      </c>
      <c r="AI229" s="26" t="s">
        <v>3739</v>
      </c>
    </row>
    <row r="230" spans="1:35" ht="15" customHeight="1" x14ac:dyDescent="0.25">
      <c r="A230" s="26">
        <v>235</v>
      </c>
      <c r="B230" s="26" t="s">
        <v>131</v>
      </c>
      <c r="C230" s="47" t="s">
        <v>555</v>
      </c>
      <c r="D230" s="47" t="s">
        <v>850</v>
      </c>
      <c r="E230" s="47" t="s">
        <v>560</v>
      </c>
      <c r="F230" s="33" t="s">
        <v>349</v>
      </c>
      <c r="G230" s="38" t="s">
        <v>3733</v>
      </c>
      <c r="H230" s="38" t="s">
        <v>738</v>
      </c>
      <c r="I230" s="38" t="s">
        <v>2077</v>
      </c>
      <c r="J230" s="28">
        <v>130</v>
      </c>
      <c r="K230" s="26" t="s">
        <v>1189</v>
      </c>
      <c r="L230" s="28"/>
      <c r="M230" s="26" t="s">
        <v>1189</v>
      </c>
      <c r="Q230" s="26" t="s">
        <v>1189</v>
      </c>
      <c r="S230" s="26" t="s">
        <v>4030</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3739</v>
      </c>
    </row>
    <row r="231" spans="1:35"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4031</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3739</v>
      </c>
    </row>
    <row r="232" spans="1:35"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4032</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3739</v>
      </c>
    </row>
    <row r="233" spans="1:35" ht="15" customHeight="1" x14ac:dyDescent="0.25">
      <c r="A233" s="26">
        <v>238</v>
      </c>
      <c r="B233" s="26" t="s">
        <v>131</v>
      </c>
      <c r="C233" s="47" t="s">
        <v>558</v>
      </c>
      <c r="D233" s="47" t="s">
        <v>853</v>
      </c>
      <c r="E233" s="47" t="s">
        <v>563</v>
      </c>
      <c r="F233" s="33" t="s">
        <v>349</v>
      </c>
      <c r="G233" s="38" t="s">
        <v>3734</v>
      </c>
      <c r="H233" s="38" t="s">
        <v>738</v>
      </c>
      <c r="I233" s="38" t="s">
        <v>2077</v>
      </c>
      <c r="J233" s="28">
        <v>133</v>
      </c>
      <c r="K233" s="26" t="s">
        <v>1189</v>
      </c>
      <c r="L233" s="28"/>
      <c r="M233" s="26" t="s">
        <v>1189</v>
      </c>
      <c r="Q233" s="26" t="s">
        <v>1189</v>
      </c>
      <c r="S233" s="26" t="s">
        <v>4033</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3739</v>
      </c>
    </row>
    <row r="234" spans="1:35"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4034</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3739</v>
      </c>
    </row>
    <row r="235" spans="1:35"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4035</v>
      </c>
      <c r="T235" s="26" t="s">
        <v>1644</v>
      </c>
      <c r="U235" s="26" t="s">
        <v>1168</v>
      </c>
      <c r="V235" s="26" t="s">
        <v>1151</v>
      </c>
      <c r="W235" s="26" t="s">
        <v>1275</v>
      </c>
      <c r="X235" s="26" t="s">
        <v>1622</v>
      </c>
      <c r="Y235" s="26" t="s">
        <v>1455</v>
      </c>
      <c r="Z235" s="26" t="s">
        <v>1928</v>
      </c>
      <c r="AA235" s="38">
        <v>1</v>
      </c>
      <c r="AE235" s="26" t="s">
        <v>2159</v>
      </c>
      <c r="AF235" s="26">
        <v>8</v>
      </c>
      <c r="AG235" s="26" t="s">
        <v>3439</v>
      </c>
      <c r="AI235" s="26" t="s">
        <v>3739</v>
      </c>
    </row>
    <row r="236" spans="1:35" ht="15" customHeight="1" x14ac:dyDescent="0.25">
      <c r="A236" s="26">
        <v>241</v>
      </c>
      <c r="B236" s="26" t="s">
        <v>131</v>
      </c>
      <c r="C236" s="47" t="s">
        <v>559</v>
      </c>
      <c r="D236" s="47" t="s">
        <v>856</v>
      </c>
      <c r="E236" s="47" t="s">
        <v>564</v>
      </c>
      <c r="F236" s="33" t="s">
        <v>349</v>
      </c>
      <c r="G236" s="38" t="s">
        <v>3735</v>
      </c>
      <c r="H236" s="38" t="s">
        <v>738</v>
      </c>
      <c r="I236" s="38" t="s">
        <v>2077</v>
      </c>
      <c r="J236" s="28">
        <v>136</v>
      </c>
      <c r="K236" s="26" t="s">
        <v>1189</v>
      </c>
      <c r="L236" s="28"/>
      <c r="M236" s="26" t="s">
        <v>1189</v>
      </c>
      <c r="Q236" s="26" t="s">
        <v>1189</v>
      </c>
      <c r="S236" s="26" t="s">
        <v>4036</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3739</v>
      </c>
    </row>
    <row r="237" spans="1:35"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4037</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3739</v>
      </c>
    </row>
    <row r="238" spans="1:35"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4038</v>
      </c>
      <c r="T238" s="26" t="s">
        <v>1644</v>
      </c>
      <c r="U238" s="26" t="s">
        <v>1161</v>
      </c>
      <c r="V238" s="26" t="s">
        <v>1151</v>
      </c>
      <c r="W238" s="26" t="s">
        <v>1275</v>
      </c>
      <c r="X238" s="26" t="s">
        <v>1624</v>
      </c>
      <c r="Y238" s="26" t="s">
        <v>1455</v>
      </c>
      <c r="Z238" s="26" t="s">
        <v>1931</v>
      </c>
      <c r="AA238" s="38">
        <v>1</v>
      </c>
      <c r="AE238" s="26" t="s">
        <v>2159</v>
      </c>
      <c r="AF238" s="26">
        <v>8</v>
      </c>
      <c r="AG238" s="26" t="s">
        <v>3439</v>
      </c>
      <c r="AI238" s="26" t="s">
        <v>3739</v>
      </c>
    </row>
    <row r="239" spans="1:35"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4039</v>
      </c>
      <c r="T239" s="26" t="s">
        <v>1646</v>
      </c>
      <c r="U239" s="26" t="s">
        <v>1161</v>
      </c>
      <c r="V239" s="26" t="s">
        <v>1151</v>
      </c>
      <c r="W239" s="26" t="s">
        <v>1275</v>
      </c>
      <c r="X239" s="26" t="s">
        <v>1625</v>
      </c>
      <c r="Y239" s="26" t="s">
        <v>1455</v>
      </c>
      <c r="Z239" s="26" t="s">
        <v>1932</v>
      </c>
      <c r="AA239" s="38">
        <v>1</v>
      </c>
      <c r="AE239" s="26" t="s">
        <v>2159</v>
      </c>
      <c r="AF239" s="26">
        <v>8</v>
      </c>
      <c r="AG239" s="26" t="s">
        <v>3439</v>
      </c>
      <c r="AI239" s="26" t="s">
        <v>3739</v>
      </c>
    </row>
    <row r="240" spans="1:35"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4040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3739</v>
      </c>
    </row>
    <row r="241" spans="1:35"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4041</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3739</v>
      </c>
    </row>
    <row r="242" spans="1:35"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4042</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3739</v>
      </c>
    </row>
    <row r="243" spans="1:35"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4043</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3739</v>
      </c>
    </row>
    <row r="244" spans="1:35"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4044</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3739</v>
      </c>
    </row>
    <row r="245" spans="1:35"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4045</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3739</v>
      </c>
    </row>
    <row r="246" spans="1:35"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4046</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3739</v>
      </c>
    </row>
    <row r="247" spans="1:35"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4047</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3739</v>
      </c>
    </row>
    <row r="248" spans="1:35"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3947</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3739</v>
      </c>
    </row>
    <row r="249" spans="1:35"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4048</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3739</v>
      </c>
    </row>
    <row r="250" spans="1:35"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4049</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3739</v>
      </c>
    </row>
    <row r="251" spans="1:35" ht="15" customHeight="1" x14ac:dyDescent="0.25">
      <c r="A251" s="26">
        <v>256</v>
      </c>
      <c r="B251" s="26" t="s">
        <v>131</v>
      </c>
      <c r="C251" s="38" t="s">
        <v>424</v>
      </c>
      <c r="D251" s="47" t="s">
        <v>487</v>
      </c>
      <c r="E251" s="38" t="s">
        <v>1396</v>
      </c>
      <c r="F251" s="26" t="s">
        <v>135</v>
      </c>
      <c r="G251" s="28" t="s">
        <v>3055</v>
      </c>
      <c r="H251" s="38" t="s">
        <v>751</v>
      </c>
      <c r="I251" s="41" t="s">
        <v>1473</v>
      </c>
      <c r="J251" s="38">
        <v>0</v>
      </c>
      <c r="K251" s="28" t="s">
        <v>1189</v>
      </c>
      <c r="L251" s="28" t="s">
        <v>1189</v>
      </c>
      <c r="M251" s="36" t="s">
        <v>1189</v>
      </c>
      <c r="N251" s="36"/>
      <c r="O251" s="28"/>
      <c r="P251" s="51" t="s">
        <v>1189</v>
      </c>
      <c r="Q251" s="38" t="s">
        <v>1189</v>
      </c>
      <c r="S251" s="26" t="s">
        <v>4050</v>
      </c>
      <c r="T251" s="26" t="s">
        <v>1650</v>
      </c>
      <c r="U251" s="26" t="s">
        <v>1176</v>
      </c>
      <c r="V251" s="26" t="s">
        <v>1151</v>
      </c>
      <c r="W251" s="26" t="s">
        <v>1274</v>
      </c>
      <c r="Y251" s="26" t="s">
        <v>1454</v>
      </c>
      <c r="Z251" s="26" t="s">
        <v>1656</v>
      </c>
      <c r="AB251" s="38"/>
      <c r="AE251" s="26" t="s">
        <v>2157</v>
      </c>
      <c r="AG251" s="26" t="s">
        <v>2866</v>
      </c>
      <c r="AI251" s="26" t="s">
        <v>3745</v>
      </c>
    </row>
    <row r="252" spans="1:35" ht="15" customHeight="1" x14ac:dyDescent="0.25">
      <c r="A252" s="26">
        <v>257</v>
      </c>
      <c r="B252" s="26" t="s">
        <v>131</v>
      </c>
      <c r="C252" s="38" t="s">
        <v>423</v>
      </c>
      <c r="D252" s="47" t="s">
        <v>422</v>
      </c>
      <c r="E252" s="38" t="s">
        <v>1396</v>
      </c>
      <c r="F252" s="26" t="s">
        <v>135</v>
      </c>
      <c r="G252" s="28" t="s">
        <v>504</v>
      </c>
      <c r="H252" s="38" t="s">
        <v>750</v>
      </c>
      <c r="I252" s="41" t="s">
        <v>1474</v>
      </c>
      <c r="J252" s="28">
        <v>0</v>
      </c>
      <c r="K252" s="38" t="s">
        <v>1189</v>
      </c>
      <c r="L252" s="38" t="s">
        <v>1189</v>
      </c>
      <c r="M252" s="38" t="s">
        <v>1189</v>
      </c>
      <c r="N252" s="38"/>
      <c r="O252" s="38"/>
      <c r="P252" s="28" t="s">
        <v>1189</v>
      </c>
      <c r="Q252" s="38" t="s">
        <v>1189</v>
      </c>
      <c r="S252" s="26" t="s">
        <v>4051</v>
      </c>
      <c r="T252" s="26" t="s">
        <v>1650</v>
      </c>
      <c r="U252" s="26" t="s">
        <v>1176</v>
      </c>
      <c r="V252" s="26" t="s">
        <v>1151</v>
      </c>
      <c r="W252" s="26" t="s">
        <v>1274</v>
      </c>
      <c r="Y252" s="26" t="s">
        <v>1454</v>
      </c>
      <c r="Z252" s="26" t="s">
        <v>1657</v>
      </c>
      <c r="AB252" s="38"/>
      <c r="AE252" s="26" t="s">
        <v>2157</v>
      </c>
      <c r="AG252" s="26" t="s">
        <v>2866</v>
      </c>
      <c r="AI252" s="26" t="s">
        <v>3746</v>
      </c>
    </row>
    <row r="253" spans="1:35" ht="15" customHeight="1" x14ac:dyDescent="0.25">
      <c r="A253" s="26">
        <v>258</v>
      </c>
      <c r="B253" s="26" t="s">
        <v>131</v>
      </c>
      <c r="C253" s="38" t="s">
        <v>88</v>
      </c>
      <c r="D253" s="47" t="s">
        <v>425</v>
      </c>
      <c r="E253" s="38" t="s">
        <v>1396</v>
      </c>
      <c r="F253" s="26" t="s">
        <v>135</v>
      </c>
      <c r="G253" s="38" t="s">
        <v>500</v>
      </c>
      <c r="H253" s="38" t="s">
        <v>752</v>
      </c>
      <c r="I253" s="38" t="s">
        <v>2152</v>
      </c>
      <c r="J253" s="26">
        <v>0</v>
      </c>
      <c r="K253" s="26" t="s">
        <v>1189</v>
      </c>
      <c r="Q253" s="38" t="s">
        <v>1189</v>
      </c>
      <c r="R253" s="26" t="s">
        <v>412</v>
      </c>
      <c r="S253" s="26" t="s">
        <v>4019</v>
      </c>
      <c r="T253" s="26" t="s">
        <v>1643</v>
      </c>
      <c r="U253" s="26" t="s">
        <v>1159</v>
      </c>
      <c r="V253" s="26" t="s">
        <v>1151</v>
      </c>
      <c r="W253" s="26" t="s">
        <v>1274</v>
      </c>
      <c r="Y253" s="26" t="s">
        <v>1454</v>
      </c>
      <c r="Z253" s="26" t="s">
        <v>1730</v>
      </c>
      <c r="AB253" s="38"/>
      <c r="AE253" s="26" t="s">
        <v>2157</v>
      </c>
      <c r="AG253" s="26" t="s">
        <v>2866</v>
      </c>
      <c r="AI253" s="26" t="s">
        <v>3747</v>
      </c>
    </row>
    <row r="254" spans="1:35" ht="15" customHeight="1" x14ac:dyDescent="0.25">
      <c r="A254" s="26">
        <v>259</v>
      </c>
      <c r="B254" s="26" t="s">
        <v>131</v>
      </c>
      <c r="C254" s="38" t="s">
        <v>1364</v>
      </c>
      <c r="D254" s="38" t="s">
        <v>1365</v>
      </c>
      <c r="E254" s="38" t="s">
        <v>1366</v>
      </c>
      <c r="F254" s="26" t="s">
        <v>135</v>
      </c>
      <c r="G254" s="28" t="s">
        <v>2401</v>
      </c>
      <c r="H254" s="38" t="s">
        <v>1422</v>
      </c>
      <c r="I254" s="38" t="s">
        <v>2078</v>
      </c>
      <c r="J254" s="26">
        <v>0</v>
      </c>
      <c r="K254" s="38" t="s">
        <v>1189</v>
      </c>
      <c r="L254" s="38"/>
      <c r="M254" s="38"/>
      <c r="N254" s="38"/>
      <c r="O254" s="38"/>
      <c r="P254" s="28"/>
      <c r="Q254" s="38" t="s">
        <v>1189</v>
      </c>
      <c r="S254" s="26" t="s">
        <v>4052</v>
      </c>
      <c r="T254" s="26" t="s">
        <v>1643</v>
      </c>
      <c r="U254" s="26" t="s">
        <v>1159</v>
      </c>
      <c r="V254" s="26" t="s">
        <v>1151</v>
      </c>
      <c r="W254" s="26" t="s">
        <v>1274</v>
      </c>
      <c r="Y254" s="26" t="s">
        <v>1454</v>
      </c>
      <c r="Z254" s="26" t="s">
        <v>1731</v>
      </c>
      <c r="AB254" s="38"/>
      <c r="AE254" s="26" t="s">
        <v>2157</v>
      </c>
      <c r="AG254" s="26" t="s">
        <v>2866</v>
      </c>
      <c r="AI254" s="26" t="s">
        <v>3748</v>
      </c>
    </row>
    <row r="255" spans="1:35" ht="15" customHeight="1" x14ac:dyDescent="0.25">
      <c r="A255" s="26">
        <v>260</v>
      </c>
      <c r="B255" s="26" t="s">
        <v>131</v>
      </c>
      <c r="C255" s="38" t="s">
        <v>1367</v>
      </c>
      <c r="D255" s="38" t="s">
        <v>1368</v>
      </c>
      <c r="E255" s="38" t="s">
        <v>1369</v>
      </c>
      <c r="F255" s="26" t="s">
        <v>135</v>
      </c>
      <c r="G255" s="28" t="s">
        <v>2402</v>
      </c>
      <c r="H255" s="38" t="s">
        <v>1423</v>
      </c>
      <c r="I255" s="38" t="s">
        <v>2079</v>
      </c>
      <c r="J255" s="26">
        <v>0</v>
      </c>
      <c r="K255" s="38" t="s">
        <v>1189</v>
      </c>
      <c r="L255" s="38"/>
      <c r="M255" s="38"/>
      <c r="N255" s="38"/>
      <c r="O255" s="38"/>
      <c r="P255" s="28"/>
      <c r="Q255" s="38" t="s">
        <v>1189</v>
      </c>
      <c r="S255" s="26" t="s">
        <v>4052</v>
      </c>
      <c r="T255" s="26" t="s">
        <v>1643</v>
      </c>
      <c r="U255" s="26" t="s">
        <v>1159</v>
      </c>
      <c r="V255" s="26" t="s">
        <v>1151</v>
      </c>
      <c r="W255" s="26" t="s">
        <v>1274</v>
      </c>
      <c r="Y255" s="26" t="s">
        <v>1454</v>
      </c>
      <c r="Z255" s="26" t="s">
        <v>1732</v>
      </c>
      <c r="AB255" s="38"/>
      <c r="AE255" s="26" t="s">
        <v>2157</v>
      </c>
      <c r="AG255" s="26" t="s">
        <v>2866</v>
      </c>
      <c r="AI255" s="26" t="s">
        <v>3749</v>
      </c>
    </row>
    <row r="256" spans="1:35" ht="15" customHeight="1" x14ac:dyDescent="0.25">
      <c r="A256" s="26">
        <v>261</v>
      </c>
      <c r="B256" s="26" t="s">
        <v>131</v>
      </c>
      <c r="C256" s="38" t="s">
        <v>1370</v>
      </c>
      <c r="D256" s="38" t="s">
        <v>1371</v>
      </c>
      <c r="E256" s="38" t="s">
        <v>1372</v>
      </c>
      <c r="F256" s="26" t="s">
        <v>135</v>
      </c>
      <c r="G256" s="26" t="s">
        <v>2403</v>
      </c>
      <c r="H256" s="38" t="s">
        <v>1424</v>
      </c>
      <c r="I256" s="38" t="s">
        <v>2080</v>
      </c>
      <c r="J256" s="26">
        <v>0</v>
      </c>
      <c r="K256" s="38" t="s">
        <v>1189</v>
      </c>
      <c r="L256" s="38"/>
      <c r="M256" s="38"/>
      <c r="N256" s="38"/>
      <c r="O256" s="38"/>
      <c r="P256" s="28"/>
      <c r="Q256" s="38" t="s">
        <v>1189</v>
      </c>
      <c r="S256" s="26" t="s">
        <v>4052</v>
      </c>
      <c r="T256" s="26" t="s">
        <v>1643</v>
      </c>
      <c r="U256" s="26" t="s">
        <v>1159</v>
      </c>
      <c r="V256" s="26" t="s">
        <v>1151</v>
      </c>
      <c r="W256" s="26" t="s">
        <v>1274</v>
      </c>
      <c r="Y256" s="26" t="s">
        <v>1454</v>
      </c>
      <c r="Z256" s="26" t="s">
        <v>1733</v>
      </c>
      <c r="AB256" s="38"/>
      <c r="AE256" s="26" t="s">
        <v>2157</v>
      </c>
      <c r="AG256" s="26" t="s">
        <v>2866</v>
      </c>
      <c r="AI256" s="26" t="s">
        <v>3750</v>
      </c>
    </row>
    <row r="257" spans="1:35" ht="15" customHeight="1" x14ac:dyDescent="0.25">
      <c r="A257" s="26">
        <v>262</v>
      </c>
      <c r="B257" s="26" t="s">
        <v>131</v>
      </c>
      <c r="C257" s="38" t="s">
        <v>1373</v>
      </c>
      <c r="D257" s="47" t="s">
        <v>1374</v>
      </c>
      <c r="E257" s="38" t="s">
        <v>1375</v>
      </c>
      <c r="F257" s="26" t="s">
        <v>135</v>
      </c>
      <c r="G257" s="28" t="s">
        <v>2404</v>
      </c>
      <c r="H257" s="38" t="s">
        <v>1425</v>
      </c>
      <c r="I257" s="38" t="s">
        <v>2081</v>
      </c>
      <c r="J257" s="26">
        <v>0</v>
      </c>
      <c r="K257" s="28" t="s">
        <v>1189</v>
      </c>
      <c r="L257" s="28"/>
      <c r="M257" s="28"/>
      <c r="N257" s="28"/>
      <c r="O257" s="28"/>
      <c r="P257" s="28"/>
      <c r="Q257" s="38" t="s">
        <v>1189</v>
      </c>
      <c r="S257" s="26" t="s">
        <v>4052</v>
      </c>
      <c r="T257" s="26" t="s">
        <v>1643</v>
      </c>
      <c r="U257" s="26" t="s">
        <v>1159</v>
      </c>
      <c r="V257" s="26" t="s">
        <v>1151</v>
      </c>
      <c r="W257" s="26" t="s">
        <v>1274</v>
      </c>
      <c r="Y257" s="26" t="s">
        <v>1454</v>
      </c>
      <c r="Z257" s="26" t="s">
        <v>1734</v>
      </c>
      <c r="AB257" s="38"/>
      <c r="AE257" s="26" t="s">
        <v>2157</v>
      </c>
      <c r="AG257" s="26" t="s">
        <v>2866</v>
      </c>
      <c r="AI257" s="26" t="s">
        <v>3751</v>
      </c>
    </row>
    <row r="258" spans="1:35" ht="15" customHeight="1" x14ac:dyDescent="0.25">
      <c r="A258" s="26">
        <v>263</v>
      </c>
      <c r="B258" s="26" t="s">
        <v>131</v>
      </c>
      <c r="C258" s="38" t="s">
        <v>1376</v>
      </c>
      <c r="D258" s="47" t="s">
        <v>1377</v>
      </c>
      <c r="E258" s="38" t="s">
        <v>1378</v>
      </c>
      <c r="F258" s="26" t="s">
        <v>135</v>
      </c>
      <c r="G258" s="28" t="s">
        <v>2405</v>
      </c>
      <c r="H258" s="38" t="s">
        <v>1426</v>
      </c>
      <c r="I258" s="38" t="s">
        <v>2082</v>
      </c>
      <c r="J258" s="26">
        <v>0</v>
      </c>
      <c r="K258" s="28" t="s">
        <v>1189</v>
      </c>
      <c r="L258" s="28"/>
      <c r="M258" s="28"/>
      <c r="N258" s="28"/>
      <c r="O258" s="28"/>
      <c r="P258" s="28"/>
      <c r="Q258" s="38" t="s">
        <v>1189</v>
      </c>
      <c r="S258" s="26" t="s">
        <v>4052</v>
      </c>
      <c r="T258" s="26" t="s">
        <v>1643</v>
      </c>
      <c r="U258" s="26" t="s">
        <v>1159</v>
      </c>
      <c r="V258" s="26" t="s">
        <v>1151</v>
      </c>
      <c r="W258" s="26" t="s">
        <v>1274</v>
      </c>
      <c r="Y258" s="26" t="s">
        <v>1454</v>
      </c>
      <c r="Z258" s="26" t="s">
        <v>1735</v>
      </c>
      <c r="AB258" s="38"/>
      <c r="AE258" s="26" t="s">
        <v>2157</v>
      </c>
      <c r="AG258" s="26" t="s">
        <v>2866</v>
      </c>
      <c r="AI258" s="26" t="s">
        <v>3752</v>
      </c>
    </row>
    <row r="259" spans="1:35" ht="15" customHeight="1" x14ac:dyDescent="0.25">
      <c r="A259" s="26">
        <v>264</v>
      </c>
      <c r="B259" s="26" t="s">
        <v>131</v>
      </c>
      <c r="C259" s="38" t="s">
        <v>1379</v>
      </c>
      <c r="D259" s="47" t="s">
        <v>1380</v>
      </c>
      <c r="E259" s="38" t="s">
        <v>1381</v>
      </c>
      <c r="F259" s="26" t="s">
        <v>135</v>
      </c>
      <c r="G259" s="28" t="s">
        <v>2406</v>
      </c>
      <c r="H259" s="38" t="s">
        <v>1427</v>
      </c>
      <c r="I259" s="38" t="s">
        <v>2083</v>
      </c>
      <c r="J259" s="26">
        <v>0</v>
      </c>
      <c r="K259" s="28" t="s">
        <v>1189</v>
      </c>
      <c r="L259" s="28"/>
      <c r="M259" s="28"/>
      <c r="N259" s="28"/>
      <c r="O259" s="28"/>
      <c r="P259" s="28"/>
      <c r="Q259" s="38" t="s">
        <v>1189</v>
      </c>
      <c r="S259" s="26" t="s">
        <v>4052</v>
      </c>
      <c r="T259" s="26" t="s">
        <v>1643</v>
      </c>
      <c r="U259" s="26" t="s">
        <v>1159</v>
      </c>
      <c r="V259" s="26" t="s">
        <v>1151</v>
      </c>
      <c r="W259" s="26" t="s">
        <v>1274</v>
      </c>
      <c r="Y259" s="26" t="s">
        <v>1454</v>
      </c>
      <c r="Z259" s="26" t="s">
        <v>1735</v>
      </c>
      <c r="AB259" s="38"/>
      <c r="AE259" s="26" t="s">
        <v>2157</v>
      </c>
      <c r="AG259" s="26" t="s">
        <v>2866</v>
      </c>
      <c r="AI259" s="26" t="s">
        <v>3753</v>
      </c>
    </row>
    <row r="260" spans="1:35" ht="15" customHeight="1" x14ac:dyDescent="0.25">
      <c r="A260" s="26">
        <v>265</v>
      </c>
      <c r="B260" s="26" t="s">
        <v>131</v>
      </c>
      <c r="C260" s="38" t="s">
        <v>1254</v>
      </c>
      <c r="D260" s="148" t="s">
        <v>3772</v>
      </c>
      <c r="E260" s="38" t="s">
        <v>1399</v>
      </c>
      <c r="F260" s="26" t="s">
        <v>137</v>
      </c>
      <c r="G260" s="28" t="s">
        <v>2686</v>
      </c>
      <c r="H260" s="38"/>
      <c r="I260" s="41" t="s">
        <v>1255</v>
      </c>
      <c r="J260" s="28">
        <v>0</v>
      </c>
      <c r="K260" s="28" t="s">
        <v>1189</v>
      </c>
      <c r="L260" s="28"/>
      <c r="M260" s="28"/>
      <c r="N260" s="28"/>
      <c r="O260" s="28"/>
      <c r="P260" s="28"/>
      <c r="Q260" s="38" t="s">
        <v>1189</v>
      </c>
      <c r="R260" s="26" t="s">
        <v>412</v>
      </c>
      <c r="S260" s="26" t="s">
        <v>4053</v>
      </c>
      <c r="T260" s="26" t="s">
        <v>1643</v>
      </c>
      <c r="U260" s="26" t="s">
        <v>1166</v>
      </c>
      <c r="V260" s="26" t="s">
        <v>1151</v>
      </c>
      <c r="W260" s="26" t="s">
        <v>1274</v>
      </c>
      <c r="Y260" s="26" t="s">
        <v>1454</v>
      </c>
      <c r="Z260" s="26" t="s">
        <v>2143</v>
      </c>
      <c r="AB260" s="38"/>
      <c r="AE260" s="26" t="s">
        <v>2158</v>
      </c>
      <c r="AG260" s="26" t="s">
        <v>2866</v>
      </c>
      <c r="AI260" s="26" t="s">
        <v>3754</v>
      </c>
    </row>
    <row r="261" spans="1:35" ht="15" customHeight="1" x14ac:dyDescent="0.25">
      <c r="A261" s="26">
        <v>266</v>
      </c>
      <c r="B261" s="26" t="s">
        <v>131</v>
      </c>
      <c r="C261" s="38" t="s">
        <v>1257</v>
      </c>
      <c r="D261" s="149" t="s">
        <v>3773</v>
      </c>
      <c r="E261" s="38" t="s">
        <v>1400</v>
      </c>
      <c r="F261" s="26" t="s">
        <v>137</v>
      </c>
      <c r="G261" s="28" t="s">
        <v>2410</v>
      </c>
      <c r="H261" s="38"/>
      <c r="I261" s="41" t="s">
        <v>1256</v>
      </c>
      <c r="J261" s="28">
        <v>0</v>
      </c>
      <c r="K261" s="28" t="s">
        <v>1189</v>
      </c>
      <c r="L261" s="28"/>
      <c r="M261" s="28"/>
      <c r="N261" s="28"/>
      <c r="O261" s="28"/>
      <c r="P261" s="28"/>
      <c r="Q261" s="38" t="s">
        <v>1189</v>
      </c>
      <c r="R261" s="26" t="s">
        <v>412</v>
      </c>
      <c r="S261" s="26" t="s">
        <v>4054</v>
      </c>
      <c r="T261" s="26" t="s">
        <v>1643</v>
      </c>
      <c r="U261" s="26" t="s">
        <v>1166</v>
      </c>
      <c r="V261" s="26" t="s">
        <v>1151</v>
      </c>
      <c r="W261" s="26" t="s">
        <v>1274</v>
      </c>
      <c r="Y261" s="26" t="s">
        <v>1454</v>
      </c>
      <c r="Z261" s="26" t="s">
        <v>2143</v>
      </c>
      <c r="AB261" s="38"/>
      <c r="AE261" s="26" t="s">
        <v>2158</v>
      </c>
      <c r="AG261" s="26" t="s">
        <v>2866</v>
      </c>
      <c r="AI261" s="26" t="s">
        <v>3754</v>
      </c>
    </row>
    <row r="262" spans="1:35" ht="15" customHeight="1" x14ac:dyDescent="0.25">
      <c r="A262" s="26">
        <v>267</v>
      </c>
      <c r="B262" s="26" t="s">
        <v>131</v>
      </c>
      <c r="C262" s="38" t="s">
        <v>2396</v>
      </c>
      <c r="D262" s="149" t="s">
        <v>3774</v>
      </c>
      <c r="E262" s="38" t="s">
        <v>1401</v>
      </c>
      <c r="F262" s="26" t="s">
        <v>137</v>
      </c>
      <c r="G262" s="28" t="s">
        <v>2411</v>
      </c>
      <c r="H262" s="41"/>
      <c r="I262" s="28" t="s">
        <v>1258</v>
      </c>
      <c r="J262" s="38">
        <v>0</v>
      </c>
      <c r="K262" s="38" t="s">
        <v>1189</v>
      </c>
      <c r="L262" s="38"/>
      <c r="M262" s="38"/>
      <c r="N262" s="38"/>
      <c r="O262" s="38"/>
      <c r="P262" s="38"/>
      <c r="Q262" s="26" t="s">
        <v>1189</v>
      </c>
      <c r="R262" s="26" t="s">
        <v>412</v>
      </c>
      <c r="S262" s="26" t="s">
        <v>4055</v>
      </c>
      <c r="T262" s="26" t="s">
        <v>1643</v>
      </c>
      <c r="U262" s="26" t="s">
        <v>1166</v>
      </c>
      <c r="V262" s="26" t="s">
        <v>1151</v>
      </c>
      <c r="W262" s="26" t="s">
        <v>1274</v>
      </c>
      <c r="Y262" s="26" t="s">
        <v>1454</v>
      </c>
      <c r="Z262" s="26" t="s">
        <v>2143</v>
      </c>
      <c r="AB262" s="38"/>
      <c r="AE262" s="26" t="s">
        <v>2158</v>
      </c>
      <c r="AG262" s="26" t="s">
        <v>2866</v>
      </c>
      <c r="AI262" s="26" t="s">
        <v>3754</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4056</v>
      </c>
      <c r="T263" s="26" t="s">
        <v>1642</v>
      </c>
      <c r="U263" s="26" t="s">
        <v>1152</v>
      </c>
      <c r="V263" s="26" t="s">
        <v>1151</v>
      </c>
      <c r="W263" s="26" t="s">
        <v>1274</v>
      </c>
      <c r="Y263" s="26" t="s">
        <v>2883</v>
      </c>
      <c r="AB263" s="38"/>
      <c r="AE263" s="26" t="s">
        <v>2157</v>
      </c>
      <c r="AG263" s="26" t="s">
        <v>2866</v>
      </c>
      <c r="AI263" s="26" t="s">
        <v>3755</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4057</v>
      </c>
      <c r="T264" s="26" t="s">
        <v>1642</v>
      </c>
      <c r="U264" s="26" t="s">
        <v>1343</v>
      </c>
      <c r="V264" s="26" t="s">
        <v>1151</v>
      </c>
      <c r="W264" s="26" t="s">
        <v>1274</v>
      </c>
      <c r="Y264" s="26" t="s">
        <v>2883</v>
      </c>
      <c r="AB264" s="38"/>
      <c r="AE264" s="26" t="s">
        <v>2157</v>
      </c>
      <c r="AG264" s="26" t="s">
        <v>2866</v>
      </c>
      <c r="AI264" s="26" t="s">
        <v>3756</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4058</v>
      </c>
      <c r="T265" s="26" t="s">
        <v>1644</v>
      </c>
      <c r="U265" s="26" t="s">
        <v>1168</v>
      </c>
      <c r="V265" s="26" t="s">
        <v>1151</v>
      </c>
      <c r="W265" s="26" t="s">
        <v>1274</v>
      </c>
      <c r="Y265" s="26" t="s">
        <v>1454</v>
      </c>
      <c r="Z265" s="26" t="s">
        <v>2145</v>
      </c>
      <c r="AB265" s="38"/>
      <c r="AE265" s="26" t="s">
        <v>2158</v>
      </c>
      <c r="AG265" s="26" t="s">
        <v>3439</v>
      </c>
      <c r="AI265" s="26" t="s">
        <v>3757</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4059</v>
      </c>
      <c r="T266" s="26" t="s">
        <v>1461</v>
      </c>
      <c r="U266" s="26" t="s">
        <v>1168</v>
      </c>
      <c r="V266" s="26" t="s">
        <v>1151</v>
      </c>
      <c r="W266" s="26" t="s">
        <v>1274</v>
      </c>
      <c r="Y266" s="26" t="s">
        <v>1454</v>
      </c>
      <c r="Z266" s="26" t="s">
        <v>2146</v>
      </c>
      <c r="AB266" s="38"/>
      <c r="AE266" s="26" t="s">
        <v>2158</v>
      </c>
      <c r="AG266" s="26" t="s">
        <v>3439</v>
      </c>
      <c r="AI266" s="26" t="s">
        <v>3757</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4060</v>
      </c>
      <c r="T267" s="26" t="s">
        <v>1642</v>
      </c>
      <c r="U267" s="26" t="s">
        <v>1176</v>
      </c>
      <c r="V267" s="26" t="s">
        <v>1151</v>
      </c>
      <c r="W267" s="26" t="s">
        <v>1274</v>
      </c>
      <c r="Y267" s="26" t="s">
        <v>1454</v>
      </c>
      <c r="Z267" s="26" t="s">
        <v>2144</v>
      </c>
      <c r="AB267" s="55"/>
      <c r="AE267" s="26" t="s">
        <v>2158</v>
      </c>
      <c r="AG267" s="26" t="s">
        <v>2866</v>
      </c>
      <c r="AI267" s="26" t="s">
        <v>3758</v>
      </c>
    </row>
    <row r="268" spans="1:35" ht="15" customHeight="1" x14ac:dyDescent="0.25">
      <c r="A268" s="26">
        <v>273</v>
      </c>
      <c r="B268" s="26" t="s">
        <v>131</v>
      </c>
      <c r="C268" s="55" t="s">
        <v>1806</v>
      </c>
      <c r="D268" s="66" t="s">
        <v>1811</v>
      </c>
      <c r="E268" s="26" t="s">
        <v>1408</v>
      </c>
      <c r="F268" s="26" t="s">
        <v>568</v>
      </c>
      <c r="G268" s="38" t="s">
        <v>2414</v>
      </c>
      <c r="H268" s="38" t="s">
        <v>1805</v>
      </c>
      <c r="I268" s="26" t="s">
        <v>2086</v>
      </c>
      <c r="K268" s="26" t="s">
        <v>1189</v>
      </c>
      <c r="M268" s="26" t="s">
        <v>1189</v>
      </c>
      <c r="Q268" s="26" t="s">
        <v>1189</v>
      </c>
      <c r="S268" s="26" t="s">
        <v>4061</v>
      </c>
      <c r="T268" s="26" t="s">
        <v>1644</v>
      </c>
      <c r="U268" s="26" t="s">
        <v>1170</v>
      </c>
      <c r="V268" s="26" t="s">
        <v>1151</v>
      </c>
      <c r="W268" s="26" t="s">
        <v>1274</v>
      </c>
      <c r="Y268" s="26" t="s">
        <v>1454</v>
      </c>
      <c r="Z268" s="26" t="s">
        <v>1945</v>
      </c>
      <c r="AB268" s="55"/>
      <c r="AE268" s="26" t="s">
        <v>2158</v>
      </c>
      <c r="AG268" s="26" t="s">
        <v>2866</v>
      </c>
      <c r="AI268" s="26" t="s">
        <v>3759</v>
      </c>
    </row>
    <row r="269" spans="1:35" ht="15" customHeight="1" x14ac:dyDescent="0.25">
      <c r="A269" s="26">
        <v>274</v>
      </c>
      <c r="B269" s="26" t="s">
        <v>131</v>
      </c>
      <c r="C269" s="55" t="s">
        <v>1807</v>
      </c>
      <c r="D269" s="20" t="s">
        <v>1810</v>
      </c>
      <c r="E269" s="26" t="s">
        <v>1408</v>
      </c>
      <c r="F269" s="26" t="s">
        <v>568</v>
      </c>
      <c r="G269" s="38" t="s">
        <v>2415</v>
      </c>
      <c r="H269" s="38" t="s">
        <v>1805</v>
      </c>
      <c r="I269" s="26" t="s">
        <v>2087</v>
      </c>
      <c r="J269" s="26" t="s">
        <v>412</v>
      </c>
      <c r="K269" s="26" t="s">
        <v>1189</v>
      </c>
      <c r="Q269" s="26" t="s">
        <v>1189</v>
      </c>
      <c r="S269" s="26" t="s">
        <v>4062</v>
      </c>
      <c r="T269" s="26" t="s">
        <v>1643</v>
      </c>
      <c r="U269" s="26" t="s">
        <v>1170</v>
      </c>
      <c r="V269" s="26" t="s">
        <v>1151</v>
      </c>
      <c r="W269" s="26" t="s">
        <v>1274</v>
      </c>
      <c r="Y269" s="26" t="s">
        <v>1454</v>
      </c>
      <c r="Z269" s="26" t="s">
        <v>1945</v>
      </c>
      <c r="AB269" s="55"/>
      <c r="AE269" s="26" t="s">
        <v>2158</v>
      </c>
      <c r="AG269" s="26" t="s">
        <v>2866</v>
      </c>
      <c r="AI269" s="26" t="s">
        <v>3759</v>
      </c>
    </row>
    <row r="270" spans="1:35" ht="15" customHeight="1" x14ac:dyDescent="0.25">
      <c r="A270" s="26">
        <v>275</v>
      </c>
      <c r="B270" s="26" t="s">
        <v>131</v>
      </c>
      <c r="C270" s="55" t="s">
        <v>1808</v>
      </c>
      <c r="D270" s="66" t="s">
        <v>1812</v>
      </c>
      <c r="E270" s="26" t="s">
        <v>1408</v>
      </c>
      <c r="F270" s="26" t="s">
        <v>568</v>
      </c>
      <c r="G270" s="38" t="s">
        <v>2416</v>
      </c>
      <c r="H270" s="38" t="s">
        <v>1805</v>
      </c>
      <c r="I270" s="38" t="s">
        <v>2088</v>
      </c>
      <c r="J270" s="26" t="s">
        <v>412</v>
      </c>
      <c r="K270" s="26" t="s">
        <v>1189</v>
      </c>
      <c r="M270" s="26" t="s">
        <v>1189</v>
      </c>
      <c r="P270" s="26" t="s">
        <v>1189</v>
      </c>
      <c r="Q270" s="26" t="s">
        <v>1189</v>
      </c>
      <c r="S270" s="26" t="s">
        <v>4063</v>
      </c>
      <c r="T270" s="26" t="s">
        <v>1639</v>
      </c>
      <c r="U270" s="26" t="s">
        <v>1170</v>
      </c>
      <c r="V270" s="26" t="s">
        <v>1151</v>
      </c>
      <c r="W270" s="26" t="s">
        <v>1274</v>
      </c>
      <c r="Y270" s="26" t="s">
        <v>1454</v>
      </c>
      <c r="Z270" s="26" t="s">
        <v>1945</v>
      </c>
      <c r="AB270" s="55"/>
      <c r="AE270" s="26" t="s">
        <v>2158</v>
      </c>
      <c r="AG270" s="26" t="s">
        <v>2866</v>
      </c>
      <c r="AI270" s="26" t="s">
        <v>3759</v>
      </c>
    </row>
    <row r="271" spans="1:35" ht="15" customHeight="1" x14ac:dyDescent="0.25">
      <c r="A271" s="26">
        <v>276</v>
      </c>
      <c r="B271" s="26" t="s">
        <v>131</v>
      </c>
      <c r="C271" s="55" t="s">
        <v>1809</v>
      </c>
      <c r="D271" s="20" t="s">
        <v>1813</v>
      </c>
      <c r="E271" s="26" t="s">
        <v>1408</v>
      </c>
      <c r="F271" s="26" t="s">
        <v>568</v>
      </c>
      <c r="G271" s="38" t="s">
        <v>2417</v>
      </c>
      <c r="H271" s="38" t="s">
        <v>1805</v>
      </c>
      <c r="I271" s="38" t="s">
        <v>2089</v>
      </c>
      <c r="J271" s="26" t="s">
        <v>412</v>
      </c>
      <c r="N271" s="26" t="s">
        <v>1189</v>
      </c>
      <c r="S271" s="26" t="s">
        <v>4064</v>
      </c>
      <c r="T271" s="26" t="s">
        <v>1468</v>
      </c>
      <c r="U271" s="26" t="s">
        <v>1170</v>
      </c>
      <c r="V271" s="26" t="s">
        <v>1151</v>
      </c>
      <c r="W271" s="26" t="s">
        <v>1274</v>
      </c>
      <c r="Y271" s="26" t="s">
        <v>1454</v>
      </c>
      <c r="Z271" s="26" t="s">
        <v>1946</v>
      </c>
      <c r="AB271" s="55"/>
      <c r="AE271" s="26" t="s">
        <v>2158</v>
      </c>
      <c r="AG271" s="26" t="s">
        <v>2866</v>
      </c>
      <c r="AI271" s="26" t="s">
        <v>3759</v>
      </c>
    </row>
    <row r="272" spans="1:35" ht="15" customHeight="1" x14ac:dyDescent="0.25">
      <c r="A272" s="26">
        <v>277</v>
      </c>
      <c r="B272" s="26" t="s">
        <v>131</v>
      </c>
      <c r="C272" s="55" t="s">
        <v>1804</v>
      </c>
      <c r="D272" s="66" t="s">
        <v>1814</v>
      </c>
      <c r="E272" s="26" t="s">
        <v>1408</v>
      </c>
      <c r="F272" s="26" t="s">
        <v>568</v>
      </c>
      <c r="G272" s="38" t="s">
        <v>2418</v>
      </c>
      <c r="H272" s="38" t="s">
        <v>1428</v>
      </c>
      <c r="I272" s="38" t="s">
        <v>2090</v>
      </c>
      <c r="J272" s="26" t="s">
        <v>412</v>
      </c>
      <c r="K272" s="26" t="s">
        <v>1189</v>
      </c>
      <c r="M272" s="26" t="s">
        <v>1189</v>
      </c>
      <c r="N272" s="26" t="s">
        <v>1189</v>
      </c>
      <c r="P272" s="26" t="s">
        <v>1189</v>
      </c>
      <c r="Q272" s="26" t="s">
        <v>1189</v>
      </c>
      <c r="S272" s="26" t="s">
        <v>4065</v>
      </c>
      <c r="T272" s="26" t="s">
        <v>1640</v>
      </c>
      <c r="U272" s="26" t="s">
        <v>1170</v>
      </c>
      <c r="V272" s="26" t="s">
        <v>1151</v>
      </c>
      <c r="W272" s="26" t="s">
        <v>1274</v>
      </c>
      <c r="Y272" s="26" t="s">
        <v>1454</v>
      </c>
      <c r="Z272" s="26" t="s">
        <v>1947</v>
      </c>
      <c r="AB272" s="55"/>
      <c r="AE272" s="26" t="s">
        <v>2158</v>
      </c>
      <c r="AG272" s="26" t="s">
        <v>2866</v>
      </c>
      <c r="AI272" s="26" t="s">
        <v>3759</v>
      </c>
    </row>
    <row r="273" spans="1:35"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4066</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3739</v>
      </c>
    </row>
    <row r="274" spans="1:35"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4066</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3739</v>
      </c>
    </row>
    <row r="275" spans="1:35" ht="15" customHeight="1" x14ac:dyDescent="0.25">
      <c r="A275" s="26">
        <v>280</v>
      </c>
      <c r="B275" s="26" t="s">
        <v>131</v>
      </c>
      <c r="C275" s="26" t="s">
        <v>3731</v>
      </c>
      <c r="D275" s="63" t="s">
        <v>2431</v>
      </c>
      <c r="E275" s="26" t="s">
        <v>2432</v>
      </c>
      <c r="F275" s="26" t="s">
        <v>349</v>
      </c>
      <c r="G275" s="26" t="s">
        <v>2767</v>
      </c>
      <c r="H275" s="26" t="s">
        <v>2637</v>
      </c>
      <c r="I275" s="26" t="s">
        <v>2692</v>
      </c>
      <c r="J275" s="26">
        <v>0</v>
      </c>
      <c r="K275" s="26" t="s">
        <v>1189</v>
      </c>
      <c r="M275" s="26" t="s">
        <v>1189</v>
      </c>
      <c r="P275" s="26" t="s">
        <v>1189</v>
      </c>
      <c r="S275" s="26" t="s">
        <v>4067</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3739</v>
      </c>
    </row>
    <row r="276" spans="1:35"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4068</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4069</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4070</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4071</v>
      </c>
      <c r="T279" s="26" t="s">
        <v>1470</v>
      </c>
      <c r="U279" s="26" t="s">
        <v>1344</v>
      </c>
      <c r="V279" s="26" t="s">
        <v>1151</v>
      </c>
      <c r="W279" s="26" t="s">
        <v>1275</v>
      </c>
      <c r="X279" s="26" t="s">
        <v>3700</v>
      </c>
      <c r="Y279" s="26" t="s">
        <v>1455</v>
      </c>
      <c r="Z279" s="26" t="s">
        <v>2581</v>
      </c>
      <c r="AA279" s="38">
        <v>4</v>
      </c>
      <c r="AE279" s="26" t="s">
        <v>2159</v>
      </c>
      <c r="AF279" s="26">
        <v>8</v>
      </c>
      <c r="AG279" s="26" t="s">
        <v>2866</v>
      </c>
      <c r="AI279" s="26" t="s">
        <v>3739</v>
      </c>
    </row>
    <row r="280" spans="1:35"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4072</v>
      </c>
      <c r="T280" s="26" t="s">
        <v>1470</v>
      </c>
      <c r="U280" s="26" t="s">
        <v>1344</v>
      </c>
      <c r="V280" s="26" t="s">
        <v>1151</v>
      </c>
      <c r="W280" s="26" t="s">
        <v>1275</v>
      </c>
      <c r="X280" s="26" t="s">
        <v>3701</v>
      </c>
      <c r="Y280" s="26" t="s">
        <v>1455</v>
      </c>
      <c r="Z280" s="26" t="s">
        <v>2582</v>
      </c>
      <c r="AA280" s="38">
        <v>4</v>
      </c>
      <c r="AE280" s="26" t="s">
        <v>2159</v>
      </c>
      <c r="AF280" s="26">
        <v>8</v>
      </c>
      <c r="AG280" s="26" t="s">
        <v>2866</v>
      </c>
      <c r="AI280" s="26" t="s">
        <v>3739</v>
      </c>
    </row>
    <row r="281" spans="1:35"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4073</v>
      </c>
      <c r="T281" s="26" t="s">
        <v>2577</v>
      </c>
      <c r="U281" s="26" t="s">
        <v>1161</v>
      </c>
      <c r="V281" s="26" t="s">
        <v>1151</v>
      </c>
      <c r="W281" s="26" t="s">
        <v>1275</v>
      </c>
      <c r="X281" s="26" t="s">
        <v>3702</v>
      </c>
      <c r="Y281" s="26" t="s">
        <v>1455</v>
      </c>
      <c r="Z281" s="26" t="s">
        <v>2583</v>
      </c>
      <c r="AA281" s="38">
        <v>4</v>
      </c>
      <c r="AE281" s="26" t="s">
        <v>2159</v>
      </c>
      <c r="AF281" s="26">
        <v>8</v>
      </c>
      <c r="AG281" s="26" t="s">
        <v>3439</v>
      </c>
      <c r="AI281" s="26" t="s">
        <v>3739</v>
      </c>
    </row>
    <row r="282" spans="1:35"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4074</v>
      </c>
      <c r="T282" s="26" t="s">
        <v>2577</v>
      </c>
      <c r="U282" s="26" t="s">
        <v>1161</v>
      </c>
      <c r="V282" s="26" t="s">
        <v>1151</v>
      </c>
      <c r="W282" s="26" t="s">
        <v>1275</v>
      </c>
      <c r="X282" s="26" t="s">
        <v>3703</v>
      </c>
      <c r="Y282" s="26" t="s">
        <v>1455</v>
      </c>
      <c r="Z282" s="26" t="s">
        <v>2584</v>
      </c>
      <c r="AA282" s="38">
        <v>4</v>
      </c>
      <c r="AE282" s="26" t="s">
        <v>2159</v>
      </c>
      <c r="AF282" s="26">
        <v>8</v>
      </c>
      <c r="AG282" s="26" t="s">
        <v>3439</v>
      </c>
      <c r="AI282" s="26" t="s">
        <v>3739</v>
      </c>
    </row>
    <row r="283" spans="1:35"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4075</v>
      </c>
      <c r="T283" s="26" t="s">
        <v>1643</v>
      </c>
      <c r="U283" s="26" t="s">
        <v>1159</v>
      </c>
      <c r="V283" s="26" t="s">
        <v>1151</v>
      </c>
      <c r="W283" s="26" t="s">
        <v>1275</v>
      </c>
      <c r="X283" s="38" t="s">
        <v>3704</v>
      </c>
      <c r="Y283" s="26" t="s">
        <v>1455</v>
      </c>
      <c r="Z283" s="26" t="s">
        <v>2585</v>
      </c>
      <c r="AA283" s="38">
        <v>4</v>
      </c>
      <c r="AE283" s="26" t="s">
        <v>2159</v>
      </c>
      <c r="AF283" s="26">
        <v>8</v>
      </c>
      <c r="AG283" s="26" t="s">
        <v>2866</v>
      </c>
      <c r="AI283" s="26" t="s">
        <v>3739</v>
      </c>
    </row>
    <row r="284" spans="1:35" ht="15" customHeight="1" x14ac:dyDescent="0.25">
      <c r="A284" s="26">
        <v>289</v>
      </c>
      <c r="B284" s="26" t="s">
        <v>131</v>
      </c>
      <c r="C284" s="26" t="s">
        <v>2491</v>
      </c>
      <c r="D284" s="26" t="s">
        <v>2492</v>
      </c>
      <c r="E284" s="26" t="s">
        <v>2673</v>
      </c>
      <c r="F284" s="26" t="s">
        <v>568</v>
      </c>
      <c r="G284" s="26" t="s">
        <v>2785</v>
      </c>
      <c r="H284" s="26" t="s">
        <v>2650</v>
      </c>
      <c r="I284" s="38" t="s">
        <v>2691</v>
      </c>
      <c r="K284" s="26" t="s">
        <v>1189</v>
      </c>
      <c r="Q284" s="26" t="s">
        <v>1189</v>
      </c>
      <c r="S284" s="26" t="s">
        <v>4075</v>
      </c>
      <c r="T284" s="26" t="s">
        <v>1643</v>
      </c>
      <c r="U284" s="26" t="s">
        <v>1159</v>
      </c>
      <c r="V284" s="26" t="s">
        <v>1151</v>
      </c>
      <c r="W284" s="26" t="s">
        <v>1274</v>
      </c>
      <c r="Y284" s="26" t="s">
        <v>1454</v>
      </c>
      <c r="Z284" s="26" t="s">
        <v>2674</v>
      </c>
      <c r="AE284" s="26" t="s">
        <v>2158</v>
      </c>
      <c r="AG284" s="26" t="s">
        <v>2866</v>
      </c>
      <c r="AI284" s="26" t="s">
        <v>3760</v>
      </c>
    </row>
    <row r="285" spans="1:35"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4076</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3739</v>
      </c>
    </row>
    <row r="286" spans="1:35"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4076</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3739</v>
      </c>
    </row>
    <row r="287" spans="1:35"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4076</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3739</v>
      </c>
    </row>
    <row r="288" spans="1:35"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4076</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3739</v>
      </c>
    </row>
    <row r="289" spans="1:35" ht="15" customHeight="1" x14ac:dyDescent="0.25">
      <c r="A289" s="26">
        <v>294</v>
      </c>
      <c r="B289" s="26" t="s">
        <v>131</v>
      </c>
      <c r="C289" s="26" t="s">
        <v>2508</v>
      </c>
      <c r="D289" s="26" t="s">
        <v>2509</v>
      </c>
      <c r="E289" s="26" t="s">
        <v>2510</v>
      </c>
      <c r="F289" s="26" t="s">
        <v>349</v>
      </c>
      <c r="G289" s="26" t="s">
        <v>3470</v>
      </c>
      <c r="H289" s="26" t="s">
        <v>2636</v>
      </c>
      <c r="I289" s="26" t="s">
        <v>2692</v>
      </c>
      <c r="J289" s="26">
        <v>4</v>
      </c>
      <c r="K289" s="26" t="s">
        <v>1189</v>
      </c>
      <c r="M289" s="26" t="s">
        <v>1189</v>
      </c>
      <c r="Q289" s="26" t="s">
        <v>1189</v>
      </c>
      <c r="S289" s="26" t="s">
        <v>4077</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3739</v>
      </c>
    </row>
    <row r="290" spans="1:35" ht="15" customHeight="1" x14ac:dyDescent="0.25">
      <c r="A290" s="26">
        <v>295</v>
      </c>
      <c r="B290" s="26" t="s">
        <v>131</v>
      </c>
      <c r="C290" s="26" t="s">
        <v>2511</v>
      </c>
      <c r="D290" s="26" t="s">
        <v>2512</v>
      </c>
      <c r="E290" s="26" t="s">
        <v>2513</v>
      </c>
      <c r="F290" s="26" t="s">
        <v>349</v>
      </c>
      <c r="G290" s="26" t="s">
        <v>3470</v>
      </c>
      <c r="H290" s="26" t="s">
        <v>2636</v>
      </c>
      <c r="I290" s="26" t="s">
        <v>2692</v>
      </c>
      <c r="J290" s="26">
        <v>5</v>
      </c>
      <c r="K290" s="26" t="s">
        <v>1189</v>
      </c>
      <c r="M290" s="26" t="s">
        <v>1189</v>
      </c>
      <c r="Q290" s="26" t="s">
        <v>1189</v>
      </c>
      <c r="S290" s="26" t="s">
        <v>4077</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3739</v>
      </c>
    </row>
    <row r="291" spans="1:35"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4077</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3739</v>
      </c>
    </row>
    <row r="292" spans="1:35" ht="15" customHeight="1" x14ac:dyDescent="0.25">
      <c r="A292" s="26">
        <v>297</v>
      </c>
      <c r="B292" s="26" t="s">
        <v>131</v>
      </c>
      <c r="C292" s="26" t="s">
        <v>2517</v>
      </c>
      <c r="D292" s="26" t="s">
        <v>2518</v>
      </c>
      <c r="E292" s="26" t="s">
        <v>2519</v>
      </c>
      <c r="F292" s="26" t="s">
        <v>349</v>
      </c>
      <c r="G292" s="147" t="s">
        <v>3469</v>
      </c>
      <c r="H292" s="26" t="s">
        <v>2636</v>
      </c>
      <c r="I292" s="26" t="s">
        <v>2692</v>
      </c>
      <c r="J292" s="26">
        <v>8</v>
      </c>
      <c r="K292" s="26" t="s">
        <v>1189</v>
      </c>
      <c r="M292" s="26" t="s">
        <v>1189</v>
      </c>
      <c r="Q292" s="26" t="s">
        <v>1189</v>
      </c>
      <c r="S292" s="26" t="s">
        <v>4077</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3739</v>
      </c>
    </row>
    <row r="293" spans="1:35" ht="15" customHeight="1" x14ac:dyDescent="0.25">
      <c r="A293" s="26">
        <v>298</v>
      </c>
      <c r="B293" s="26" t="s">
        <v>131</v>
      </c>
      <c r="C293" s="26" t="s">
        <v>2520</v>
      </c>
      <c r="D293" s="45" t="s">
        <v>2521</v>
      </c>
      <c r="E293" s="26" t="s">
        <v>2522</v>
      </c>
      <c r="F293" s="26" t="s">
        <v>349</v>
      </c>
      <c r="G293" s="147" t="s">
        <v>3469</v>
      </c>
      <c r="H293" s="26" t="s">
        <v>2636</v>
      </c>
      <c r="I293" s="26" t="s">
        <v>2692</v>
      </c>
      <c r="J293" s="26">
        <v>9</v>
      </c>
      <c r="K293" s="26" t="s">
        <v>1189</v>
      </c>
      <c r="M293" s="26" t="s">
        <v>1189</v>
      </c>
      <c r="Q293" s="26" t="s">
        <v>1189</v>
      </c>
      <c r="S293" s="26" t="s">
        <v>4077</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3739</v>
      </c>
    </row>
    <row r="294" spans="1:35" ht="15" customHeight="1" x14ac:dyDescent="0.25">
      <c r="A294" s="26">
        <v>299</v>
      </c>
      <c r="B294" s="26" t="s">
        <v>131</v>
      </c>
      <c r="C294" s="26" t="s">
        <v>2523</v>
      </c>
      <c r="D294" s="26" t="s">
        <v>2524</v>
      </c>
      <c r="E294" s="26" t="s">
        <v>2525</v>
      </c>
      <c r="F294" s="26" t="s">
        <v>349</v>
      </c>
      <c r="G294" s="26" t="s">
        <v>3497</v>
      </c>
      <c r="H294" s="26" t="s">
        <v>2636</v>
      </c>
      <c r="I294" s="26" t="s">
        <v>2692</v>
      </c>
      <c r="J294" s="26">
        <v>13</v>
      </c>
      <c r="K294" s="26" t="s">
        <v>1189</v>
      </c>
      <c r="M294" s="26" t="s">
        <v>1189</v>
      </c>
      <c r="Q294" s="26" t="s">
        <v>1189</v>
      </c>
      <c r="S294" s="26" t="s">
        <v>4077</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3739</v>
      </c>
    </row>
    <row r="295" spans="1:35" ht="15" customHeight="1" x14ac:dyDescent="0.25">
      <c r="A295" s="26">
        <v>300</v>
      </c>
      <c r="B295" s="26" t="s">
        <v>131</v>
      </c>
      <c r="C295" s="26" t="s">
        <v>2526</v>
      </c>
      <c r="D295" s="26" t="s">
        <v>2527</v>
      </c>
      <c r="E295" s="26" t="s">
        <v>2528</v>
      </c>
      <c r="F295" s="26" t="s">
        <v>349</v>
      </c>
      <c r="G295" s="26" t="s">
        <v>3497</v>
      </c>
      <c r="H295" s="26" t="s">
        <v>2636</v>
      </c>
      <c r="I295" s="26" t="s">
        <v>2692</v>
      </c>
      <c r="J295" s="26">
        <v>14</v>
      </c>
      <c r="K295" s="26" t="s">
        <v>1189</v>
      </c>
      <c r="M295" s="26" t="s">
        <v>1189</v>
      </c>
      <c r="Q295" s="26" t="s">
        <v>1189</v>
      </c>
      <c r="S295" s="26" t="s">
        <v>4077</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3739</v>
      </c>
    </row>
    <row r="296" spans="1:35" x14ac:dyDescent="0.25">
      <c r="A296" s="26">
        <v>301</v>
      </c>
      <c r="B296" s="26" t="s">
        <v>131</v>
      </c>
      <c r="C296" s="26" t="s">
        <v>2529</v>
      </c>
      <c r="D296" s="26" t="s">
        <v>2530</v>
      </c>
      <c r="E296" s="26" t="s">
        <v>2531</v>
      </c>
      <c r="F296" s="26" t="s">
        <v>349</v>
      </c>
      <c r="G296" s="147" t="s">
        <v>3468</v>
      </c>
      <c r="H296" s="26" t="s">
        <v>2636</v>
      </c>
      <c r="I296" s="26" t="s">
        <v>2692</v>
      </c>
      <c r="J296" s="26">
        <v>6</v>
      </c>
      <c r="M296" s="26" t="s">
        <v>1189</v>
      </c>
      <c r="S296" s="26" t="s">
        <v>4078</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3739</v>
      </c>
    </row>
    <row r="297" spans="1:35" x14ac:dyDescent="0.25">
      <c r="A297" s="26">
        <v>302</v>
      </c>
      <c r="B297" s="26" t="s">
        <v>131</v>
      </c>
      <c r="C297" s="26" t="s">
        <v>2532</v>
      </c>
      <c r="D297" s="26" t="s">
        <v>2533</v>
      </c>
      <c r="E297" s="26" t="s">
        <v>2534</v>
      </c>
      <c r="F297" s="26" t="s">
        <v>349</v>
      </c>
      <c r="G297" s="147" t="s">
        <v>3468</v>
      </c>
      <c r="H297" s="26" t="s">
        <v>2636</v>
      </c>
      <c r="I297" s="26" t="s">
        <v>2692</v>
      </c>
      <c r="J297" s="26">
        <v>7</v>
      </c>
      <c r="M297" s="26" t="s">
        <v>1189</v>
      </c>
      <c r="S297" s="26" t="s">
        <v>4078</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3739</v>
      </c>
    </row>
    <row r="298" spans="1:35"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4079</v>
      </c>
      <c r="T298" s="26" t="s">
        <v>1461</v>
      </c>
      <c r="U298" s="26" t="s">
        <v>1343</v>
      </c>
      <c r="V298" s="26" t="s">
        <v>1151</v>
      </c>
      <c r="W298" s="26" t="s">
        <v>1275</v>
      </c>
      <c r="X298" s="26" t="s">
        <v>3718</v>
      </c>
      <c r="Y298" s="26" t="s">
        <v>1455</v>
      </c>
      <c r="Z298" s="26" t="s">
        <v>2600</v>
      </c>
      <c r="AA298" s="38">
        <v>4</v>
      </c>
      <c r="AE298" s="26" t="s">
        <v>2159</v>
      </c>
      <c r="AF298" s="26">
        <v>8</v>
      </c>
      <c r="AG298" s="26" t="s">
        <v>2866</v>
      </c>
      <c r="AI298" s="26" t="s">
        <v>3739</v>
      </c>
    </row>
    <row r="299" spans="1:35"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4079</v>
      </c>
      <c r="T299" s="26" t="s">
        <v>1461</v>
      </c>
      <c r="U299" s="26" t="s">
        <v>1343</v>
      </c>
      <c r="V299" s="26" t="s">
        <v>1151</v>
      </c>
      <c r="W299" s="26" t="s">
        <v>1275</v>
      </c>
      <c r="X299" s="26" t="s">
        <v>3719</v>
      </c>
      <c r="Y299" s="26" t="s">
        <v>1455</v>
      </c>
      <c r="Z299" s="26" t="s">
        <v>2601</v>
      </c>
      <c r="AA299" s="38">
        <v>3</v>
      </c>
      <c r="AE299" s="26" t="s">
        <v>2159</v>
      </c>
      <c r="AF299" s="26">
        <v>8</v>
      </c>
      <c r="AG299" s="26" t="s">
        <v>2866</v>
      </c>
      <c r="AI299" s="26" t="s">
        <v>3739</v>
      </c>
    </row>
    <row r="300" spans="1:35"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4080</v>
      </c>
      <c r="T300" s="26" t="s">
        <v>1461</v>
      </c>
      <c r="U300" s="26" t="s">
        <v>1343</v>
      </c>
      <c r="V300" s="26" t="s">
        <v>1151</v>
      </c>
      <c r="W300" s="26" t="s">
        <v>1275</v>
      </c>
      <c r="X300" s="26" t="s">
        <v>3720</v>
      </c>
      <c r="Y300" s="26" t="s">
        <v>1455</v>
      </c>
      <c r="Z300" s="26" t="s">
        <v>2602</v>
      </c>
      <c r="AA300" s="38">
        <v>2</v>
      </c>
      <c r="AE300" s="26" t="s">
        <v>2159</v>
      </c>
      <c r="AF300" s="26">
        <v>8</v>
      </c>
      <c r="AG300" s="26" t="s">
        <v>2866</v>
      </c>
      <c r="AI300" s="26" t="s">
        <v>3739</v>
      </c>
    </row>
    <row r="301" spans="1:35" x14ac:dyDescent="0.25">
      <c r="A301" s="26">
        <v>306</v>
      </c>
      <c r="B301" s="26" t="s">
        <v>131</v>
      </c>
      <c r="C301" s="26" t="s">
        <v>2544</v>
      </c>
      <c r="D301" s="26" t="s">
        <v>2545</v>
      </c>
      <c r="E301" s="26" t="s">
        <v>2546</v>
      </c>
      <c r="F301" s="26" t="s">
        <v>349</v>
      </c>
      <c r="G301" s="26" t="s">
        <v>2802</v>
      </c>
      <c r="H301" s="26" t="s">
        <v>2636</v>
      </c>
      <c r="I301" s="147" t="s">
        <v>2692</v>
      </c>
      <c r="J301" s="26">
        <v>32</v>
      </c>
      <c r="M301" s="26" t="s">
        <v>1189</v>
      </c>
      <c r="S301" s="26" t="s">
        <v>4078</v>
      </c>
      <c r="T301" s="26" t="s">
        <v>1461</v>
      </c>
      <c r="U301" s="26" t="s">
        <v>1343</v>
      </c>
      <c r="V301" s="26" t="s">
        <v>1151</v>
      </c>
      <c r="W301" s="26" t="s">
        <v>1275</v>
      </c>
      <c r="X301" s="26" t="s">
        <v>3721</v>
      </c>
      <c r="Y301" s="26" t="s">
        <v>1455</v>
      </c>
      <c r="Z301" s="26" t="s">
        <v>2603</v>
      </c>
      <c r="AA301" s="38">
        <v>2</v>
      </c>
      <c r="AE301" s="26" t="s">
        <v>2159</v>
      </c>
      <c r="AF301" s="26">
        <v>8</v>
      </c>
      <c r="AG301" s="26" t="s">
        <v>2866</v>
      </c>
      <c r="AI301" s="26" t="s">
        <v>3739</v>
      </c>
    </row>
    <row r="302" spans="1:35"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4081</v>
      </c>
      <c r="T302" s="26" t="s">
        <v>1461</v>
      </c>
      <c r="U302" s="26" t="s">
        <v>1343</v>
      </c>
      <c r="V302" s="26" t="s">
        <v>1151</v>
      </c>
      <c r="W302" s="26" t="s">
        <v>1275</v>
      </c>
      <c r="X302" s="26" t="s">
        <v>3722</v>
      </c>
      <c r="Y302" s="26" t="s">
        <v>1455</v>
      </c>
      <c r="Z302" s="26" t="s">
        <v>2604</v>
      </c>
      <c r="AA302" s="38">
        <v>4</v>
      </c>
      <c r="AE302" s="26" t="s">
        <v>2159</v>
      </c>
      <c r="AF302" s="26">
        <v>8</v>
      </c>
      <c r="AG302" s="26" t="s">
        <v>2866</v>
      </c>
      <c r="AI302" s="26" t="s">
        <v>3739</v>
      </c>
    </row>
    <row r="303" spans="1:35"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4082</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3739</v>
      </c>
    </row>
    <row r="304" spans="1:35"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4083</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3739</v>
      </c>
    </row>
    <row r="305" spans="1:35"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4084</v>
      </c>
      <c r="T305" s="26" t="s">
        <v>2886</v>
      </c>
      <c r="U305" s="26" t="s">
        <v>1176</v>
      </c>
      <c r="V305" s="26" t="s">
        <v>1151</v>
      </c>
      <c r="W305" s="26" t="s">
        <v>1274</v>
      </c>
      <c r="Y305" s="26" t="s">
        <v>1455</v>
      </c>
      <c r="Z305" s="26" t="s">
        <v>2876</v>
      </c>
      <c r="AB305" s="26" t="s">
        <v>1189</v>
      </c>
      <c r="AE305" s="26" t="s">
        <v>2156</v>
      </c>
      <c r="AG305" s="26" t="s">
        <v>2866</v>
      </c>
      <c r="AI305" s="26" t="s">
        <v>3739</v>
      </c>
    </row>
    <row r="306" spans="1:35"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4084</v>
      </c>
      <c r="T306" s="26" t="s">
        <v>2886</v>
      </c>
      <c r="U306" s="26" t="s">
        <v>1176</v>
      </c>
      <c r="V306" s="26" t="s">
        <v>1151</v>
      </c>
      <c r="W306" s="26" t="s">
        <v>1274</v>
      </c>
      <c r="Y306" s="26" t="s">
        <v>1455</v>
      </c>
      <c r="Z306" s="26" t="s">
        <v>2871</v>
      </c>
      <c r="AA306" s="38">
        <v>2</v>
      </c>
      <c r="AB306" s="26" t="s">
        <v>1189</v>
      </c>
      <c r="AE306" s="26" t="s">
        <v>2156</v>
      </c>
      <c r="AG306" s="26" t="s">
        <v>2866</v>
      </c>
      <c r="AI306" s="26" t="s">
        <v>3739</v>
      </c>
    </row>
    <row r="307" spans="1:35"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4084</v>
      </c>
      <c r="T307" s="26" t="s">
        <v>2886</v>
      </c>
      <c r="U307" s="26" t="s">
        <v>1176</v>
      </c>
      <c r="V307" s="26" t="s">
        <v>1151</v>
      </c>
      <c r="W307" s="26" t="s">
        <v>1274</v>
      </c>
      <c r="Y307" s="26" t="s">
        <v>1455</v>
      </c>
      <c r="Z307" s="26" t="s">
        <v>2875</v>
      </c>
      <c r="AB307" s="26" t="s">
        <v>1189</v>
      </c>
      <c r="AE307" s="26" t="s">
        <v>2156</v>
      </c>
      <c r="AG307" s="26" t="s">
        <v>2866</v>
      </c>
      <c r="AI307" s="26" t="s">
        <v>3739</v>
      </c>
    </row>
    <row r="308" spans="1:35"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4084</v>
      </c>
      <c r="T308" s="26" t="s">
        <v>2886</v>
      </c>
      <c r="U308" s="26" t="s">
        <v>1176</v>
      </c>
      <c r="V308" s="26" t="s">
        <v>1151</v>
      </c>
      <c r="W308" s="26" t="s">
        <v>1274</v>
      </c>
      <c r="Y308" s="26" t="s">
        <v>1455</v>
      </c>
      <c r="Z308" s="26" t="s">
        <v>2872</v>
      </c>
      <c r="AA308" s="38">
        <v>2</v>
      </c>
      <c r="AB308" s="26" t="s">
        <v>1189</v>
      </c>
      <c r="AE308" s="26" t="s">
        <v>2156</v>
      </c>
      <c r="AG308" s="26" t="s">
        <v>2866</v>
      </c>
      <c r="AI308" s="26" t="s">
        <v>3739</v>
      </c>
    </row>
    <row r="309" spans="1:35"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4085</v>
      </c>
      <c r="T309" s="26" t="s">
        <v>2886</v>
      </c>
      <c r="U309" s="26" t="s">
        <v>1176</v>
      </c>
      <c r="V309" s="26" t="s">
        <v>1151</v>
      </c>
      <c r="W309" s="26" t="s">
        <v>1274</v>
      </c>
      <c r="Y309" s="26" t="s">
        <v>1455</v>
      </c>
      <c r="Z309" s="26" t="s">
        <v>2877</v>
      </c>
      <c r="AB309" s="26" t="s">
        <v>1189</v>
      </c>
      <c r="AE309" s="26" t="s">
        <v>2156</v>
      </c>
      <c r="AG309" s="26" t="s">
        <v>2866</v>
      </c>
      <c r="AI309" s="26" t="s">
        <v>3739</v>
      </c>
    </row>
    <row r="310" spans="1:35"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4085</v>
      </c>
      <c r="T310" s="26" t="s">
        <v>2886</v>
      </c>
      <c r="U310" s="26" t="s">
        <v>1176</v>
      </c>
      <c r="V310" s="26" t="s">
        <v>1151</v>
      </c>
      <c r="W310" s="26" t="s">
        <v>1274</v>
      </c>
      <c r="Y310" s="26" t="s">
        <v>1455</v>
      </c>
      <c r="Z310" s="26" t="s">
        <v>2874</v>
      </c>
      <c r="AA310" s="38">
        <v>2</v>
      </c>
      <c r="AB310" s="26" t="s">
        <v>1189</v>
      </c>
      <c r="AE310" s="26" t="s">
        <v>2156</v>
      </c>
      <c r="AG310" s="26" t="s">
        <v>2866</v>
      </c>
      <c r="AI310" s="26" t="s">
        <v>3739</v>
      </c>
    </row>
    <row r="311" spans="1:35" x14ac:dyDescent="0.25">
      <c r="A311" s="26">
        <v>316</v>
      </c>
      <c r="B311" s="26" t="s">
        <v>414</v>
      </c>
      <c r="C311" s="26" t="s">
        <v>2838</v>
      </c>
      <c r="D311" s="63" t="s">
        <v>2817</v>
      </c>
      <c r="E311" s="26" t="s">
        <v>2839</v>
      </c>
      <c r="F311" s="26" t="s">
        <v>349</v>
      </c>
      <c r="G311" s="39" t="s">
        <v>3467</v>
      </c>
      <c r="H311" s="26" t="s">
        <v>2864</v>
      </c>
      <c r="I311" s="26" t="s">
        <v>2091</v>
      </c>
      <c r="J311" s="26">
        <v>109</v>
      </c>
      <c r="M311" s="26" t="s">
        <v>1189</v>
      </c>
      <c r="O311" s="26" t="s">
        <v>1189</v>
      </c>
      <c r="P311" s="26" t="s">
        <v>1189</v>
      </c>
      <c r="S311" s="26" t="s">
        <v>4085</v>
      </c>
      <c r="T311" s="26" t="s">
        <v>2886</v>
      </c>
      <c r="U311" s="26" t="s">
        <v>1176</v>
      </c>
      <c r="V311" s="26" t="s">
        <v>1151</v>
      </c>
      <c r="W311" s="26" t="s">
        <v>1274</v>
      </c>
      <c r="Y311" s="26" t="s">
        <v>1455</v>
      </c>
      <c r="Z311" s="26" t="s">
        <v>2878</v>
      </c>
      <c r="AB311" s="26" t="s">
        <v>1189</v>
      </c>
      <c r="AE311" s="26" t="s">
        <v>2156</v>
      </c>
      <c r="AG311" s="26" t="s">
        <v>2866</v>
      </c>
      <c r="AI311" s="26" t="s">
        <v>3739</v>
      </c>
    </row>
    <row r="312" spans="1:35" x14ac:dyDescent="0.25">
      <c r="A312" s="26">
        <v>317</v>
      </c>
      <c r="B312" s="26" t="s">
        <v>414</v>
      </c>
      <c r="C312" s="26" t="s">
        <v>2840</v>
      </c>
      <c r="D312" s="63" t="s">
        <v>2841</v>
      </c>
      <c r="E312" s="26" t="s">
        <v>2842</v>
      </c>
      <c r="F312" s="26" t="s">
        <v>349</v>
      </c>
      <c r="G312" s="39" t="s">
        <v>3498</v>
      </c>
      <c r="H312" s="26" t="s">
        <v>2864</v>
      </c>
      <c r="I312" s="26" t="s">
        <v>2091</v>
      </c>
      <c r="J312" s="26">
        <v>110</v>
      </c>
      <c r="M312" s="26" t="s">
        <v>1189</v>
      </c>
      <c r="O312" s="26" t="s">
        <v>1189</v>
      </c>
      <c r="P312" s="26" t="s">
        <v>1189</v>
      </c>
      <c r="S312" s="26" t="s">
        <v>4085</v>
      </c>
      <c r="T312" s="26" t="s">
        <v>2886</v>
      </c>
      <c r="U312" s="26" t="s">
        <v>1176</v>
      </c>
      <c r="V312" s="26" t="s">
        <v>1151</v>
      </c>
      <c r="W312" s="26" t="s">
        <v>1274</v>
      </c>
      <c r="Y312" s="26" t="s">
        <v>1455</v>
      </c>
      <c r="Z312" s="26" t="s">
        <v>2873</v>
      </c>
      <c r="AA312" s="38">
        <v>2</v>
      </c>
      <c r="AB312" s="26" t="s">
        <v>1189</v>
      </c>
      <c r="AE312" s="26" t="s">
        <v>2156</v>
      </c>
      <c r="AG312" s="26" t="s">
        <v>2866</v>
      </c>
      <c r="AI312" s="26" t="s">
        <v>3739</v>
      </c>
    </row>
    <row r="313" spans="1:35"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4086</v>
      </c>
      <c r="T313" s="26" t="s">
        <v>2887</v>
      </c>
      <c r="U313" s="26" t="s">
        <v>1176</v>
      </c>
      <c r="V313" s="26" t="s">
        <v>1151</v>
      </c>
      <c r="W313" s="26" t="s">
        <v>1274</v>
      </c>
      <c r="Y313" s="26" t="s">
        <v>1455</v>
      </c>
      <c r="Z313" s="26" t="s">
        <v>2879</v>
      </c>
      <c r="AB313" s="26" t="s">
        <v>1189</v>
      </c>
      <c r="AE313" s="26" t="s">
        <v>2156</v>
      </c>
      <c r="AG313" s="26" t="s">
        <v>2866</v>
      </c>
      <c r="AI313" s="26" t="s">
        <v>3739</v>
      </c>
    </row>
    <row r="314" spans="1:35"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4086</v>
      </c>
      <c r="T314" s="26" t="s">
        <v>2887</v>
      </c>
      <c r="U314" s="26" t="s">
        <v>1176</v>
      </c>
      <c r="V314" s="26" t="s">
        <v>1151</v>
      </c>
      <c r="W314" s="26" t="s">
        <v>1274</v>
      </c>
      <c r="Y314" s="26" t="s">
        <v>1455</v>
      </c>
      <c r="Z314" s="26" t="s">
        <v>2882</v>
      </c>
      <c r="AB314" s="26" t="s">
        <v>1189</v>
      </c>
      <c r="AE314" s="26" t="s">
        <v>2156</v>
      </c>
      <c r="AG314" s="26" t="s">
        <v>2866</v>
      </c>
      <c r="AI314" s="26" t="s">
        <v>3739</v>
      </c>
    </row>
    <row r="315" spans="1:35"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4086</v>
      </c>
      <c r="T315" s="26" t="s">
        <v>2887</v>
      </c>
      <c r="U315" s="26" t="s">
        <v>1176</v>
      </c>
      <c r="V315" s="26" t="s">
        <v>1151</v>
      </c>
      <c r="W315" s="26" t="s">
        <v>1274</v>
      </c>
      <c r="Y315" s="26" t="s">
        <v>1455</v>
      </c>
      <c r="Z315" s="26" t="s">
        <v>2880</v>
      </c>
      <c r="AB315" s="26" t="s">
        <v>1189</v>
      </c>
      <c r="AE315" s="26" t="s">
        <v>2156</v>
      </c>
      <c r="AG315" s="26" t="s">
        <v>2866</v>
      </c>
      <c r="AI315" s="26" t="s">
        <v>3739</v>
      </c>
    </row>
    <row r="316" spans="1:35"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4086</v>
      </c>
      <c r="T316" s="26" t="s">
        <v>2887</v>
      </c>
      <c r="U316" s="26" t="s">
        <v>1176</v>
      </c>
      <c r="V316" s="26" t="s">
        <v>1151</v>
      </c>
      <c r="W316" s="26" t="s">
        <v>1274</v>
      </c>
      <c r="Y316" s="26" t="s">
        <v>1455</v>
      </c>
      <c r="Z316" s="26" t="s">
        <v>2881</v>
      </c>
      <c r="AB316" s="26" t="s">
        <v>1189</v>
      </c>
      <c r="AE316" s="26" t="s">
        <v>2156</v>
      </c>
      <c r="AG316" s="26" t="s">
        <v>2866</v>
      </c>
      <c r="AI316" s="26"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4087</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4088</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4202</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3739</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2692</v>
      </c>
      <c r="J320" s="70">
        <v>42</v>
      </c>
      <c r="K320" s="163"/>
      <c r="L320" s="163"/>
      <c r="M320" s="163" t="s">
        <v>1189</v>
      </c>
      <c r="N320" s="163"/>
      <c r="O320" s="163"/>
      <c r="P320" s="163" t="s">
        <v>1189</v>
      </c>
      <c r="Q320" s="163"/>
      <c r="R320" s="163"/>
      <c r="S320" s="161" t="s">
        <v>4202</v>
      </c>
      <c r="T320" s="164" t="s">
        <v>1467</v>
      </c>
      <c r="U320" s="165" t="s">
        <v>1156</v>
      </c>
      <c r="V320" s="70" t="s">
        <v>1151</v>
      </c>
      <c r="W320" s="72" t="s">
        <v>1275</v>
      </c>
      <c r="X320" s="73" t="s">
        <v>3771</v>
      </c>
      <c r="Y320" s="161" t="s">
        <v>1455</v>
      </c>
      <c r="Z320" s="161" t="s">
        <v>3364</v>
      </c>
      <c r="AA320" s="70">
        <v>3</v>
      </c>
      <c r="AB320" s="70" t="s">
        <v>1189</v>
      </c>
      <c r="AE320" s="70" t="s">
        <v>2159</v>
      </c>
      <c r="AF320" s="72">
        <v>8</v>
      </c>
      <c r="AG320" s="72" t="s">
        <v>2866</v>
      </c>
      <c r="AI320" s="70"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4089</v>
      </c>
      <c r="T321" s="39" t="s">
        <v>1642</v>
      </c>
      <c r="U321" s="26" t="s">
        <v>1152</v>
      </c>
      <c r="V321" s="28" t="s">
        <v>1151</v>
      </c>
      <c r="W321" s="26" t="s">
        <v>1275</v>
      </c>
      <c r="X321" s="28" t="s">
        <v>3351</v>
      </c>
      <c r="Y321" s="28" t="s">
        <v>1455</v>
      </c>
      <c r="Z321" s="28" t="s">
        <v>3365</v>
      </c>
      <c r="AA321" s="28">
        <v>3</v>
      </c>
      <c r="AE321" s="28" t="s">
        <v>2159</v>
      </c>
      <c r="AF321" s="26">
        <v>8</v>
      </c>
      <c r="AG321" s="26"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4090</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3739</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2077</v>
      </c>
      <c r="J323" s="28">
        <v>175</v>
      </c>
      <c r="K323" s="28" t="s">
        <v>1189</v>
      </c>
      <c r="Q323" s="28" t="s">
        <v>1189</v>
      </c>
      <c r="S323" s="152" t="s">
        <v>4091</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3739</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2077</v>
      </c>
      <c r="J324" s="28">
        <v>163</v>
      </c>
      <c r="K324" s="28" t="s">
        <v>1189</v>
      </c>
      <c r="Q324" s="28" t="s">
        <v>1189</v>
      </c>
      <c r="S324" s="152" t="s">
        <v>4092</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3739</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2077</v>
      </c>
      <c r="J325" s="28">
        <v>166</v>
      </c>
      <c r="K325" s="28" t="s">
        <v>1189</v>
      </c>
      <c r="Q325" s="28" t="s">
        <v>1189</v>
      </c>
      <c r="S325" s="152" t="s">
        <v>4093</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3739</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2077</v>
      </c>
      <c r="J326" s="28">
        <v>172</v>
      </c>
      <c r="K326" s="28" t="s">
        <v>1189</v>
      </c>
      <c r="Q326" s="28" t="s">
        <v>1189</v>
      </c>
      <c r="S326" s="152" t="s">
        <v>4094</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3739</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2077</v>
      </c>
      <c r="J327" s="28">
        <v>151</v>
      </c>
      <c r="K327" s="28" t="s">
        <v>1189</v>
      </c>
      <c r="S327" s="152" t="s">
        <v>4095</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3739</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2077</v>
      </c>
      <c r="J328" s="28">
        <v>154</v>
      </c>
      <c r="K328" s="28" t="s">
        <v>1189</v>
      </c>
      <c r="Q328" s="28" t="s">
        <v>1189</v>
      </c>
      <c r="S328" s="152" t="s">
        <v>4091</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3739</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2077</v>
      </c>
      <c r="J329" s="28">
        <v>169</v>
      </c>
      <c r="K329" s="28" t="s">
        <v>1189</v>
      </c>
      <c r="S329" s="152" t="s">
        <v>4096</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3739</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2077</v>
      </c>
      <c r="J330" s="28">
        <v>178</v>
      </c>
      <c r="K330" s="28" t="s">
        <v>1189</v>
      </c>
      <c r="S330" s="152" t="s">
        <v>4097</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3739</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2077</v>
      </c>
      <c r="J331" s="28">
        <v>181</v>
      </c>
      <c r="K331" s="28" t="s">
        <v>1189</v>
      </c>
      <c r="S331" s="152" t="s">
        <v>4098</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3739</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2077</v>
      </c>
      <c r="J332" s="28">
        <v>157</v>
      </c>
      <c r="K332" s="28" t="s">
        <v>1189</v>
      </c>
      <c r="Q332" s="28" t="s">
        <v>1189</v>
      </c>
      <c r="S332" s="152" t="s">
        <v>4091</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3739</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2077</v>
      </c>
      <c r="J333" s="28">
        <v>160</v>
      </c>
      <c r="K333" s="28" t="s">
        <v>1189</v>
      </c>
      <c r="Q333" s="28" t="s">
        <v>1189</v>
      </c>
      <c r="S333" s="152" t="s">
        <v>4091</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3739</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2077</v>
      </c>
      <c r="J334" s="28">
        <v>176</v>
      </c>
      <c r="K334" s="28" t="s">
        <v>1189</v>
      </c>
      <c r="Q334" s="28" t="s">
        <v>1189</v>
      </c>
      <c r="S334" s="152" t="s">
        <v>4091</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3739</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2077</v>
      </c>
      <c r="J335" s="28">
        <v>164</v>
      </c>
      <c r="K335" s="28" t="s">
        <v>1189</v>
      </c>
      <c r="Q335" s="28" t="s">
        <v>1189</v>
      </c>
      <c r="S335" s="152" t="s">
        <v>4092</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3739</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2077</v>
      </c>
      <c r="J336" s="28">
        <v>167</v>
      </c>
      <c r="K336" s="28" t="s">
        <v>1189</v>
      </c>
      <c r="Q336" s="28" t="s">
        <v>1189</v>
      </c>
      <c r="S336" s="152" t="s">
        <v>4093</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3739</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2077</v>
      </c>
      <c r="J337" s="28">
        <v>173</v>
      </c>
      <c r="K337" s="28" t="s">
        <v>1189</v>
      </c>
      <c r="Q337" s="28" t="s">
        <v>1189</v>
      </c>
      <c r="S337" s="152" t="s">
        <v>4094</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3739</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2077</v>
      </c>
      <c r="J338" s="28">
        <v>152</v>
      </c>
      <c r="K338" s="28" t="s">
        <v>1189</v>
      </c>
      <c r="S338" s="152" t="s">
        <v>4095</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3739</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2077</v>
      </c>
      <c r="J339" s="28">
        <v>155</v>
      </c>
      <c r="K339" s="28" t="s">
        <v>1189</v>
      </c>
      <c r="Q339" s="28" t="s">
        <v>1189</v>
      </c>
      <c r="S339" s="152" t="s">
        <v>4091</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3739</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2077</v>
      </c>
      <c r="J340" s="28">
        <v>170</v>
      </c>
      <c r="K340" s="28" t="s">
        <v>1189</v>
      </c>
      <c r="S340" s="152" t="s">
        <v>4096</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3739</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2077</v>
      </c>
      <c r="J341" s="28">
        <v>179</v>
      </c>
      <c r="K341" s="28" t="s">
        <v>1189</v>
      </c>
      <c r="S341" s="152" t="s">
        <v>4097</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3739</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2077</v>
      </c>
      <c r="J342" s="28">
        <v>182</v>
      </c>
      <c r="K342" s="28" t="s">
        <v>1189</v>
      </c>
      <c r="S342" s="152" t="s">
        <v>4098</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3739</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2077</v>
      </c>
      <c r="J343" s="28">
        <v>158</v>
      </c>
      <c r="K343" s="28" t="s">
        <v>1189</v>
      </c>
      <c r="Q343" s="28" t="s">
        <v>1189</v>
      </c>
      <c r="S343" s="152" t="s">
        <v>4091</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3739</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2077</v>
      </c>
      <c r="J344" s="28">
        <v>161</v>
      </c>
      <c r="K344" s="28" t="s">
        <v>1189</v>
      </c>
      <c r="Q344" s="28" t="s">
        <v>1189</v>
      </c>
      <c r="S344" s="152" t="s">
        <v>4091</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3739</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2077</v>
      </c>
      <c r="J345" s="28">
        <v>177</v>
      </c>
      <c r="K345" s="28" t="s">
        <v>1189</v>
      </c>
      <c r="Q345" s="28" t="s">
        <v>1189</v>
      </c>
      <c r="S345" s="152" t="s">
        <v>4091</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3739</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2077</v>
      </c>
      <c r="J346" s="28">
        <v>165</v>
      </c>
      <c r="K346" s="28" t="s">
        <v>1189</v>
      </c>
      <c r="Q346" s="28" t="s">
        <v>1189</v>
      </c>
      <c r="S346" s="152" t="s">
        <v>4092</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3739</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2077</v>
      </c>
      <c r="J347" s="28">
        <v>168</v>
      </c>
      <c r="K347" s="28" t="s">
        <v>1189</v>
      </c>
      <c r="Q347" s="28" t="s">
        <v>1189</v>
      </c>
      <c r="S347" s="152" t="s">
        <v>4093</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3739</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2077</v>
      </c>
      <c r="J348" s="28">
        <v>174</v>
      </c>
      <c r="K348" s="28" t="s">
        <v>1189</v>
      </c>
      <c r="Q348" s="28" t="s">
        <v>1189</v>
      </c>
      <c r="S348" s="152" t="s">
        <v>4094</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3739</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2077</v>
      </c>
      <c r="J349" s="28">
        <v>153</v>
      </c>
      <c r="K349" s="28" t="s">
        <v>1189</v>
      </c>
      <c r="S349" s="152" t="s">
        <v>4095</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3739</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2077</v>
      </c>
      <c r="J350" s="28">
        <v>156</v>
      </c>
      <c r="K350" s="28" t="s">
        <v>1189</v>
      </c>
      <c r="Q350" s="28" t="s">
        <v>1189</v>
      </c>
      <c r="S350" s="152" t="s">
        <v>4091</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3739</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2077</v>
      </c>
      <c r="J351" s="28">
        <v>171</v>
      </c>
      <c r="K351" s="28" t="s">
        <v>1189</v>
      </c>
      <c r="S351" s="152" t="s">
        <v>4096</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3739</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2077</v>
      </c>
      <c r="J352" s="28">
        <v>180</v>
      </c>
      <c r="K352" s="28" t="s">
        <v>1189</v>
      </c>
      <c r="S352" s="152" t="s">
        <v>4097</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3739</v>
      </c>
    </row>
    <row r="353" spans="1:49" s="28" customFormat="1" ht="13.5" customHeight="1" x14ac:dyDescent="0.25">
      <c r="A353" s="150">
        <v>358</v>
      </c>
      <c r="B353" s="26" t="s">
        <v>131</v>
      </c>
      <c r="C353" s="28" t="s">
        <v>3231</v>
      </c>
      <c r="D353" s="30" t="s">
        <v>3232</v>
      </c>
      <c r="E353" s="152" t="s">
        <v>3233</v>
      </c>
      <c r="F353" s="152" t="s">
        <v>349</v>
      </c>
      <c r="G353" s="147" t="s">
        <v>3492</v>
      </c>
      <c r="H353" s="38" t="s">
        <v>3415</v>
      </c>
      <c r="I353" s="28" t="s">
        <v>2077</v>
      </c>
      <c r="J353" s="28">
        <v>183</v>
      </c>
      <c r="K353" s="28" t="s">
        <v>1189</v>
      </c>
      <c r="S353" s="152" t="s">
        <v>4098</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3739</v>
      </c>
    </row>
    <row r="354" spans="1:49" s="28" customFormat="1" ht="13.5" customHeight="1" x14ac:dyDescent="0.25">
      <c r="A354" s="28">
        <v>359</v>
      </c>
      <c r="B354" s="26" t="s">
        <v>131</v>
      </c>
      <c r="C354" s="28" t="s">
        <v>3161</v>
      </c>
      <c r="D354" s="39" t="s">
        <v>3162</v>
      </c>
      <c r="E354" s="28" t="s">
        <v>3163</v>
      </c>
      <c r="F354" s="152" t="s">
        <v>349</v>
      </c>
      <c r="G354" s="147" t="s">
        <v>3493</v>
      </c>
      <c r="H354" s="38" t="s">
        <v>3415</v>
      </c>
      <c r="I354" s="28" t="s">
        <v>2077</v>
      </c>
      <c r="J354" s="28">
        <v>159</v>
      </c>
      <c r="K354" s="28" t="s">
        <v>1189</v>
      </c>
      <c r="Q354" s="28" t="s">
        <v>1189</v>
      </c>
      <c r="S354" s="152" t="s">
        <v>4091</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3739</v>
      </c>
    </row>
    <row r="355" spans="1:49" s="28" customFormat="1" ht="13.5" customHeight="1" x14ac:dyDescent="0.25">
      <c r="A355" s="28">
        <v>360</v>
      </c>
      <c r="B355" s="26" t="s">
        <v>131</v>
      </c>
      <c r="C355" s="28" t="s">
        <v>3170</v>
      </c>
      <c r="D355" s="39" t="s">
        <v>3171</v>
      </c>
      <c r="E355" s="28" t="s">
        <v>3172</v>
      </c>
      <c r="F355" s="152" t="s">
        <v>349</v>
      </c>
      <c r="G355" s="147" t="s">
        <v>3494</v>
      </c>
      <c r="H355" s="38" t="s">
        <v>3415</v>
      </c>
      <c r="I355" s="28" t="s">
        <v>2077</v>
      </c>
      <c r="J355" s="28">
        <v>162</v>
      </c>
      <c r="K355" s="28" t="s">
        <v>1189</v>
      </c>
      <c r="Q355" s="28" t="s">
        <v>1189</v>
      </c>
      <c r="S355" s="152" t="s">
        <v>4091</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3739</v>
      </c>
    </row>
    <row r="356" spans="1:49" s="28" customFormat="1" ht="13.5" customHeight="1" x14ac:dyDescent="0.25">
      <c r="A356" s="28">
        <v>361</v>
      </c>
      <c r="B356" s="26" t="s">
        <v>131</v>
      </c>
      <c r="C356" s="28" t="s">
        <v>3444</v>
      </c>
      <c r="D356" s="39" t="s">
        <v>3445</v>
      </c>
      <c r="F356" s="152" t="s">
        <v>135</v>
      </c>
      <c r="G356" s="152" t="s">
        <v>3726</v>
      </c>
      <c r="H356" s="38" t="s">
        <v>3447</v>
      </c>
      <c r="I356" s="147" t="s">
        <v>4250</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1189</v>
      </c>
      <c r="AE356" s="28" t="s">
        <v>2158</v>
      </c>
      <c r="AF356" s="26"/>
      <c r="AG356" s="26" t="s">
        <v>2866</v>
      </c>
      <c r="AI356" s="28" t="s">
        <v>3761</v>
      </c>
    </row>
    <row r="357" spans="1:49" x14ac:dyDescent="0.25">
      <c r="A357" s="26">
        <v>700</v>
      </c>
      <c r="B357" s="26" t="s">
        <v>414</v>
      </c>
      <c r="C357" s="26" t="s">
        <v>454</v>
      </c>
      <c r="D357" s="28" t="s">
        <v>455</v>
      </c>
      <c r="E357" s="38" t="s">
        <v>1397</v>
      </c>
      <c r="F357" s="26" t="s">
        <v>135</v>
      </c>
      <c r="G357" s="26" t="s">
        <v>1110</v>
      </c>
      <c r="H357" s="26" t="s">
        <v>708</v>
      </c>
      <c r="I357" s="26" t="s">
        <v>1479</v>
      </c>
      <c r="J357" s="26">
        <v>0</v>
      </c>
      <c r="R357" s="26" t="s">
        <v>1269</v>
      </c>
      <c r="S357" s="26" t="s">
        <v>4101</v>
      </c>
      <c r="T357" s="28" t="s">
        <v>412</v>
      </c>
      <c r="U357" s="26" t="s">
        <v>1431</v>
      </c>
      <c r="V357" s="26" t="s">
        <v>1151</v>
      </c>
      <c r="W357" s="38" t="s">
        <v>1274</v>
      </c>
      <c r="Y357" s="26" t="s">
        <v>1483</v>
      </c>
      <c r="Z357" s="26" t="s">
        <v>2142</v>
      </c>
      <c r="AE357" s="26" t="s">
        <v>2158</v>
      </c>
      <c r="AG357" s="26" t="s">
        <v>2867</v>
      </c>
      <c r="AI357" s="26" t="s">
        <v>3762</v>
      </c>
    </row>
    <row r="358" spans="1:49" x14ac:dyDescent="0.25">
      <c r="A358" s="26">
        <v>701</v>
      </c>
      <c r="B358" s="26" t="s">
        <v>414</v>
      </c>
      <c r="C358" s="26" t="s">
        <v>2863</v>
      </c>
      <c r="D358" s="38" t="s">
        <v>167</v>
      </c>
      <c r="E358" s="38" t="s">
        <v>339</v>
      </c>
      <c r="F358" s="26" t="s">
        <v>1434</v>
      </c>
      <c r="G358" s="28" t="s">
        <v>2399</v>
      </c>
      <c r="H358" s="26" t="s">
        <v>704</v>
      </c>
      <c r="I358" s="26" t="s">
        <v>2091</v>
      </c>
      <c r="J358" s="26">
        <v>101</v>
      </c>
      <c r="R358" s="26" t="s">
        <v>2894</v>
      </c>
      <c r="S358" s="26" t="s">
        <v>4102</v>
      </c>
      <c r="T358" s="26" t="s">
        <v>132</v>
      </c>
      <c r="U358" s="26" t="s">
        <v>2894</v>
      </c>
      <c r="V358" s="26" t="s">
        <v>1151</v>
      </c>
      <c r="W358" s="26" t="s">
        <v>1274</v>
      </c>
      <c r="Y358" s="26" t="s">
        <v>1455</v>
      </c>
      <c r="Z358" s="26" t="s">
        <v>2869</v>
      </c>
      <c r="AA358" s="38">
        <v>0</v>
      </c>
      <c r="AE358" s="26" t="s">
        <v>2156</v>
      </c>
      <c r="AG358" s="26" t="s">
        <v>2867</v>
      </c>
      <c r="AI358" s="26" t="s">
        <v>3739</v>
      </c>
    </row>
    <row r="359" spans="1:49" x14ac:dyDescent="0.25">
      <c r="A359" s="26">
        <v>702</v>
      </c>
      <c r="B359" s="26" t="s">
        <v>414</v>
      </c>
      <c r="C359" s="26" t="s">
        <v>85</v>
      </c>
      <c r="D359" s="38" t="s">
        <v>166</v>
      </c>
      <c r="E359" s="38" t="s">
        <v>338</v>
      </c>
      <c r="F359" s="26" t="s">
        <v>1434</v>
      </c>
      <c r="G359" s="28" t="s">
        <v>2400</v>
      </c>
      <c r="H359" s="26" t="s">
        <v>704</v>
      </c>
      <c r="I359" s="26" t="s">
        <v>2091</v>
      </c>
      <c r="J359" s="26">
        <v>100</v>
      </c>
      <c r="N359" s="38"/>
      <c r="R359" s="26" t="s">
        <v>2894</v>
      </c>
      <c r="S359" s="26" t="s">
        <v>4103</v>
      </c>
      <c r="T359" s="26" t="s">
        <v>132</v>
      </c>
      <c r="U359" s="26" t="s">
        <v>2894</v>
      </c>
      <c r="V359" s="26" t="s">
        <v>1151</v>
      </c>
      <c r="W359" s="26" t="s">
        <v>1274</v>
      </c>
      <c r="Y359" s="26" t="s">
        <v>1455</v>
      </c>
      <c r="Z359" s="26" t="s">
        <v>1818</v>
      </c>
      <c r="AA359" s="38">
        <v>0</v>
      </c>
      <c r="AE359" s="26" t="s">
        <v>2156</v>
      </c>
      <c r="AG359" s="26" t="s">
        <v>2867</v>
      </c>
      <c r="AI359" s="26" t="s">
        <v>3739</v>
      </c>
    </row>
    <row r="360" spans="1:49" x14ac:dyDescent="0.25">
      <c r="A360" s="26">
        <v>714</v>
      </c>
      <c r="B360" s="26" t="s">
        <v>131</v>
      </c>
      <c r="C360" s="41" t="s">
        <v>87</v>
      </c>
      <c r="D360" s="41" t="s">
        <v>418</v>
      </c>
      <c r="E360" s="41" t="s">
        <v>1396</v>
      </c>
      <c r="F360" s="26" t="s">
        <v>135</v>
      </c>
      <c r="G360" s="26" t="s">
        <v>499</v>
      </c>
      <c r="H360" s="26" t="s">
        <v>733</v>
      </c>
      <c r="I360" s="26" t="s">
        <v>1791</v>
      </c>
      <c r="J360" s="26">
        <v>0</v>
      </c>
      <c r="N360" s="28"/>
      <c r="R360" s="26" t="s">
        <v>3637</v>
      </c>
      <c r="S360" s="26" t="s">
        <v>4104</v>
      </c>
      <c r="T360" s="26" t="s">
        <v>132</v>
      </c>
      <c r="U360" s="26" t="s">
        <v>3637</v>
      </c>
      <c r="V360" s="26" t="s">
        <v>1151</v>
      </c>
      <c r="W360" s="26" t="s">
        <v>1274</v>
      </c>
      <c r="Y360" s="26" t="s">
        <v>1454</v>
      </c>
      <c r="Z360" s="26" t="s">
        <v>1655</v>
      </c>
      <c r="AE360" s="26" t="s">
        <v>2157</v>
      </c>
      <c r="AG360" s="26" t="s">
        <v>2867</v>
      </c>
      <c r="AI360" s="26" t="s">
        <v>3761</v>
      </c>
    </row>
    <row r="361" spans="1:49" x14ac:dyDescent="0.25">
      <c r="A361" s="26">
        <v>715</v>
      </c>
      <c r="B361" s="26" t="s">
        <v>131</v>
      </c>
      <c r="C361" s="38" t="s">
        <v>121</v>
      </c>
      <c r="D361" s="41" t="s">
        <v>483</v>
      </c>
      <c r="E361" s="41" t="s">
        <v>1004</v>
      </c>
      <c r="F361" s="26" t="s">
        <v>1435</v>
      </c>
      <c r="G361" s="26" t="s">
        <v>520</v>
      </c>
      <c r="H361" s="26" t="s">
        <v>1412</v>
      </c>
      <c r="I361" s="26" t="s">
        <v>1472</v>
      </c>
      <c r="J361" s="26">
        <v>4</v>
      </c>
      <c r="N361" s="28"/>
      <c r="R361" s="26" t="s">
        <v>1272</v>
      </c>
      <c r="S361" s="26" t="s">
        <v>4105</v>
      </c>
      <c r="T361" s="28" t="s">
        <v>132</v>
      </c>
      <c r="U361" s="26" t="s">
        <v>1432</v>
      </c>
      <c r="V361" s="26" t="s">
        <v>1151</v>
      </c>
      <c r="W361" s="26" t="s">
        <v>1275</v>
      </c>
      <c r="X361" s="26" t="s">
        <v>2995</v>
      </c>
      <c r="Y361" s="26" t="s">
        <v>1455</v>
      </c>
      <c r="Z361" s="26" t="s">
        <v>1736</v>
      </c>
      <c r="AA361" s="38">
        <v>2</v>
      </c>
      <c r="AE361" s="26" t="s">
        <v>2156</v>
      </c>
      <c r="AF361" s="26">
        <v>12</v>
      </c>
      <c r="AG361" s="26" t="s">
        <v>2867</v>
      </c>
      <c r="AI361" s="26" t="s">
        <v>3763</v>
      </c>
    </row>
    <row r="362" spans="1:49" x14ac:dyDescent="0.25">
      <c r="A362" s="26">
        <v>716</v>
      </c>
      <c r="B362" s="26" t="s">
        <v>131</v>
      </c>
      <c r="C362" s="41" t="s">
        <v>107</v>
      </c>
      <c r="D362" s="38" t="s">
        <v>426</v>
      </c>
      <c r="E362" s="80" t="s">
        <v>1001</v>
      </c>
      <c r="F362" s="26" t="s">
        <v>1435</v>
      </c>
      <c r="G362" s="26" t="s">
        <v>1332</v>
      </c>
      <c r="H362" s="26" t="s">
        <v>1413</v>
      </c>
      <c r="I362" s="24" t="s">
        <v>1472</v>
      </c>
      <c r="J362" s="26">
        <v>0</v>
      </c>
      <c r="N362" s="28"/>
      <c r="R362" s="26" t="s">
        <v>1272</v>
      </c>
      <c r="S362" s="26" t="s">
        <v>4105</v>
      </c>
      <c r="T362" s="28" t="s">
        <v>132</v>
      </c>
      <c r="U362" s="26" t="s">
        <v>1432</v>
      </c>
      <c r="V362" s="26" t="s">
        <v>1151</v>
      </c>
      <c r="W362" s="26" t="s">
        <v>1275</v>
      </c>
      <c r="X362" s="26" t="s">
        <v>2996</v>
      </c>
      <c r="Y362" s="26" t="s">
        <v>1455</v>
      </c>
      <c r="Z362" s="26" t="s">
        <v>2658</v>
      </c>
      <c r="AA362" s="38">
        <v>0</v>
      </c>
      <c r="AE362" s="26" t="s">
        <v>2156</v>
      </c>
      <c r="AF362" s="26">
        <v>12</v>
      </c>
      <c r="AG362" s="26" t="s">
        <v>2867</v>
      </c>
      <c r="AI362" s="26" t="s">
        <v>3763</v>
      </c>
    </row>
    <row r="363" spans="1:49" x14ac:dyDescent="0.25">
      <c r="A363" s="26">
        <v>717</v>
      </c>
      <c r="B363" s="26" t="s">
        <v>131</v>
      </c>
      <c r="C363" s="41" t="s">
        <v>120</v>
      </c>
      <c r="D363" s="41" t="s">
        <v>482</v>
      </c>
      <c r="E363" s="41" t="s">
        <v>1003</v>
      </c>
      <c r="F363" s="26" t="s">
        <v>1435</v>
      </c>
      <c r="G363" s="26" t="s">
        <v>519</v>
      </c>
      <c r="H363" s="26" t="s">
        <v>1412</v>
      </c>
      <c r="I363" s="26" t="s">
        <v>1472</v>
      </c>
      <c r="J363" s="26">
        <v>3</v>
      </c>
      <c r="N363" s="28"/>
      <c r="R363" s="26" t="s">
        <v>1272</v>
      </c>
      <c r="S363" s="26" t="s">
        <v>4105</v>
      </c>
      <c r="T363" s="28" t="s">
        <v>132</v>
      </c>
      <c r="U363" s="26" t="s">
        <v>1432</v>
      </c>
      <c r="V363" s="26" t="s">
        <v>1151</v>
      </c>
      <c r="W363" s="26" t="s">
        <v>1275</v>
      </c>
      <c r="X363" s="26" t="s">
        <v>2997</v>
      </c>
      <c r="Y363" s="26" t="s">
        <v>1455</v>
      </c>
      <c r="Z363" s="26" t="s">
        <v>1737</v>
      </c>
      <c r="AA363" s="38">
        <v>2</v>
      </c>
      <c r="AE363" s="26" t="s">
        <v>2156</v>
      </c>
      <c r="AF363" s="26">
        <v>12</v>
      </c>
      <c r="AG363" s="26" t="s">
        <v>2867</v>
      </c>
      <c r="AI363" s="26" t="s">
        <v>3763</v>
      </c>
    </row>
    <row r="364" spans="1:49" x14ac:dyDescent="0.25">
      <c r="A364" s="26">
        <v>718</v>
      </c>
      <c r="B364" s="26" t="s">
        <v>131</v>
      </c>
      <c r="C364" s="41" t="s">
        <v>117</v>
      </c>
      <c r="D364" s="41" t="s">
        <v>464</v>
      </c>
      <c r="E364" s="41" t="s">
        <v>1008</v>
      </c>
      <c r="F364" s="26" t="s">
        <v>1435</v>
      </c>
      <c r="G364" s="26" t="s">
        <v>523</v>
      </c>
      <c r="H364" s="26" t="s">
        <v>1412</v>
      </c>
      <c r="I364" s="26" t="s">
        <v>1475</v>
      </c>
      <c r="J364" s="26">
        <v>3</v>
      </c>
      <c r="N364" s="28"/>
      <c r="R364" s="26" t="s">
        <v>1272</v>
      </c>
      <c r="S364" s="26" t="s">
        <v>4106</v>
      </c>
      <c r="T364" s="28" t="s">
        <v>132</v>
      </c>
      <c r="U364" s="26" t="s">
        <v>1432</v>
      </c>
      <c r="V364" s="26" t="s">
        <v>1151</v>
      </c>
      <c r="W364" s="26" t="s">
        <v>1275</v>
      </c>
      <c r="X364" s="26" t="s">
        <v>2998</v>
      </c>
      <c r="Y364" s="26" t="s">
        <v>1455</v>
      </c>
      <c r="Z364" s="26" t="s">
        <v>1738</v>
      </c>
      <c r="AA364" s="38">
        <v>0</v>
      </c>
      <c r="AE364" s="26" t="s">
        <v>2156</v>
      </c>
      <c r="AF364" s="26">
        <v>12</v>
      </c>
      <c r="AG364" s="26" t="s">
        <v>2867</v>
      </c>
      <c r="AI364" s="26" t="s">
        <v>3763</v>
      </c>
    </row>
    <row r="365" spans="1:49" x14ac:dyDescent="0.25">
      <c r="A365" s="26">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4107</v>
      </c>
      <c r="T365" s="28" t="s">
        <v>132</v>
      </c>
      <c r="U365" s="26" t="s">
        <v>1432</v>
      </c>
      <c r="V365" s="26" t="s">
        <v>1151</v>
      </c>
      <c r="W365" s="26" t="s">
        <v>1275</v>
      </c>
      <c r="X365" s="26" t="s">
        <v>2999</v>
      </c>
      <c r="Y365" s="26" t="s">
        <v>1455</v>
      </c>
      <c r="Z365" s="26" t="s">
        <v>1739</v>
      </c>
      <c r="AA365" s="38">
        <v>0</v>
      </c>
      <c r="AE365" s="26" t="s">
        <v>2156</v>
      </c>
      <c r="AF365" s="26">
        <v>12</v>
      </c>
      <c r="AG365" s="26" t="s">
        <v>2867</v>
      </c>
      <c r="AI365" s="26" t="s">
        <v>3763</v>
      </c>
    </row>
    <row r="366" spans="1:49" x14ac:dyDescent="0.25">
      <c r="A366" s="26">
        <v>720</v>
      </c>
      <c r="B366" s="26" t="s">
        <v>131</v>
      </c>
      <c r="C366" s="41" t="s">
        <v>122</v>
      </c>
      <c r="D366" s="41" t="s">
        <v>466</v>
      </c>
      <c r="E366" s="41" t="s">
        <v>1021</v>
      </c>
      <c r="F366" s="26" t="s">
        <v>1435</v>
      </c>
      <c r="G366" s="26" t="s">
        <v>507</v>
      </c>
      <c r="H366" s="26" t="s">
        <v>1412</v>
      </c>
      <c r="I366" s="26" t="s">
        <v>1476</v>
      </c>
      <c r="J366" s="26">
        <v>0</v>
      </c>
      <c r="N366" s="28"/>
      <c r="R366" s="26" t="s">
        <v>2894</v>
      </c>
      <c r="S366" s="26" t="s">
        <v>4108</v>
      </c>
      <c r="T366" s="26" t="s">
        <v>132</v>
      </c>
      <c r="U366" s="26" t="s">
        <v>2894</v>
      </c>
      <c r="V366" s="26" t="s">
        <v>1151</v>
      </c>
      <c r="W366" s="26" t="s">
        <v>1275</v>
      </c>
      <c r="X366" s="26" t="s">
        <v>3000</v>
      </c>
      <c r="Y366" s="26" t="s">
        <v>1455</v>
      </c>
      <c r="Z366" s="26" t="s">
        <v>1740</v>
      </c>
      <c r="AA366" s="38">
        <v>0</v>
      </c>
      <c r="AE366" s="26" t="s">
        <v>2156</v>
      </c>
      <c r="AF366" s="26">
        <v>12</v>
      </c>
      <c r="AG366" s="26" t="s">
        <v>2867</v>
      </c>
      <c r="AI366" s="26" t="s">
        <v>3763</v>
      </c>
    </row>
    <row r="367" spans="1:49" ht="15" customHeight="1" x14ac:dyDescent="0.25">
      <c r="A367" s="26">
        <v>721</v>
      </c>
      <c r="B367" s="26" t="s">
        <v>131</v>
      </c>
      <c r="C367" s="41" t="s">
        <v>467</v>
      </c>
      <c r="D367" s="41" t="s">
        <v>468</v>
      </c>
      <c r="E367" s="41" t="s">
        <v>1022</v>
      </c>
      <c r="F367" s="26" t="s">
        <v>1435</v>
      </c>
      <c r="G367" s="26" t="s">
        <v>508</v>
      </c>
      <c r="H367" s="26" t="s">
        <v>1412</v>
      </c>
      <c r="I367" s="26" t="s">
        <v>1476</v>
      </c>
      <c r="J367" s="26">
        <v>1</v>
      </c>
      <c r="N367" s="28"/>
      <c r="R367" s="26" t="s">
        <v>1272</v>
      </c>
      <c r="S367" s="26" t="s">
        <v>4109</v>
      </c>
      <c r="T367" s="28" t="s">
        <v>132</v>
      </c>
      <c r="U367" s="26" t="s">
        <v>1432</v>
      </c>
      <c r="V367" s="26" t="s">
        <v>1151</v>
      </c>
      <c r="W367" s="26" t="s">
        <v>1275</v>
      </c>
      <c r="X367" s="26" t="s">
        <v>3001</v>
      </c>
      <c r="Y367" s="26" t="s">
        <v>1455</v>
      </c>
      <c r="Z367" s="26" t="s">
        <v>1741</v>
      </c>
      <c r="AA367" s="38">
        <v>0</v>
      </c>
      <c r="AE367" s="26" t="s">
        <v>2156</v>
      </c>
      <c r="AF367" s="26">
        <v>12</v>
      </c>
      <c r="AG367" s="26" t="s">
        <v>2867</v>
      </c>
      <c r="AI367" s="26" t="s">
        <v>3763</v>
      </c>
    </row>
    <row r="368" spans="1:49" s="38" customFormat="1" x14ac:dyDescent="0.25">
      <c r="A368" s="26">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4110</v>
      </c>
      <c r="T368" s="28" t="s">
        <v>132</v>
      </c>
      <c r="U368" s="26" t="s">
        <v>1432</v>
      </c>
      <c r="V368" s="26" t="s">
        <v>1151</v>
      </c>
      <c r="W368" s="26" t="s">
        <v>1275</v>
      </c>
      <c r="X368" s="26" t="s">
        <v>3002</v>
      </c>
      <c r="Y368" s="26" t="s">
        <v>1455</v>
      </c>
      <c r="Z368" s="26" t="s">
        <v>1742</v>
      </c>
      <c r="AA368" s="38">
        <v>0</v>
      </c>
      <c r="AB368" s="26"/>
      <c r="AC368" s="26"/>
      <c r="AD368" s="26"/>
      <c r="AE368" s="26" t="s">
        <v>2156</v>
      </c>
      <c r="AF368" s="26">
        <v>12</v>
      </c>
      <c r="AG368" s="26" t="s">
        <v>2867</v>
      </c>
      <c r="AH368" s="26"/>
      <c r="AI368" s="26" t="s">
        <v>3763</v>
      </c>
      <c r="AJ368" s="26"/>
      <c r="AK368" s="26"/>
      <c r="AL368" s="26"/>
      <c r="AM368" s="26"/>
      <c r="AN368" s="26"/>
      <c r="AO368" s="26"/>
      <c r="AP368" s="26"/>
      <c r="AQ368" s="26"/>
      <c r="AR368" s="26"/>
      <c r="AS368" s="26"/>
      <c r="AT368" s="26"/>
      <c r="AU368" s="26"/>
      <c r="AV368" s="26"/>
      <c r="AW368" s="26"/>
    </row>
    <row r="369" spans="1:49" s="38" customFormat="1" x14ac:dyDescent="0.25">
      <c r="A369" s="26">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4110</v>
      </c>
      <c r="T369" s="28" t="s">
        <v>132</v>
      </c>
      <c r="U369" s="26" t="s">
        <v>1432</v>
      </c>
      <c r="V369" s="26" t="s">
        <v>1151</v>
      </c>
      <c r="W369" s="26" t="s">
        <v>1275</v>
      </c>
      <c r="X369" s="26" t="s">
        <v>3003</v>
      </c>
      <c r="Y369" s="26" t="s">
        <v>1455</v>
      </c>
      <c r="Z369" s="26" t="s">
        <v>1743</v>
      </c>
      <c r="AA369" s="38">
        <v>0</v>
      </c>
      <c r="AB369" s="26"/>
      <c r="AC369" s="26"/>
      <c r="AD369" s="26"/>
      <c r="AE369" s="26" t="s">
        <v>2156</v>
      </c>
      <c r="AF369" s="26">
        <v>12</v>
      </c>
      <c r="AG369" s="26" t="s">
        <v>2867</v>
      </c>
      <c r="AH369" s="26"/>
      <c r="AI369" s="26" t="s">
        <v>3763</v>
      </c>
      <c r="AJ369" s="26"/>
      <c r="AK369" s="26"/>
      <c r="AL369" s="26"/>
      <c r="AM369" s="26"/>
      <c r="AN369" s="26"/>
      <c r="AO369" s="26"/>
      <c r="AP369" s="26"/>
      <c r="AQ369" s="26"/>
      <c r="AR369" s="26"/>
      <c r="AS369" s="26"/>
      <c r="AT369" s="26"/>
      <c r="AU369" s="26"/>
      <c r="AV369" s="26"/>
      <c r="AW369" s="26"/>
    </row>
    <row r="370" spans="1:49" x14ac:dyDescent="0.25">
      <c r="A370" s="26">
        <v>724</v>
      </c>
      <c r="B370" s="26" t="s">
        <v>131</v>
      </c>
      <c r="C370" s="41" t="s">
        <v>126</v>
      </c>
      <c r="D370" s="48" t="s">
        <v>475</v>
      </c>
      <c r="E370" s="48" t="s">
        <v>1028</v>
      </c>
      <c r="F370" s="26" t="s">
        <v>1435</v>
      </c>
      <c r="G370" s="26" t="s">
        <v>513</v>
      </c>
      <c r="H370" s="26" t="s">
        <v>1412</v>
      </c>
      <c r="I370" s="26" t="s">
        <v>1476</v>
      </c>
      <c r="J370" s="26">
        <v>7</v>
      </c>
      <c r="N370" s="28"/>
      <c r="R370" s="26" t="s">
        <v>1272</v>
      </c>
      <c r="S370" s="26" t="s">
        <v>4111</v>
      </c>
      <c r="T370" s="28" t="s">
        <v>132</v>
      </c>
      <c r="U370" s="26" t="s">
        <v>1432</v>
      </c>
      <c r="V370" s="26" t="s">
        <v>1151</v>
      </c>
      <c r="W370" s="26" t="s">
        <v>1275</v>
      </c>
      <c r="X370" s="26" t="s">
        <v>3004</v>
      </c>
      <c r="Y370" s="26" t="s">
        <v>1455</v>
      </c>
      <c r="Z370" s="26" t="s">
        <v>1744</v>
      </c>
      <c r="AA370" s="38">
        <v>0</v>
      </c>
      <c r="AE370" s="26" t="s">
        <v>2156</v>
      </c>
      <c r="AF370" s="26">
        <v>12</v>
      </c>
      <c r="AG370" s="26" t="s">
        <v>2867</v>
      </c>
      <c r="AI370" s="26" t="s">
        <v>3763</v>
      </c>
    </row>
    <row r="371" spans="1:49" x14ac:dyDescent="0.25">
      <c r="A371" s="26">
        <v>725</v>
      </c>
      <c r="B371" s="26" t="s">
        <v>131</v>
      </c>
      <c r="C371" s="41" t="s">
        <v>123</v>
      </c>
      <c r="D371" s="26" t="s">
        <v>471</v>
      </c>
      <c r="E371" s="48" t="s">
        <v>1023</v>
      </c>
      <c r="F371" s="26" t="s">
        <v>1435</v>
      </c>
      <c r="G371" s="26" t="s">
        <v>510</v>
      </c>
      <c r="H371" s="26" t="s">
        <v>1412</v>
      </c>
      <c r="I371" s="26" t="s">
        <v>1476</v>
      </c>
      <c r="J371" s="26">
        <v>3</v>
      </c>
      <c r="N371" s="28"/>
      <c r="R371" s="26" t="s">
        <v>1272</v>
      </c>
      <c r="S371" s="26" t="s">
        <v>4112</v>
      </c>
      <c r="T371" s="28" t="s">
        <v>132</v>
      </c>
      <c r="U371" s="26" t="s">
        <v>1432</v>
      </c>
      <c r="V371" s="26" t="s">
        <v>1151</v>
      </c>
      <c r="W371" s="26" t="s">
        <v>1275</v>
      </c>
      <c r="X371" s="26" t="s">
        <v>3005</v>
      </c>
      <c r="Y371" s="26" t="s">
        <v>1455</v>
      </c>
      <c r="Z371" s="26" t="s">
        <v>1745</v>
      </c>
      <c r="AA371" s="38">
        <v>0</v>
      </c>
      <c r="AE371" s="26" t="s">
        <v>2156</v>
      </c>
      <c r="AF371" s="26">
        <v>12</v>
      </c>
      <c r="AG371" s="26" t="s">
        <v>2867</v>
      </c>
      <c r="AI371" s="26" t="s">
        <v>3763</v>
      </c>
    </row>
    <row r="372" spans="1:49" x14ac:dyDescent="0.25">
      <c r="A372" s="26">
        <v>726</v>
      </c>
      <c r="B372" s="26" t="s">
        <v>131</v>
      </c>
      <c r="C372" s="38" t="s">
        <v>115</v>
      </c>
      <c r="D372" s="47" t="s">
        <v>462</v>
      </c>
      <c r="E372" s="48" t="s">
        <v>1006</v>
      </c>
      <c r="F372" s="26" t="s">
        <v>1435</v>
      </c>
      <c r="G372" s="26" t="s">
        <v>521</v>
      </c>
      <c r="H372" s="26" t="s">
        <v>1412</v>
      </c>
      <c r="I372" s="26" t="s">
        <v>1475</v>
      </c>
      <c r="J372" s="26">
        <v>1</v>
      </c>
      <c r="R372" s="26" t="s">
        <v>1269</v>
      </c>
      <c r="S372" s="26" t="s">
        <v>4113</v>
      </c>
      <c r="T372" s="28" t="s">
        <v>132</v>
      </c>
      <c r="U372" s="26" t="s">
        <v>1431</v>
      </c>
      <c r="V372" s="26" t="s">
        <v>1151</v>
      </c>
      <c r="W372" s="26" t="s">
        <v>1275</v>
      </c>
      <c r="X372" s="26" t="s">
        <v>3006</v>
      </c>
      <c r="Y372" s="26" t="s">
        <v>1455</v>
      </c>
      <c r="Z372" s="26" t="s">
        <v>1746</v>
      </c>
      <c r="AA372" s="38">
        <v>2</v>
      </c>
      <c r="AE372" s="26" t="s">
        <v>2156</v>
      </c>
      <c r="AF372" s="26">
        <v>12</v>
      </c>
      <c r="AG372" s="26" t="s">
        <v>2867</v>
      </c>
      <c r="AI372" s="26" t="s">
        <v>3763</v>
      </c>
    </row>
    <row r="373" spans="1:49" x14ac:dyDescent="0.25">
      <c r="A373" s="26">
        <v>732</v>
      </c>
      <c r="B373" s="26" t="s">
        <v>131</v>
      </c>
      <c r="C373" s="38" t="s">
        <v>95</v>
      </c>
      <c r="D373" s="47" t="s">
        <v>433</v>
      </c>
      <c r="E373" s="48" t="s">
        <v>1036</v>
      </c>
      <c r="F373" s="26" t="s">
        <v>138</v>
      </c>
      <c r="G373" s="38" t="s">
        <v>2757</v>
      </c>
      <c r="H373" s="26" t="s">
        <v>1416</v>
      </c>
      <c r="I373" s="38" t="s">
        <v>2093</v>
      </c>
      <c r="J373" s="26">
        <v>7</v>
      </c>
      <c r="R373" s="26" t="s">
        <v>2894</v>
      </c>
      <c r="S373" s="26" t="s">
        <v>4114</v>
      </c>
      <c r="T373" s="26" t="s">
        <v>132</v>
      </c>
      <c r="U373" s="26" t="s">
        <v>2894</v>
      </c>
      <c r="V373" s="26" t="s">
        <v>1151</v>
      </c>
      <c r="W373" s="26" t="s">
        <v>1275</v>
      </c>
      <c r="X373" s="26" t="s">
        <v>3012</v>
      </c>
      <c r="Y373" s="26" t="s">
        <v>1455</v>
      </c>
      <c r="Z373" s="26" t="s">
        <v>2235</v>
      </c>
      <c r="AE373" s="26" t="s">
        <v>2225</v>
      </c>
      <c r="AF373" s="26">
        <v>12</v>
      </c>
      <c r="AG373" s="26" t="s">
        <v>2867</v>
      </c>
      <c r="AI373" s="26" t="s">
        <v>3763</v>
      </c>
    </row>
    <row r="374" spans="1:49" x14ac:dyDescent="0.25">
      <c r="A374" s="26">
        <v>736</v>
      </c>
      <c r="B374" s="26" t="s">
        <v>131</v>
      </c>
      <c r="C374" s="41" t="s">
        <v>470</v>
      </c>
      <c r="D374" s="38" t="s">
        <v>469</v>
      </c>
      <c r="E374" s="38" t="s">
        <v>1043</v>
      </c>
      <c r="F374" s="26" t="s">
        <v>1435</v>
      </c>
      <c r="G374" s="26" t="s">
        <v>509</v>
      </c>
      <c r="H374" s="26" t="s">
        <v>1416</v>
      </c>
      <c r="I374" s="26" t="s">
        <v>1476</v>
      </c>
      <c r="J374" s="26">
        <v>2</v>
      </c>
      <c r="N374" s="28"/>
      <c r="R374" s="26" t="s">
        <v>1269</v>
      </c>
      <c r="S374" s="26" t="s">
        <v>4115</v>
      </c>
      <c r="T374" s="28" t="s">
        <v>132</v>
      </c>
      <c r="U374" s="26" t="s">
        <v>1431</v>
      </c>
      <c r="V374" s="26" t="s">
        <v>1151</v>
      </c>
      <c r="W374" s="26" t="s">
        <v>1275</v>
      </c>
      <c r="X374" s="26" t="s">
        <v>3016</v>
      </c>
      <c r="Y374" s="26" t="s">
        <v>1455</v>
      </c>
      <c r="Z374" s="26" t="s">
        <v>1747</v>
      </c>
      <c r="AA374" s="38">
        <v>0</v>
      </c>
      <c r="AE374" s="26" t="s">
        <v>2156</v>
      </c>
      <c r="AF374" s="26">
        <v>12</v>
      </c>
      <c r="AG374" s="26" t="s">
        <v>2867</v>
      </c>
      <c r="AI374" s="26" t="s">
        <v>3763</v>
      </c>
    </row>
    <row r="375" spans="1:49" x14ac:dyDescent="0.25">
      <c r="A375" s="26">
        <v>737</v>
      </c>
      <c r="B375" s="26" t="s">
        <v>131</v>
      </c>
      <c r="C375" s="41" t="s">
        <v>1192</v>
      </c>
      <c r="D375" s="48" t="s">
        <v>474</v>
      </c>
      <c r="E375" s="48" t="s">
        <v>1026</v>
      </c>
      <c r="F375" s="26" t="s">
        <v>1435</v>
      </c>
      <c r="G375" s="26" t="s">
        <v>1122</v>
      </c>
      <c r="H375" s="26" t="s">
        <v>1416</v>
      </c>
      <c r="I375" s="26" t="s">
        <v>1476</v>
      </c>
      <c r="J375" s="26">
        <v>6</v>
      </c>
      <c r="N375" s="28"/>
      <c r="R375" s="26" t="s">
        <v>1272</v>
      </c>
      <c r="S375" s="26" t="s">
        <v>4110</v>
      </c>
      <c r="T375" s="28" t="s">
        <v>132</v>
      </c>
      <c r="U375" s="26" t="s">
        <v>1432</v>
      </c>
      <c r="V375" s="26" t="s">
        <v>1151</v>
      </c>
      <c r="W375" s="26" t="s">
        <v>1275</v>
      </c>
      <c r="X375" s="26" t="s">
        <v>3017</v>
      </c>
      <c r="Y375" s="26" t="s">
        <v>1455</v>
      </c>
      <c r="Z375" s="26" t="s">
        <v>1748</v>
      </c>
      <c r="AA375" s="38">
        <v>0</v>
      </c>
      <c r="AE375" s="26" t="s">
        <v>2156</v>
      </c>
      <c r="AF375" s="26">
        <v>12</v>
      </c>
      <c r="AG375" s="26" t="s">
        <v>2867</v>
      </c>
      <c r="AI375" s="26" t="s">
        <v>3763</v>
      </c>
    </row>
    <row r="376" spans="1:49" x14ac:dyDescent="0.25">
      <c r="A376" s="26">
        <v>738</v>
      </c>
      <c r="B376" s="26" t="s">
        <v>131</v>
      </c>
      <c r="C376" s="41" t="s">
        <v>110</v>
      </c>
      <c r="D376" s="41" t="s">
        <v>437</v>
      </c>
      <c r="E376" s="41" t="s">
        <v>1013</v>
      </c>
      <c r="F376" s="26" t="s">
        <v>1435</v>
      </c>
      <c r="G376" s="38" t="s">
        <v>2751</v>
      </c>
      <c r="H376" s="26" t="s">
        <v>1414</v>
      </c>
      <c r="I376" s="26" t="s">
        <v>1475</v>
      </c>
      <c r="J376" s="26">
        <v>9</v>
      </c>
      <c r="N376" s="28"/>
      <c r="R376" s="26" t="s">
        <v>1269</v>
      </c>
      <c r="S376" s="26" t="s">
        <v>4116</v>
      </c>
      <c r="T376" s="28" t="s">
        <v>1795</v>
      </c>
      <c r="U376" s="26" t="s">
        <v>1431</v>
      </c>
      <c r="V376" s="26" t="s">
        <v>1151</v>
      </c>
      <c r="W376" s="26" t="s">
        <v>1275</v>
      </c>
      <c r="X376" s="26" t="s">
        <v>3018</v>
      </c>
      <c r="Y376" s="26" t="s">
        <v>1455</v>
      </c>
      <c r="Z376" s="26" t="s">
        <v>1749</v>
      </c>
      <c r="AA376" s="38">
        <v>0</v>
      </c>
      <c r="AE376" s="26" t="s">
        <v>2156</v>
      </c>
      <c r="AF376" s="26">
        <v>12</v>
      </c>
      <c r="AG376" s="26" t="s">
        <v>2867</v>
      </c>
      <c r="AI376" s="26" t="s">
        <v>3763</v>
      </c>
    </row>
    <row r="377" spans="1:49" x14ac:dyDescent="0.25">
      <c r="A377" s="26">
        <v>739</v>
      </c>
      <c r="B377" s="26" t="s">
        <v>131</v>
      </c>
      <c r="C377" s="41" t="s">
        <v>109</v>
      </c>
      <c r="D377" s="41" t="s">
        <v>438</v>
      </c>
      <c r="E377" s="41" t="s">
        <v>1011</v>
      </c>
      <c r="F377" s="26" t="s">
        <v>1435</v>
      </c>
      <c r="G377" s="38" t="s">
        <v>2750</v>
      </c>
      <c r="H377" s="26" t="s">
        <v>1414</v>
      </c>
      <c r="I377" s="26" t="s">
        <v>1475</v>
      </c>
      <c r="J377" s="26">
        <v>7</v>
      </c>
      <c r="N377" s="28"/>
      <c r="R377" s="26" t="s">
        <v>1269</v>
      </c>
      <c r="S377" s="26" t="s">
        <v>4115</v>
      </c>
      <c r="T377" s="28" t="s">
        <v>1796</v>
      </c>
      <c r="U377" s="26" t="s">
        <v>1431</v>
      </c>
      <c r="V377" s="26" t="s">
        <v>1151</v>
      </c>
      <c r="W377" s="26" t="s">
        <v>1275</v>
      </c>
      <c r="X377" s="26" t="s">
        <v>3019</v>
      </c>
      <c r="Y377" s="26" t="s">
        <v>1455</v>
      </c>
      <c r="Z377" s="26" t="s">
        <v>1750</v>
      </c>
      <c r="AA377" s="38">
        <v>0</v>
      </c>
      <c r="AE377" s="26" t="s">
        <v>2156</v>
      </c>
      <c r="AF377" s="26">
        <v>12</v>
      </c>
      <c r="AG377" s="26" t="s">
        <v>2867</v>
      </c>
      <c r="AI377" s="26" t="s">
        <v>3763</v>
      </c>
    </row>
    <row r="378" spans="1:49" x14ac:dyDescent="0.25">
      <c r="A378" s="26">
        <v>740</v>
      </c>
      <c r="B378" s="26" t="s">
        <v>131</v>
      </c>
      <c r="C378" s="41" t="s">
        <v>436</v>
      </c>
      <c r="D378" s="41" t="s">
        <v>439</v>
      </c>
      <c r="E378" s="41" t="s">
        <v>1012</v>
      </c>
      <c r="F378" s="26" t="s">
        <v>1435</v>
      </c>
      <c r="G378" s="38" t="s">
        <v>2749</v>
      </c>
      <c r="H378" s="26" t="s">
        <v>1414</v>
      </c>
      <c r="I378" s="26" t="s">
        <v>1475</v>
      </c>
      <c r="J378" s="26">
        <v>8</v>
      </c>
      <c r="N378" s="28"/>
      <c r="R378" s="26" t="s">
        <v>1269</v>
      </c>
      <c r="S378" s="26" t="s">
        <v>4117</v>
      </c>
      <c r="T378" s="28" t="s">
        <v>1797</v>
      </c>
      <c r="U378" s="26" t="s">
        <v>1431</v>
      </c>
      <c r="V378" s="26" t="s">
        <v>1151</v>
      </c>
      <c r="W378" s="26" t="s">
        <v>1275</v>
      </c>
      <c r="X378" s="26" t="s">
        <v>3020</v>
      </c>
      <c r="Y378" s="26" t="s">
        <v>1455</v>
      </c>
      <c r="Z378" s="26" t="s">
        <v>1751</v>
      </c>
      <c r="AA378" s="38">
        <v>0</v>
      </c>
      <c r="AE378" s="26" t="s">
        <v>2156</v>
      </c>
      <c r="AF378" s="26">
        <v>12</v>
      </c>
      <c r="AG378" s="26" t="s">
        <v>2867</v>
      </c>
      <c r="AI378" s="26" t="s">
        <v>3763</v>
      </c>
    </row>
    <row r="379" spans="1:49" x14ac:dyDescent="0.25">
      <c r="A379" s="26">
        <v>741</v>
      </c>
      <c r="B379" s="26" t="s">
        <v>131</v>
      </c>
      <c r="C379" s="41" t="s">
        <v>108</v>
      </c>
      <c r="D379" s="41" t="s">
        <v>440</v>
      </c>
      <c r="E379" s="41" t="s">
        <v>1010</v>
      </c>
      <c r="F379" s="26" t="s">
        <v>1435</v>
      </c>
      <c r="G379" s="38" t="s">
        <v>2748</v>
      </c>
      <c r="H379" s="26" t="s">
        <v>1414</v>
      </c>
      <c r="I379" s="26" t="s">
        <v>1475</v>
      </c>
      <c r="J379" s="26">
        <v>6</v>
      </c>
      <c r="N379" s="28"/>
      <c r="R379" s="26" t="s">
        <v>1269</v>
      </c>
      <c r="S379" s="26" t="s">
        <v>4115</v>
      </c>
      <c r="T379" s="28" t="s">
        <v>1798</v>
      </c>
      <c r="U379" s="26" t="s">
        <v>1431</v>
      </c>
      <c r="V379" s="26" t="s">
        <v>1151</v>
      </c>
      <c r="W379" s="26" t="s">
        <v>1275</v>
      </c>
      <c r="X379" s="26" t="s">
        <v>3021</v>
      </c>
      <c r="Y379" s="26" t="s">
        <v>1455</v>
      </c>
      <c r="Z379" s="26" t="s">
        <v>1752</v>
      </c>
      <c r="AA379" s="38">
        <v>0</v>
      </c>
      <c r="AE379" s="26" t="s">
        <v>2156</v>
      </c>
      <c r="AF379" s="26">
        <v>12</v>
      </c>
      <c r="AG379" s="26" t="s">
        <v>2867</v>
      </c>
      <c r="AI379" s="26" t="s">
        <v>3763</v>
      </c>
    </row>
    <row r="380" spans="1:49" x14ac:dyDescent="0.25">
      <c r="A380" s="26">
        <v>742</v>
      </c>
      <c r="B380" s="26" t="s">
        <v>131</v>
      </c>
      <c r="C380" s="49" t="s">
        <v>111</v>
      </c>
      <c r="D380" s="49" t="s">
        <v>441</v>
      </c>
      <c r="E380" s="41" t="s">
        <v>1014</v>
      </c>
      <c r="F380" s="26" t="s">
        <v>1435</v>
      </c>
      <c r="G380" s="38" t="s">
        <v>2747</v>
      </c>
      <c r="H380" s="26" t="s">
        <v>1414</v>
      </c>
      <c r="I380" s="26" t="s">
        <v>1475</v>
      </c>
      <c r="J380" s="26">
        <v>10</v>
      </c>
      <c r="N380" s="28"/>
      <c r="R380" s="26" t="s">
        <v>1269</v>
      </c>
      <c r="S380" s="26" t="s">
        <v>4115</v>
      </c>
      <c r="T380" s="28" t="s">
        <v>1799</v>
      </c>
      <c r="U380" s="26" t="s">
        <v>1431</v>
      </c>
      <c r="V380" s="26" t="s">
        <v>1151</v>
      </c>
      <c r="W380" s="26" t="s">
        <v>1275</v>
      </c>
      <c r="X380" s="26" t="s">
        <v>3022</v>
      </c>
      <c r="Y380" s="26" t="s">
        <v>1455</v>
      </c>
      <c r="Z380" s="26" t="s">
        <v>1753</v>
      </c>
      <c r="AA380" s="38">
        <v>0</v>
      </c>
      <c r="AB380" s="63"/>
      <c r="AE380" s="26" t="s">
        <v>2156</v>
      </c>
      <c r="AF380" s="26">
        <v>12</v>
      </c>
      <c r="AG380" s="26" t="s">
        <v>2867</v>
      </c>
      <c r="AI380" s="26" t="s">
        <v>3763</v>
      </c>
    </row>
    <row r="381" spans="1:49" x14ac:dyDescent="0.25">
      <c r="A381" s="26">
        <v>743</v>
      </c>
      <c r="B381" s="26" t="s">
        <v>131</v>
      </c>
      <c r="C381" s="49" t="s">
        <v>452</v>
      </c>
      <c r="D381" s="49" t="s">
        <v>444</v>
      </c>
      <c r="E381" s="41" t="s">
        <v>1016</v>
      </c>
      <c r="F381" s="26" t="s">
        <v>1435</v>
      </c>
      <c r="G381" s="38" t="s">
        <v>2680</v>
      </c>
      <c r="H381" s="26" t="s">
        <v>1415</v>
      </c>
      <c r="I381" s="26" t="s">
        <v>1475</v>
      </c>
      <c r="J381" s="26">
        <v>13</v>
      </c>
      <c r="N381" s="28"/>
      <c r="R381" s="26" t="s">
        <v>1269</v>
      </c>
      <c r="S381" s="26" t="s">
        <v>4115</v>
      </c>
      <c r="T381" s="28" t="s">
        <v>1802</v>
      </c>
      <c r="U381" s="26" t="s">
        <v>1431</v>
      </c>
      <c r="V381" s="26" t="s">
        <v>1151</v>
      </c>
      <c r="W381" s="26" t="s">
        <v>1275</v>
      </c>
      <c r="X381" s="26" t="s">
        <v>3023</v>
      </c>
      <c r="Y381" s="26" t="s">
        <v>1455</v>
      </c>
      <c r="Z381" s="26" t="s">
        <v>1754</v>
      </c>
      <c r="AA381" s="38">
        <v>0</v>
      </c>
      <c r="AB381" s="63"/>
      <c r="AE381" s="26" t="s">
        <v>2156</v>
      </c>
      <c r="AF381" s="26">
        <v>12</v>
      </c>
      <c r="AG381" s="26" t="s">
        <v>2867</v>
      </c>
      <c r="AI381" s="26" t="s">
        <v>3763</v>
      </c>
    </row>
    <row r="382" spans="1:49" x14ac:dyDescent="0.25">
      <c r="A382" s="26">
        <v>744</v>
      </c>
      <c r="B382" s="26" t="s">
        <v>131</v>
      </c>
      <c r="C382" s="49" t="s">
        <v>453</v>
      </c>
      <c r="D382" s="49" t="s">
        <v>445</v>
      </c>
      <c r="E382" s="41" t="s">
        <v>1018</v>
      </c>
      <c r="F382" s="26" t="s">
        <v>1435</v>
      </c>
      <c r="G382" s="38" t="s">
        <v>2679</v>
      </c>
      <c r="H382" s="26" t="s">
        <v>1415</v>
      </c>
      <c r="I382" s="26" t="s">
        <v>1475</v>
      </c>
      <c r="J382" s="26">
        <v>14</v>
      </c>
      <c r="N382" s="28"/>
      <c r="R382" s="26" t="s">
        <v>1269</v>
      </c>
      <c r="S382" s="26" t="s">
        <v>4115</v>
      </c>
      <c r="T382" s="28" t="s">
        <v>1803</v>
      </c>
      <c r="U382" s="26" t="s">
        <v>1431</v>
      </c>
      <c r="V382" s="26" t="s">
        <v>1151</v>
      </c>
      <c r="W382" s="26" t="s">
        <v>1275</v>
      </c>
      <c r="X382" s="26" t="s">
        <v>3024</v>
      </c>
      <c r="Y382" s="26" t="s">
        <v>1455</v>
      </c>
      <c r="Z382" s="26" t="s">
        <v>1755</v>
      </c>
      <c r="AA382" s="38">
        <v>0</v>
      </c>
      <c r="AE382" s="26" t="s">
        <v>2156</v>
      </c>
      <c r="AF382" s="26">
        <v>12</v>
      </c>
      <c r="AG382" s="26" t="s">
        <v>2867</v>
      </c>
      <c r="AI382" s="26" t="s">
        <v>3763</v>
      </c>
    </row>
    <row r="383" spans="1:49" x14ac:dyDescent="0.25">
      <c r="A383" s="26">
        <v>745</v>
      </c>
      <c r="B383" s="26" t="s">
        <v>131</v>
      </c>
      <c r="C383" s="49" t="s">
        <v>478</v>
      </c>
      <c r="D383" s="41" t="s">
        <v>443</v>
      </c>
      <c r="E383" s="41" t="s">
        <v>1017</v>
      </c>
      <c r="F383" s="26" t="s">
        <v>1435</v>
      </c>
      <c r="G383" s="38" t="s">
        <v>2678</v>
      </c>
      <c r="H383" s="26" t="s">
        <v>1415</v>
      </c>
      <c r="I383" s="26" t="s">
        <v>1475</v>
      </c>
      <c r="J383" s="26">
        <v>15</v>
      </c>
      <c r="N383" s="28"/>
      <c r="R383" s="26" t="s">
        <v>1269</v>
      </c>
      <c r="S383" s="26" t="s">
        <v>4115</v>
      </c>
      <c r="T383" s="28" t="s">
        <v>1800</v>
      </c>
      <c r="U383" s="26" t="s">
        <v>1431</v>
      </c>
      <c r="V383" s="26" t="s">
        <v>1151</v>
      </c>
      <c r="W383" s="26" t="s">
        <v>1275</v>
      </c>
      <c r="X383" s="26" t="s">
        <v>3025</v>
      </c>
      <c r="Y383" s="26" t="s">
        <v>1455</v>
      </c>
      <c r="Z383" s="26" t="s">
        <v>1756</v>
      </c>
      <c r="AA383" s="38">
        <v>0</v>
      </c>
      <c r="AB383" s="63"/>
      <c r="AE383" s="26" t="s">
        <v>2156</v>
      </c>
      <c r="AF383" s="26">
        <v>12</v>
      </c>
      <c r="AG383" s="26" t="s">
        <v>2867</v>
      </c>
      <c r="AI383" s="26" t="s">
        <v>3763</v>
      </c>
    </row>
    <row r="384" spans="1:49" x14ac:dyDescent="0.25">
      <c r="A384" s="26">
        <v>746</v>
      </c>
      <c r="B384" s="26" t="s">
        <v>131</v>
      </c>
      <c r="C384" s="38" t="s">
        <v>477</v>
      </c>
      <c r="D384" s="47" t="s">
        <v>442</v>
      </c>
      <c r="E384" s="38" t="s">
        <v>1015</v>
      </c>
      <c r="F384" s="26" t="s">
        <v>1435</v>
      </c>
      <c r="G384" s="38" t="s">
        <v>2677</v>
      </c>
      <c r="H384" s="26" t="s">
        <v>1415</v>
      </c>
      <c r="I384" s="26" t="s">
        <v>1475</v>
      </c>
      <c r="J384" s="26">
        <v>12</v>
      </c>
      <c r="R384" s="26" t="s">
        <v>1269</v>
      </c>
      <c r="S384" s="26" t="s">
        <v>4115</v>
      </c>
      <c r="T384" s="28" t="s">
        <v>1801</v>
      </c>
      <c r="U384" s="26" t="s">
        <v>1431</v>
      </c>
      <c r="V384" s="26" t="s">
        <v>1151</v>
      </c>
      <c r="W384" s="26" t="s">
        <v>1275</v>
      </c>
      <c r="X384" s="26" t="s">
        <v>3026</v>
      </c>
      <c r="Y384" s="26" t="s">
        <v>1455</v>
      </c>
      <c r="Z384" s="26" t="s">
        <v>1757</v>
      </c>
      <c r="AA384" s="38">
        <v>0</v>
      </c>
      <c r="AE384" s="26" t="s">
        <v>2156</v>
      </c>
      <c r="AF384" s="26">
        <v>12</v>
      </c>
      <c r="AG384" s="26" t="s">
        <v>2867</v>
      </c>
      <c r="AI384" s="26" t="s">
        <v>3763</v>
      </c>
    </row>
    <row r="385" spans="1:35" x14ac:dyDescent="0.25">
      <c r="A385" s="26">
        <v>751</v>
      </c>
      <c r="B385" s="26" t="s">
        <v>131</v>
      </c>
      <c r="C385" s="41" t="s">
        <v>486</v>
      </c>
      <c r="D385" s="41" t="s">
        <v>485</v>
      </c>
      <c r="E385" s="41" t="s">
        <v>1020</v>
      </c>
      <c r="F385" s="26" t="s">
        <v>1435</v>
      </c>
      <c r="G385" s="26" t="s">
        <v>516</v>
      </c>
      <c r="H385" s="26" t="s">
        <v>1412</v>
      </c>
      <c r="I385" s="26" t="s">
        <v>1477</v>
      </c>
      <c r="J385" s="26">
        <v>1</v>
      </c>
      <c r="N385" s="28"/>
      <c r="R385" s="26" t="s">
        <v>2894</v>
      </c>
      <c r="S385" s="26" t="s">
        <v>4118</v>
      </c>
      <c r="T385" s="26" t="s">
        <v>132</v>
      </c>
      <c r="U385" s="26" t="s">
        <v>2894</v>
      </c>
      <c r="V385" s="26" t="s">
        <v>1151</v>
      </c>
      <c r="W385" s="26" t="s">
        <v>1275</v>
      </c>
      <c r="X385" s="26" t="s">
        <v>3031</v>
      </c>
      <c r="Y385" s="26" t="s">
        <v>1455</v>
      </c>
      <c r="Z385" s="26" t="s">
        <v>1794</v>
      </c>
      <c r="AA385" s="38">
        <v>2</v>
      </c>
      <c r="AE385" s="26" t="s">
        <v>2156</v>
      </c>
      <c r="AF385" s="26">
        <v>12</v>
      </c>
      <c r="AG385" s="26" t="s">
        <v>2867</v>
      </c>
      <c r="AI385" s="26" t="s">
        <v>3763</v>
      </c>
    </row>
    <row r="386" spans="1:35" x14ac:dyDescent="0.25">
      <c r="A386" s="26">
        <v>752</v>
      </c>
      <c r="B386" s="26" t="s">
        <v>131</v>
      </c>
      <c r="C386" s="38" t="s">
        <v>119</v>
      </c>
      <c r="D386" s="41" t="s">
        <v>479</v>
      </c>
      <c r="E386" s="41" t="s">
        <v>1000</v>
      </c>
      <c r="F386" s="26" t="s">
        <v>1435</v>
      </c>
      <c r="G386" s="26" t="s">
        <v>517</v>
      </c>
      <c r="H386" s="26" t="s">
        <v>1412</v>
      </c>
      <c r="I386" s="26" t="s">
        <v>1472</v>
      </c>
      <c r="J386" s="26">
        <v>1</v>
      </c>
      <c r="N386" s="28"/>
      <c r="R386" s="26" t="s">
        <v>1272</v>
      </c>
      <c r="S386" s="26" t="s">
        <v>4112</v>
      </c>
      <c r="T386" s="28" t="s">
        <v>132</v>
      </c>
      <c r="U386" s="26" t="s">
        <v>1432</v>
      </c>
      <c r="V386" s="26" t="s">
        <v>1151</v>
      </c>
      <c r="W386" s="26" t="s">
        <v>1275</v>
      </c>
      <c r="X386" s="26" t="s">
        <v>3032</v>
      </c>
      <c r="Y386" s="26" t="s">
        <v>1455</v>
      </c>
      <c r="Z386" s="26" t="s">
        <v>1758</v>
      </c>
      <c r="AA386" s="38">
        <v>0</v>
      </c>
      <c r="AE386" s="26" t="s">
        <v>2156</v>
      </c>
      <c r="AF386" s="26">
        <v>12</v>
      </c>
      <c r="AG386" s="26" t="s">
        <v>2867</v>
      </c>
      <c r="AI386" s="26" t="s">
        <v>3763</v>
      </c>
    </row>
    <row r="387" spans="1:35" x14ac:dyDescent="0.25">
      <c r="A387" s="26">
        <v>753</v>
      </c>
      <c r="B387" s="26" t="s">
        <v>131</v>
      </c>
      <c r="C387" s="38" t="s">
        <v>114</v>
      </c>
      <c r="D387" s="47" t="s">
        <v>484</v>
      </c>
      <c r="E387" s="38" t="s">
        <v>1019</v>
      </c>
      <c r="F387" s="26" t="s">
        <v>1435</v>
      </c>
      <c r="G387" s="26" t="s">
        <v>515</v>
      </c>
      <c r="H387" s="26" t="s">
        <v>1412</v>
      </c>
      <c r="I387" s="26" t="s">
        <v>1477</v>
      </c>
      <c r="J387" s="26">
        <v>0</v>
      </c>
      <c r="R387" s="26" t="s">
        <v>2894</v>
      </c>
      <c r="S387" s="26" t="s">
        <v>4119</v>
      </c>
      <c r="T387" s="26" t="s">
        <v>132</v>
      </c>
      <c r="U387" s="26" t="s">
        <v>2894</v>
      </c>
      <c r="V387" s="26" t="s">
        <v>1151</v>
      </c>
      <c r="W387" s="26" t="s">
        <v>1275</v>
      </c>
      <c r="X387" s="26" t="s">
        <v>3033</v>
      </c>
      <c r="Y387" s="26" t="s">
        <v>1455</v>
      </c>
      <c r="Z387" s="26" t="s">
        <v>1759</v>
      </c>
      <c r="AA387" s="38">
        <v>0</v>
      </c>
      <c r="AE387" s="26" t="s">
        <v>2156</v>
      </c>
      <c r="AF387" s="26">
        <v>12</v>
      </c>
      <c r="AG387" s="26" t="s">
        <v>2867</v>
      </c>
      <c r="AI387" s="26" t="s">
        <v>3763</v>
      </c>
    </row>
    <row r="388" spans="1:35" x14ac:dyDescent="0.25">
      <c r="A388" s="26">
        <v>755</v>
      </c>
      <c r="B388" s="26" t="s">
        <v>131</v>
      </c>
      <c r="C388" s="41" t="s">
        <v>116</v>
      </c>
      <c r="D388" s="80" t="s">
        <v>463</v>
      </c>
      <c r="E388" s="41" t="s">
        <v>1007</v>
      </c>
      <c r="F388" s="26" t="s">
        <v>1435</v>
      </c>
      <c r="G388" s="26" t="s">
        <v>522</v>
      </c>
      <c r="H388" s="26" t="s">
        <v>1412</v>
      </c>
      <c r="I388" s="26" t="s">
        <v>1475</v>
      </c>
      <c r="J388" s="26">
        <v>2</v>
      </c>
      <c r="N388" s="28"/>
      <c r="R388" s="26" t="s">
        <v>1269</v>
      </c>
      <c r="S388" s="26" t="s">
        <v>4120</v>
      </c>
      <c r="T388" s="28" t="s">
        <v>132</v>
      </c>
      <c r="U388" s="26" t="s">
        <v>1431</v>
      </c>
      <c r="V388" s="26" t="s">
        <v>1151</v>
      </c>
      <c r="W388" s="26" t="s">
        <v>1275</v>
      </c>
      <c r="X388" s="26" t="s">
        <v>3035</v>
      </c>
      <c r="Y388" s="26" t="s">
        <v>1455</v>
      </c>
      <c r="Z388" s="26" t="s">
        <v>1760</v>
      </c>
      <c r="AA388" s="38">
        <v>2</v>
      </c>
      <c r="AE388" s="26" t="s">
        <v>2156</v>
      </c>
      <c r="AF388" s="26">
        <v>12</v>
      </c>
      <c r="AG388" s="26" t="s">
        <v>2867</v>
      </c>
      <c r="AI388" s="26" t="s">
        <v>3763</v>
      </c>
    </row>
    <row r="389" spans="1:35" x14ac:dyDescent="0.25">
      <c r="A389" s="26">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4121</v>
      </c>
      <c r="T389" s="28" t="s">
        <v>132</v>
      </c>
      <c r="U389" s="26" t="s">
        <v>1432</v>
      </c>
      <c r="V389" s="26" t="s">
        <v>1151</v>
      </c>
      <c r="W389" s="26" t="s">
        <v>1275</v>
      </c>
      <c r="X389" s="26" t="s">
        <v>3036</v>
      </c>
      <c r="Y389" s="26" t="s">
        <v>1455</v>
      </c>
      <c r="Z389" s="26" t="s">
        <v>1761</v>
      </c>
      <c r="AA389" s="38">
        <v>4</v>
      </c>
      <c r="AE389" s="26" t="s">
        <v>2156</v>
      </c>
      <c r="AF389" s="26">
        <v>12</v>
      </c>
      <c r="AG389" s="26" t="s">
        <v>2867</v>
      </c>
      <c r="AI389" s="26" t="s">
        <v>3763</v>
      </c>
    </row>
    <row r="390" spans="1:35" x14ac:dyDescent="0.25">
      <c r="A390" s="26">
        <v>757</v>
      </c>
      <c r="B390" s="26" t="s">
        <v>131</v>
      </c>
      <c r="C390" s="26" t="s">
        <v>118</v>
      </c>
      <c r="D390" s="26" t="s">
        <v>465</v>
      </c>
      <c r="E390" s="26" t="s">
        <v>1009</v>
      </c>
      <c r="F390" s="26" t="s">
        <v>1435</v>
      </c>
      <c r="G390" s="28" t="s">
        <v>2408</v>
      </c>
      <c r="H390" s="26" t="s">
        <v>1412</v>
      </c>
      <c r="I390" s="26" t="s">
        <v>1475</v>
      </c>
      <c r="J390" s="26">
        <v>4</v>
      </c>
      <c r="M390" s="26" t="s">
        <v>412</v>
      </c>
      <c r="R390" s="26" t="s">
        <v>1269</v>
      </c>
      <c r="S390" s="26" t="s">
        <v>4115</v>
      </c>
      <c r="T390" s="28" t="s">
        <v>132</v>
      </c>
      <c r="U390" s="26" t="s">
        <v>1431</v>
      </c>
      <c r="V390" s="26" t="s">
        <v>1151</v>
      </c>
      <c r="W390" s="26" t="s">
        <v>1275</v>
      </c>
      <c r="X390" s="26" t="s">
        <v>3037</v>
      </c>
      <c r="Y390" s="26" t="s">
        <v>1455</v>
      </c>
      <c r="Z390" s="26" t="s">
        <v>1762</v>
      </c>
      <c r="AA390" s="38">
        <v>0</v>
      </c>
      <c r="AE390" s="26" t="s">
        <v>2156</v>
      </c>
      <c r="AF390" s="26">
        <v>12</v>
      </c>
      <c r="AG390" s="26" t="s">
        <v>2867</v>
      </c>
      <c r="AI390" s="26" t="s">
        <v>3763</v>
      </c>
    </row>
    <row r="391" spans="1:35" x14ac:dyDescent="0.25">
      <c r="A391" s="26">
        <v>758</v>
      </c>
      <c r="B391" s="26" t="s">
        <v>131</v>
      </c>
      <c r="C391" s="41" t="s">
        <v>481</v>
      </c>
      <c r="D391" s="41" t="s">
        <v>480</v>
      </c>
      <c r="E391" s="41" t="s">
        <v>1002</v>
      </c>
      <c r="F391" s="26" t="s">
        <v>1435</v>
      </c>
      <c r="G391" s="38" t="s">
        <v>518</v>
      </c>
      <c r="H391" s="41" t="s">
        <v>1412</v>
      </c>
      <c r="I391" s="26" t="s">
        <v>1472</v>
      </c>
      <c r="J391" s="26">
        <v>2</v>
      </c>
      <c r="R391" s="26" t="s">
        <v>1432</v>
      </c>
      <c r="S391" s="26" t="s">
        <v>4112</v>
      </c>
      <c r="T391" s="28" t="s">
        <v>132</v>
      </c>
      <c r="U391" s="26" t="s">
        <v>1432</v>
      </c>
      <c r="V391" s="26" t="s">
        <v>1151</v>
      </c>
      <c r="W391" s="26" t="s">
        <v>1275</v>
      </c>
      <c r="X391" s="26" t="s">
        <v>3038</v>
      </c>
      <c r="Y391" s="26" t="s">
        <v>1455</v>
      </c>
      <c r="Z391" s="26" t="s">
        <v>1793</v>
      </c>
      <c r="AA391" s="38">
        <v>2</v>
      </c>
      <c r="AE391" s="26" t="s">
        <v>2156</v>
      </c>
      <c r="AF391" s="26">
        <v>12</v>
      </c>
      <c r="AG391" s="26" t="s">
        <v>2867</v>
      </c>
      <c r="AI391" s="26" t="s">
        <v>3763</v>
      </c>
    </row>
    <row r="392" spans="1:35" x14ac:dyDescent="0.25">
      <c r="A392" s="26">
        <v>759</v>
      </c>
      <c r="B392" s="26" t="s">
        <v>131</v>
      </c>
      <c r="C392" s="26" t="s">
        <v>2433</v>
      </c>
      <c r="D392" s="26" t="s">
        <v>2434</v>
      </c>
      <c r="E392" s="26" t="s">
        <v>2435</v>
      </c>
      <c r="F392" s="26" t="s">
        <v>138</v>
      </c>
      <c r="G392" s="26" t="s">
        <v>2768</v>
      </c>
      <c r="H392" s="26" t="s">
        <v>2638</v>
      </c>
      <c r="I392" s="26" t="s">
        <v>2700</v>
      </c>
      <c r="J392" s="26">
        <v>0</v>
      </c>
      <c r="R392" s="26" t="s">
        <v>3635</v>
      </c>
      <c r="S392" s="26" t="s">
        <v>4122</v>
      </c>
      <c r="T392" s="26" t="s">
        <v>132</v>
      </c>
      <c r="U392" s="26" t="s">
        <v>3635</v>
      </c>
      <c r="V392" s="26" t="s">
        <v>1151</v>
      </c>
      <c r="W392" s="26" t="s">
        <v>1275</v>
      </c>
      <c r="X392" s="26" t="s">
        <v>3040</v>
      </c>
      <c r="Y392" s="26" t="s">
        <v>1455</v>
      </c>
      <c r="Z392" s="26" t="s">
        <v>2732</v>
      </c>
      <c r="AA392" s="38">
        <v>2</v>
      </c>
      <c r="AE392" s="26" t="s">
        <v>2225</v>
      </c>
      <c r="AF392" s="26">
        <v>12</v>
      </c>
      <c r="AG392" s="26" t="s">
        <v>2867</v>
      </c>
      <c r="AI392" s="26" t="s">
        <v>3763</v>
      </c>
    </row>
    <row r="393" spans="1:35" x14ac:dyDescent="0.25">
      <c r="A393" s="26">
        <v>760</v>
      </c>
      <c r="B393" s="26" t="s">
        <v>131</v>
      </c>
      <c r="C393" s="26" t="s">
        <v>2436</v>
      </c>
      <c r="D393" s="26" t="s">
        <v>2437</v>
      </c>
      <c r="E393" s="26" t="s">
        <v>2438</v>
      </c>
      <c r="F393" s="26" t="s">
        <v>138</v>
      </c>
      <c r="G393" s="26" t="s">
        <v>2769</v>
      </c>
      <c r="H393" s="26" t="s">
        <v>2638</v>
      </c>
      <c r="I393" s="26" t="s">
        <v>2700</v>
      </c>
      <c r="J393" s="26">
        <v>1</v>
      </c>
      <c r="R393" s="26" t="s">
        <v>3635</v>
      </c>
      <c r="S393" s="26" t="s">
        <v>4122</v>
      </c>
      <c r="T393" s="26" t="s">
        <v>132</v>
      </c>
      <c r="U393" s="26" t="s">
        <v>3635</v>
      </c>
      <c r="V393" s="26" t="s">
        <v>1151</v>
      </c>
      <c r="W393" s="26" t="s">
        <v>1275</v>
      </c>
      <c r="X393" s="26" t="s">
        <v>3041</v>
      </c>
      <c r="Y393" s="26" t="s">
        <v>1455</v>
      </c>
      <c r="Z393" s="26" t="s">
        <v>2733</v>
      </c>
      <c r="AA393" s="38">
        <v>2</v>
      </c>
      <c r="AE393" s="26" t="s">
        <v>2225</v>
      </c>
      <c r="AF393" s="26">
        <v>12</v>
      </c>
      <c r="AG393" s="26" t="s">
        <v>2867</v>
      </c>
      <c r="AI393" s="26" t="s">
        <v>3763</v>
      </c>
    </row>
    <row r="394" spans="1:35" x14ac:dyDescent="0.25">
      <c r="A394" s="26">
        <v>761</v>
      </c>
      <c r="B394" s="26" t="s">
        <v>131</v>
      </c>
      <c r="C394" s="26" t="s">
        <v>2439</v>
      </c>
      <c r="D394" s="26" t="s">
        <v>2440</v>
      </c>
      <c r="E394" s="26" t="s">
        <v>2441</v>
      </c>
      <c r="F394" s="26" t="s">
        <v>138</v>
      </c>
      <c r="G394" s="26" t="s">
        <v>2770</v>
      </c>
      <c r="H394" s="26" t="s">
        <v>2639</v>
      </c>
      <c r="I394" s="26" t="s">
        <v>2700</v>
      </c>
      <c r="J394" s="26">
        <v>2</v>
      </c>
      <c r="R394" s="26" t="s">
        <v>3635</v>
      </c>
      <c r="S394" s="26" t="s">
        <v>4123</v>
      </c>
      <c r="T394" s="26" t="s">
        <v>132</v>
      </c>
      <c r="U394" s="26" t="s">
        <v>3635</v>
      </c>
      <c r="V394" s="26" t="s">
        <v>1151</v>
      </c>
      <c r="W394" s="26" t="s">
        <v>1275</v>
      </c>
      <c r="X394" s="26" t="s">
        <v>3042</v>
      </c>
      <c r="Y394" s="26" t="s">
        <v>1455</v>
      </c>
      <c r="Z394" s="26" t="s">
        <v>2734</v>
      </c>
      <c r="AA394" s="38">
        <v>3</v>
      </c>
      <c r="AE394" s="26" t="s">
        <v>2225</v>
      </c>
      <c r="AF394" s="26">
        <v>12</v>
      </c>
      <c r="AG394" s="26" t="s">
        <v>2867</v>
      </c>
      <c r="AI394" s="26" t="s">
        <v>3763</v>
      </c>
    </row>
    <row r="395" spans="1:35" x14ac:dyDescent="0.25">
      <c r="A395" s="26">
        <v>762</v>
      </c>
      <c r="B395" s="26" t="s">
        <v>131</v>
      </c>
      <c r="C395" s="26" t="s">
        <v>2442</v>
      </c>
      <c r="D395" s="26" t="s">
        <v>2443</v>
      </c>
      <c r="E395" s="26" t="s">
        <v>2444</v>
      </c>
      <c r="F395" s="26" t="s">
        <v>138</v>
      </c>
      <c r="G395" s="26" t="s">
        <v>2771</v>
      </c>
      <c r="H395" s="26" t="s">
        <v>2639</v>
      </c>
      <c r="I395" s="26" t="s">
        <v>2700</v>
      </c>
      <c r="J395" s="26">
        <v>3</v>
      </c>
      <c r="R395" s="26" t="s">
        <v>3635</v>
      </c>
      <c r="S395" s="26" t="s">
        <v>4123</v>
      </c>
      <c r="T395" s="26" t="s">
        <v>132</v>
      </c>
      <c r="U395" s="26" t="s">
        <v>3635</v>
      </c>
      <c r="V395" s="26" t="s">
        <v>1151</v>
      </c>
      <c r="W395" s="26" t="s">
        <v>1275</v>
      </c>
      <c r="X395" s="26" t="s">
        <v>3043</v>
      </c>
      <c r="Y395" s="26" t="s">
        <v>1455</v>
      </c>
      <c r="Z395" s="26" t="s">
        <v>2735</v>
      </c>
      <c r="AA395" s="38">
        <v>3</v>
      </c>
      <c r="AE395" s="26" t="s">
        <v>2225</v>
      </c>
      <c r="AF395" s="26">
        <v>12</v>
      </c>
      <c r="AG395" s="26" t="s">
        <v>2867</v>
      </c>
      <c r="AI395" s="26" t="s">
        <v>3763</v>
      </c>
    </row>
    <row r="396" spans="1:35" x14ac:dyDescent="0.25">
      <c r="A396" s="26">
        <v>763</v>
      </c>
      <c r="B396" s="26" t="s">
        <v>131</v>
      </c>
      <c r="C396" s="26" t="s">
        <v>2462</v>
      </c>
      <c r="D396" s="26" t="s">
        <v>2463</v>
      </c>
      <c r="E396" s="26" t="s">
        <v>2464</v>
      </c>
      <c r="F396" s="26" t="s">
        <v>1435</v>
      </c>
      <c r="G396" s="26" t="s">
        <v>3053</v>
      </c>
      <c r="H396" s="26" t="s">
        <v>2644</v>
      </c>
      <c r="I396" s="26" t="s">
        <v>2700</v>
      </c>
      <c r="J396" s="26">
        <v>7</v>
      </c>
      <c r="R396" s="26" t="s">
        <v>2614</v>
      </c>
      <c r="S396" s="26" t="s">
        <v>4124</v>
      </c>
      <c r="T396" s="26" t="s">
        <v>132</v>
      </c>
      <c r="U396" s="26" t="s">
        <v>2614</v>
      </c>
      <c r="V396" s="26" t="s">
        <v>1151</v>
      </c>
      <c r="W396" s="26" t="s">
        <v>1275</v>
      </c>
      <c r="X396" s="26" t="s">
        <v>3044</v>
      </c>
      <c r="Y396" s="26" t="s">
        <v>1455</v>
      </c>
      <c r="Z396" s="26" t="s">
        <v>2736</v>
      </c>
      <c r="AA396" s="38">
        <v>3</v>
      </c>
      <c r="AE396" s="26" t="s">
        <v>2156</v>
      </c>
      <c r="AF396" s="26">
        <v>12</v>
      </c>
      <c r="AG396" s="26" t="s">
        <v>2867</v>
      </c>
      <c r="AI396" s="26" t="s">
        <v>3763</v>
      </c>
    </row>
    <row r="397" spans="1:35" x14ac:dyDescent="0.25">
      <c r="A397" s="26">
        <v>764</v>
      </c>
      <c r="B397" s="26" t="s">
        <v>131</v>
      </c>
      <c r="C397" s="26" t="s">
        <v>2465</v>
      </c>
      <c r="D397" s="26" t="s">
        <v>2466</v>
      </c>
      <c r="E397" s="26" t="s">
        <v>2467</v>
      </c>
      <c r="F397" s="26" t="s">
        <v>1435</v>
      </c>
      <c r="G397" s="26" t="s">
        <v>3053</v>
      </c>
      <c r="H397" s="26" t="s">
        <v>2644</v>
      </c>
      <c r="I397" s="26" t="s">
        <v>2700</v>
      </c>
      <c r="J397" s="26">
        <v>6</v>
      </c>
      <c r="R397" s="26" t="s">
        <v>2614</v>
      </c>
      <c r="S397" s="26" t="s">
        <v>4125</v>
      </c>
      <c r="T397" s="26" t="s">
        <v>132</v>
      </c>
      <c r="U397" s="26" t="s">
        <v>2614</v>
      </c>
      <c r="V397" s="26" t="s">
        <v>1151</v>
      </c>
      <c r="W397" s="26" t="s">
        <v>1275</v>
      </c>
      <c r="X397" s="26" t="s">
        <v>3045</v>
      </c>
      <c r="Y397" s="26" t="s">
        <v>1455</v>
      </c>
      <c r="Z397" s="26" t="s">
        <v>2737</v>
      </c>
      <c r="AA397" s="38">
        <v>3</v>
      </c>
      <c r="AE397" s="26" t="s">
        <v>2156</v>
      </c>
      <c r="AF397" s="26">
        <v>12</v>
      </c>
      <c r="AG397" s="26" t="s">
        <v>2867</v>
      </c>
      <c r="AI397" s="26" t="s">
        <v>3763</v>
      </c>
    </row>
    <row r="398" spans="1:35" ht="15" customHeight="1" x14ac:dyDescent="0.25">
      <c r="A398" s="26">
        <v>765</v>
      </c>
      <c r="B398" s="26" t="s">
        <v>131</v>
      </c>
      <c r="C398" s="26" t="s">
        <v>2468</v>
      </c>
      <c r="D398" s="26" t="s">
        <v>2469</v>
      </c>
      <c r="E398" s="26" t="s">
        <v>2470</v>
      </c>
      <c r="F398" s="26" t="s">
        <v>1435</v>
      </c>
      <c r="G398" s="26" t="s">
        <v>3053</v>
      </c>
      <c r="H398" s="26" t="s">
        <v>2644</v>
      </c>
      <c r="I398" s="26" t="s">
        <v>2700</v>
      </c>
      <c r="J398" s="26">
        <v>5</v>
      </c>
      <c r="R398" s="26" t="s">
        <v>2614</v>
      </c>
      <c r="S398" s="26" t="s">
        <v>4126</v>
      </c>
      <c r="T398" s="26" t="s">
        <v>132</v>
      </c>
      <c r="U398" s="26" t="s">
        <v>2614</v>
      </c>
      <c r="V398" s="26" t="s">
        <v>1151</v>
      </c>
      <c r="W398" s="26" t="s">
        <v>1275</v>
      </c>
      <c r="X398" s="26" t="s">
        <v>3046</v>
      </c>
      <c r="Y398" s="26" t="s">
        <v>1455</v>
      </c>
      <c r="Z398" s="26" t="s">
        <v>2738</v>
      </c>
      <c r="AA398" s="38">
        <v>3</v>
      </c>
      <c r="AE398" s="26" t="s">
        <v>2156</v>
      </c>
      <c r="AF398" s="26">
        <v>12</v>
      </c>
      <c r="AG398" s="26" t="s">
        <v>2867</v>
      </c>
      <c r="AI398" s="26" t="s">
        <v>3763</v>
      </c>
    </row>
    <row r="399" spans="1:35" ht="15" customHeight="1" x14ac:dyDescent="0.25">
      <c r="A399" s="26">
        <v>766</v>
      </c>
      <c r="B399" s="26" t="s">
        <v>131</v>
      </c>
      <c r="C399" s="26" t="s">
        <v>2471</v>
      </c>
      <c r="D399" s="26" t="s">
        <v>2472</v>
      </c>
      <c r="E399" s="26" t="s">
        <v>2473</v>
      </c>
      <c r="F399" s="26" t="s">
        <v>1435</v>
      </c>
      <c r="G399" s="26" t="s">
        <v>2778</v>
      </c>
      <c r="H399" s="26" t="s">
        <v>2644</v>
      </c>
      <c r="I399" s="26" t="s">
        <v>2700</v>
      </c>
      <c r="J399" s="26">
        <v>4</v>
      </c>
      <c r="R399" s="26" t="s">
        <v>2614</v>
      </c>
      <c r="S399" s="26" t="s">
        <v>4127</v>
      </c>
      <c r="T399" s="26" t="s">
        <v>132</v>
      </c>
      <c r="U399" s="26" t="s">
        <v>2614</v>
      </c>
      <c r="V399" s="26" t="s">
        <v>1151</v>
      </c>
      <c r="W399" s="26" t="s">
        <v>1275</v>
      </c>
      <c r="X399" s="26" t="s">
        <v>3047</v>
      </c>
      <c r="Y399" s="26" t="s">
        <v>1455</v>
      </c>
      <c r="Z399" s="26" t="s">
        <v>2739</v>
      </c>
      <c r="AA399" s="38">
        <v>3</v>
      </c>
      <c r="AE399" s="26" t="s">
        <v>2156</v>
      </c>
      <c r="AF399" s="26">
        <v>12</v>
      </c>
      <c r="AG399" s="26" t="s">
        <v>2867</v>
      </c>
      <c r="AI399" s="26" t="s">
        <v>3763</v>
      </c>
    </row>
    <row r="400" spans="1:35" ht="15" customHeight="1" x14ac:dyDescent="0.25">
      <c r="A400" s="26">
        <v>767</v>
      </c>
      <c r="B400" s="26" t="s">
        <v>131</v>
      </c>
      <c r="C400" s="26" t="s">
        <v>2474</v>
      </c>
      <c r="D400" s="26" t="s">
        <v>2475</v>
      </c>
      <c r="E400" s="26" t="s">
        <v>2476</v>
      </c>
      <c r="F400" s="26" t="s">
        <v>1435</v>
      </c>
      <c r="G400" s="26" t="s">
        <v>2779</v>
      </c>
      <c r="H400" s="26" t="s">
        <v>2644</v>
      </c>
      <c r="I400" s="26" t="s">
        <v>2700</v>
      </c>
      <c r="J400" s="26">
        <v>8</v>
      </c>
      <c r="R400" s="26" t="s">
        <v>2614</v>
      </c>
      <c r="S400" s="26" t="s">
        <v>4128</v>
      </c>
      <c r="T400" s="26" t="s">
        <v>132</v>
      </c>
      <c r="U400" s="26" t="s">
        <v>2614</v>
      </c>
      <c r="V400" s="26" t="s">
        <v>1151</v>
      </c>
      <c r="W400" s="26" t="s">
        <v>1275</v>
      </c>
      <c r="X400" s="26" t="s">
        <v>3048</v>
      </c>
      <c r="Y400" s="26" t="s">
        <v>1455</v>
      </c>
      <c r="Z400" s="26" t="s">
        <v>2740</v>
      </c>
      <c r="AA400" s="38">
        <v>0</v>
      </c>
      <c r="AE400" s="26" t="s">
        <v>2156</v>
      </c>
      <c r="AF400" s="26">
        <v>12</v>
      </c>
      <c r="AG400" s="26" t="s">
        <v>2867</v>
      </c>
      <c r="AI400" s="26" t="s">
        <v>3763</v>
      </c>
    </row>
    <row r="401" spans="1:35" ht="15" customHeight="1" x14ac:dyDescent="0.25">
      <c r="A401" s="26">
        <v>768</v>
      </c>
      <c r="B401" s="26" t="s">
        <v>131</v>
      </c>
      <c r="C401" s="26" t="s">
        <v>2493</v>
      </c>
      <c r="D401" s="26" t="s">
        <v>2494</v>
      </c>
      <c r="E401" s="26" t="s">
        <v>2495</v>
      </c>
      <c r="F401" s="26" t="s">
        <v>138</v>
      </c>
      <c r="G401" s="26" t="s">
        <v>2786</v>
      </c>
      <c r="H401" s="26" t="s">
        <v>2634</v>
      </c>
      <c r="I401" s="26" t="s">
        <v>2692</v>
      </c>
      <c r="J401" s="26">
        <v>29</v>
      </c>
      <c r="R401" s="26" t="s">
        <v>3637</v>
      </c>
      <c r="S401" s="26" t="s">
        <v>4129</v>
      </c>
      <c r="T401" s="26" t="s">
        <v>132</v>
      </c>
      <c r="U401" s="26" t="s">
        <v>3637</v>
      </c>
      <c r="V401" s="26" t="s">
        <v>1151</v>
      </c>
      <c r="W401" s="26" t="s">
        <v>1275</v>
      </c>
      <c r="X401" s="26" t="s">
        <v>3693</v>
      </c>
      <c r="Y401" s="26" t="s">
        <v>1455</v>
      </c>
      <c r="Z401" s="26" t="s">
        <v>2586</v>
      </c>
      <c r="AA401" s="38">
        <v>1</v>
      </c>
      <c r="AE401" s="26" t="s">
        <v>2159</v>
      </c>
      <c r="AF401" s="26">
        <v>8</v>
      </c>
      <c r="AG401" s="26" t="s">
        <v>2867</v>
      </c>
      <c r="AI401" s="26" t="s">
        <v>3739</v>
      </c>
    </row>
    <row r="402" spans="1:35" x14ac:dyDescent="0.25">
      <c r="A402" s="26">
        <v>769</v>
      </c>
      <c r="B402" s="26" t="s">
        <v>131</v>
      </c>
      <c r="C402" s="26" t="s">
        <v>2896</v>
      </c>
      <c r="D402" s="26" t="s">
        <v>2902</v>
      </c>
      <c r="E402" s="147" t="s">
        <v>2891</v>
      </c>
      <c r="F402" s="39" t="s">
        <v>135</v>
      </c>
      <c r="G402" s="26" t="s">
        <v>2936</v>
      </c>
      <c r="H402" s="26" t="s">
        <v>2937</v>
      </c>
      <c r="I402" s="26" t="s">
        <v>2892</v>
      </c>
      <c r="J402" s="26">
        <v>0</v>
      </c>
      <c r="M402" s="55"/>
      <c r="P402" s="55"/>
      <c r="R402" s="75" t="s">
        <v>2890</v>
      </c>
      <c r="S402" s="26" t="s">
        <v>4130</v>
      </c>
      <c r="T402" s="39"/>
      <c r="U402" s="75" t="s">
        <v>2890</v>
      </c>
      <c r="V402" s="26" t="s">
        <v>1151</v>
      </c>
      <c r="W402" s="26" t="s">
        <v>1274</v>
      </c>
      <c r="Y402" s="26" t="s">
        <v>1455</v>
      </c>
      <c r="Z402" s="12" t="s">
        <v>2916</v>
      </c>
      <c r="AA402" s="147"/>
      <c r="AE402" s="26" t="s">
        <v>2158</v>
      </c>
      <c r="AG402" s="26" t="s">
        <v>3439</v>
      </c>
      <c r="AI402" s="26" t="s">
        <v>3764</v>
      </c>
    </row>
    <row r="403" spans="1:35" x14ac:dyDescent="0.25">
      <c r="A403" s="26">
        <v>770</v>
      </c>
      <c r="B403" s="26" t="s">
        <v>131</v>
      </c>
      <c r="C403" s="26" t="s">
        <v>2903</v>
      </c>
      <c r="D403" s="26" t="s">
        <v>2895</v>
      </c>
      <c r="E403" s="147" t="s">
        <v>2891</v>
      </c>
      <c r="F403" s="39" t="s">
        <v>135</v>
      </c>
      <c r="G403" s="26" t="s">
        <v>2931</v>
      </c>
      <c r="H403" s="26" t="s">
        <v>2938</v>
      </c>
      <c r="I403" s="26" t="s">
        <v>2892</v>
      </c>
      <c r="J403" s="26">
        <v>1</v>
      </c>
      <c r="M403" s="55"/>
      <c r="P403" s="55"/>
      <c r="R403" s="75" t="s">
        <v>2890</v>
      </c>
      <c r="S403" s="26" t="s">
        <v>4130</v>
      </c>
      <c r="T403" s="39"/>
      <c r="U403" s="75" t="s">
        <v>2890</v>
      </c>
      <c r="V403" s="26" t="s">
        <v>1151</v>
      </c>
      <c r="W403" s="26" t="s">
        <v>1274</v>
      </c>
      <c r="Y403" s="26" t="s">
        <v>1455</v>
      </c>
      <c r="Z403" s="12" t="s">
        <v>2917</v>
      </c>
      <c r="AA403" s="147"/>
      <c r="AE403" s="26" t="s">
        <v>2158</v>
      </c>
      <c r="AG403" s="26" t="s">
        <v>3439</v>
      </c>
      <c r="AI403" s="26" t="s">
        <v>3764</v>
      </c>
    </row>
    <row r="404" spans="1:35" x14ac:dyDescent="0.25">
      <c r="A404" s="26">
        <v>771</v>
      </c>
      <c r="B404" s="26" t="s">
        <v>131</v>
      </c>
      <c r="C404" s="26" t="s">
        <v>2904</v>
      </c>
      <c r="D404" s="26" t="s">
        <v>2895</v>
      </c>
      <c r="E404" s="147" t="s">
        <v>2891</v>
      </c>
      <c r="F404" s="39" t="s">
        <v>135</v>
      </c>
      <c r="G404" s="26" t="s">
        <v>2931</v>
      </c>
      <c r="H404" s="26" t="s">
        <v>2939</v>
      </c>
      <c r="I404" s="26" t="s">
        <v>2892</v>
      </c>
      <c r="J404" s="26">
        <v>2</v>
      </c>
      <c r="M404" s="55"/>
      <c r="P404" s="55"/>
      <c r="R404" s="75" t="s">
        <v>2890</v>
      </c>
      <c r="S404" s="26" t="s">
        <v>4130</v>
      </c>
      <c r="T404" s="39"/>
      <c r="U404" s="75" t="s">
        <v>2890</v>
      </c>
      <c r="V404" s="26" t="s">
        <v>1151</v>
      </c>
      <c r="W404" s="26" t="s">
        <v>1274</v>
      </c>
      <c r="Y404" s="26" t="s">
        <v>1455</v>
      </c>
      <c r="Z404" s="12" t="s">
        <v>2918</v>
      </c>
      <c r="AA404" s="147"/>
      <c r="AE404" s="26" t="s">
        <v>2158</v>
      </c>
      <c r="AG404" s="26" t="s">
        <v>3439</v>
      </c>
      <c r="AI404" s="26" t="s">
        <v>3764</v>
      </c>
    </row>
    <row r="405" spans="1:35" x14ac:dyDescent="0.25">
      <c r="A405" s="26">
        <v>772</v>
      </c>
      <c r="B405" s="26" t="s">
        <v>131</v>
      </c>
      <c r="C405" s="26" t="s">
        <v>2905</v>
      </c>
      <c r="D405" s="26" t="s">
        <v>2895</v>
      </c>
      <c r="E405" s="147" t="s">
        <v>2891</v>
      </c>
      <c r="F405" s="39" t="s">
        <v>135</v>
      </c>
      <c r="G405" s="26" t="s">
        <v>2931</v>
      </c>
      <c r="H405" s="26" t="s">
        <v>2940</v>
      </c>
      <c r="I405" s="26" t="s">
        <v>2892</v>
      </c>
      <c r="J405" s="26">
        <v>3</v>
      </c>
      <c r="M405" s="55"/>
      <c r="P405" s="55"/>
      <c r="R405" s="75" t="s">
        <v>2890</v>
      </c>
      <c r="S405" s="26" t="s">
        <v>4130</v>
      </c>
      <c r="T405" s="39"/>
      <c r="U405" s="75" t="s">
        <v>2890</v>
      </c>
      <c r="V405" s="26" t="s">
        <v>1151</v>
      </c>
      <c r="W405" s="26" t="s">
        <v>1274</v>
      </c>
      <c r="Y405" s="26" t="s">
        <v>1455</v>
      </c>
      <c r="Z405" s="12" t="s">
        <v>2919</v>
      </c>
      <c r="AA405" s="147"/>
      <c r="AE405" s="26" t="s">
        <v>2158</v>
      </c>
      <c r="AG405" s="26" t="s">
        <v>3439</v>
      </c>
      <c r="AI405" s="26" t="s">
        <v>3764</v>
      </c>
    </row>
    <row r="406" spans="1:35" x14ac:dyDescent="0.25">
      <c r="A406" s="26">
        <v>773</v>
      </c>
      <c r="B406" s="26" t="s">
        <v>131</v>
      </c>
      <c r="C406" s="26" t="s">
        <v>2906</v>
      </c>
      <c r="D406" s="26" t="s">
        <v>2897</v>
      </c>
      <c r="E406" s="147" t="s">
        <v>2891</v>
      </c>
      <c r="F406" s="39" t="s">
        <v>135</v>
      </c>
      <c r="G406" s="26" t="s">
        <v>2932</v>
      </c>
      <c r="H406" s="26" t="s">
        <v>2941</v>
      </c>
      <c r="I406" s="26" t="s">
        <v>2892</v>
      </c>
      <c r="J406" s="26">
        <v>10</v>
      </c>
      <c r="M406" s="55"/>
      <c r="P406" s="55"/>
      <c r="R406" s="75" t="s">
        <v>2890</v>
      </c>
      <c r="S406" s="26" t="s">
        <v>4130</v>
      </c>
      <c r="T406" s="39"/>
      <c r="U406" s="75" t="s">
        <v>2890</v>
      </c>
      <c r="V406" s="26" t="s">
        <v>1151</v>
      </c>
      <c r="W406" s="26" t="s">
        <v>1274</v>
      </c>
      <c r="Y406" s="26" t="s">
        <v>1455</v>
      </c>
      <c r="Z406" s="12" t="s">
        <v>2920</v>
      </c>
      <c r="AA406" s="147"/>
      <c r="AE406" s="26" t="s">
        <v>2158</v>
      </c>
      <c r="AG406" s="26" t="s">
        <v>3439</v>
      </c>
      <c r="AI406" s="26" t="s">
        <v>3764</v>
      </c>
    </row>
    <row r="407" spans="1:35" x14ac:dyDescent="0.25">
      <c r="A407" s="26">
        <v>774</v>
      </c>
      <c r="B407" s="26" t="s">
        <v>131</v>
      </c>
      <c r="C407" s="26" t="s">
        <v>2907</v>
      </c>
      <c r="D407" s="26" t="s">
        <v>2898</v>
      </c>
      <c r="E407" s="147" t="s">
        <v>2891</v>
      </c>
      <c r="F407" s="39" t="s">
        <v>135</v>
      </c>
      <c r="G407" s="26" t="s">
        <v>2932</v>
      </c>
      <c r="H407" s="26" t="s">
        <v>2942</v>
      </c>
      <c r="I407" s="26" t="s">
        <v>2892</v>
      </c>
      <c r="J407" s="26">
        <v>11</v>
      </c>
      <c r="M407" s="55"/>
      <c r="P407" s="55"/>
      <c r="R407" s="75" t="s">
        <v>2890</v>
      </c>
      <c r="S407" s="26" t="s">
        <v>4130</v>
      </c>
      <c r="T407" s="39"/>
      <c r="U407" s="75" t="s">
        <v>2890</v>
      </c>
      <c r="V407" s="26" t="s">
        <v>1151</v>
      </c>
      <c r="W407" s="26" t="s">
        <v>1274</v>
      </c>
      <c r="Y407" s="26" t="s">
        <v>1455</v>
      </c>
      <c r="Z407" s="12" t="s">
        <v>2921</v>
      </c>
      <c r="AA407" s="147"/>
      <c r="AE407" s="26" t="s">
        <v>2158</v>
      </c>
      <c r="AG407" s="26" t="s">
        <v>3439</v>
      </c>
      <c r="AI407" s="26" t="s">
        <v>3764</v>
      </c>
    </row>
    <row r="408" spans="1:35" x14ac:dyDescent="0.25">
      <c r="A408" s="26">
        <v>775</v>
      </c>
      <c r="B408" s="26" t="s">
        <v>131</v>
      </c>
      <c r="C408" s="26" t="s">
        <v>2908</v>
      </c>
      <c r="D408" s="26" t="s">
        <v>2898</v>
      </c>
      <c r="E408" s="147" t="s">
        <v>2891</v>
      </c>
      <c r="F408" s="39" t="s">
        <v>135</v>
      </c>
      <c r="G408" s="26" t="s">
        <v>2933</v>
      </c>
      <c r="H408" s="26" t="s">
        <v>2943</v>
      </c>
      <c r="I408" s="26" t="s">
        <v>2892</v>
      </c>
      <c r="J408" s="26">
        <v>14</v>
      </c>
      <c r="M408" s="55"/>
      <c r="P408" s="55"/>
      <c r="R408" s="75" t="s">
        <v>2890</v>
      </c>
      <c r="S408" s="26" t="s">
        <v>4130</v>
      </c>
      <c r="T408" s="39"/>
      <c r="U408" s="75" t="s">
        <v>2890</v>
      </c>
      <c r="V408" s="26" t="s">
        <v>1151</v>
      </c>
      <c r="W408" s="26" t="s">
        <v>1274</v>
      </c>
      <c r="Y408" s="26" t="s">
        <v>1455</v>
      </c>
      <c r="Z408" s="12" t="s">
        <v>2922</v>
      </c>
      <c r="AA408" s="147"/>
      <c r="AE408" s="26" t="s">
        <v>2158</v>
      </c>
      <c r="AG408" s="26" t="s">
        <v>3439</v>
      </c>
      <c r="AI408" s="26" t="s">
        <v>3764</v>
      </c>
    </row>
    <row r="409" spans="1:35" x14ac:dyDescent="0.25">
      <c r="A409" s="26">
        <v>776</v>
      </c>
      <c r="B409" s="26" t="s">
        <v>131</v>
      </c>
      <c r="C409" s="26" t="s">
        <v>2909</v>
      </c>
      <c r="D409" s="26" t="s">
        <v>2898</v>
      </c>
      <c r="E409" s="147" t="s">
        <v>2891</v>
      </c>
      <c r="F409" s="39" t="s">
        <v>135</v>
      </c>
      <c r="G409" s="26" t="s">
        <v>2933</v>
      </c>
      <c r="H409" s="26" t="s">
        <v>2944</v>
      </c>
      <c r="I409" s="26" t="s">
        <v>2892</v>
      </c>
      <c r="J409" s="26">
        <v>15</v>
      </c>
      <c r="M409" s="55"/>
      <c r="P409" s="55"/>
      <c r="R409" s="75" t="s">
        <v>2890</v>
      </c>
      <c r="S409" s="26" t="s">
        <v>4130</v>
      </c>
      <c r="T409" s="39"/>
      <c r="U409" s="75" t="s">
        <v>2890</v>
      </c>
      <c r="V409" s="26" t="s">
        <v>1151</v>
      </c>
      <c r="W409" s="26" t="s">
        <v>1274</v>
      </c>
      <c r="Y409" s="26" t="s">
        <v>1455</v>
      </c>
      <c r="Z409" s="12" t="s">
        <v>2923</v>
      </c>
      <c r="AA409" s="147"/>
      <c r="AE409" s="26" t="s">
        <v>2158</v>
      </c>
      <c r="AG409" s="26" t="s">
        <v>3439</v>
      </c>
      <c r="AI409" s="26" t="s">
        <v>3764</v>
      </c>
    </row>
    <row r="410" spans="1:35" x14ac:dyDescent="0.25">
      <c r="A410" s="26">
        <v>777</v>
      </c>
      <c r="B410" s="26" t="s">
        <v>131</v>
      </c>
      <c r="C410" s="26" t="s">
        <v>2910</v>
      </c>
      <c r="D410" s="26" t="s">
        <v>2898</v>
      </c>
      <c r="E410" s="147" t="s">
        <v>2891</v>
      </c>
      <c r="F410" s="39" t="s">
        <v>135</v>
      </c>
      <c r="G410" s="26" t="s">
        <v>2933</v>
      </c>
      <c r="H410" s="26" t="s">
        <v>2945</v>
      </c>
      <c r="I410" s="26" t="s">
        <v>2892</v>
      </c>
      <c r="J410" s="26">
        <v>16</v>
      </c>
      <c r="M410" s="55"/>
      <c r="P410" s="55"/>
      <c r="R410" s="75" t="s">
        <v>2890</v>
      </c>
      <c r="S410" s="26" t="s">
        <v>4130</v>
      </c>
      <c r="T410" s="39"/>
      <c r="U410" s="75" t="s">
        <v>2890</v>
      </c>
      <c r="V410" s="26" t="s">
        <v>1151</v>
      </c>
      <c r="W410" s="26" t="s">
        <v>1274</v>
      </c>
      <c r="Y410" s="26" t="s">
        <v>1455</v>
      </c>
      <c r="Z410" s="12" t="s">
        <v>2924</v>
      </c>
      <c r="AA410" s="147"/>
      <c r="AE410" s="26" t="s">
        <v>2158</v>
      </c>
      <c r="AG410" s="26" t="s">
        <v>3439</v>
      </c>
      <c r="AI410" s="26" t="s">
        <v>3764</v>
      </c>
    </row>
    <row r="411" spans="1:35" x14ac:dyDescent="0.25">
      <c r="A411" s="26">
        <v>778</v>
      </c>
      <c r="B411" s="26" t="s">
        <v>131</v>
      </c>
      <c r="C411" s="26" t="s">
        <v>2911</v>
      </c>
      <c r="D411" s="26" t="s">
        <v>2898</v>
      </c>
      <c r="E411" s="147" t="s">
        <v>2891</v>
      </c>
      <c r="F411" s="39" t="s">
        <v>135</v>
      </c>
      <c r="G411" s="26" t="s">
        <v>2933</v>
      </c>
      <c r="H411" s="26" t="s">
        <v>2946</v>
      </c>
      <c r="I411" s="26" t="s">
        <v>2892</v>
      </c>
      <c r="J411" s="26">
        <v>17</v>
      </c>
      <c r="M411" s="55"/>
      <c r="P411" s="55"/>
      <c r="R411" s="75" t="s">
        <v>2890</v>
      </c>
      <c r="S411" s="26" t="s">
        <v>4130</v>
      </c>
      <c r="T411" s="39"/>
      <c r="U411" s="75" t="s">
        <v>2890</v>
      </c>
      <c r="V411" s="26" t="s">
        <v>1151</v>
      </c>
      <c r="W411" s="26" t="s">
        <v>1274</v>
      </c>
      <c r="Y411" s="26" t="s">
        <v>1455</v>
      </c>
      <c r="Z411" s="12" t="s">
        <v>2925</v>
      </c>
      <c r="AA411" s="147"/>
      <c r="AE411" s="26" t="s">
        <v>2158</v>
      </c>
      <c r="AG411" s="26" t="s">
        <v>3439</v>
      </c>
      <c r="AI411" s="26" t="s">
        <v>3764</v>
      </c>
    </row>
    <row r="412" spans="1:35" x14ac:dyDescent="0.25">
      <c r="A412" s="26">
        <v>779</v>
      </c>
      <c r="B412" s="26" t="s">
        <v>131</v>
      </c>
      <c r="C412" s="26" t="s">
        <v>2912</v>
      </c>
      <c r="D412" s="26" t="s">
        <v>2898</v>
      </c>
      <c r="E412" s="147" t="s">
        <v>2891</v>
      </c>
      <c r="F412" s="39" t="s">
        <v>135</v>
      </c>
      <c r="G412" s="26" t="s">
        <v>2933</v>
      </c>
      <c r="H412" s="26" t="s">
        <v>2947</v>
      </c>
      <c r="I412" s="26" t="s">
        <v>2892</v>
      </c>
      <c r="J412" s="26">
        <v>18</v>
      </c>
      <c r="M412" s="55"/>
      <c r="P412" s="55"/>
      <c r="R412" s="75" t="s">
        <v>2890</v>
      </c>
      <c r="S412" s="26" t="s">
        <v>4130</v>
      </c>
      <c r="T412" s="39"/>
      <c r="U412" s="75" t="s">
        <v>2890</v>
      </c>
      <c r="V412" s="26" t="s">
        <v>1151</v>
      </c>
      <c r="W412" s="26" t="s">
        <v>1274</v>
      </c>
      <c r="Y412" s="26" t="s">
        <v>1455</v>
      </c>
      <c r="Z412" s="12" t="s">
        <v>2926</v>
      </c>
      <c r="AA412" s="147"/>
      <c r="AE412" s="26" t="s">
        <v>2158</v>
      </c>
      <c r="AG412" s="26" t="s">
        <v>3439</v>
      </c>
      <c r="AI412" s="26" t="s">
        <v>3764</v>
      </c>
    </row>
    <row r="413" spans="1:35" x14ac:dyDescent="0.25">
      <c r="A413" s="26">
        <v>780</v>
      </c>
      <c r="B413" s="26" t="s">
        <v>131</v>
      </c>
      <c r="C413" s="26" t="s">
        <v>2913</v>
      </c>
      <c r="D413" s="26" t="s">
        <v>2898</v>
      </c>
      <c r="E413" s="147" t="s">
        <v>2891</v>
      </c>
      <c r="F413" s="39" t="s">
        <v>135</v>
      </c>
      <c r="G413" s="26" t="s">
        <v>2933</v>
      </c>
      <c r="H413" s="26" t="s">
        <v>2948</v>
      </c>
      <c r="I413" s="26" t="s">
        <v>2892</v>
      </c>
      <c r="J413" s="26">
        <v>19</v>
      </c>
      <c r="M413" s="55"/>
      <c r="P413" s="55"/>
      <c r="R413" s="75" t="s">
        <v>2890</v>
      </c>
      <c r="S413" s="26" t="s">
        <v>4130</v>
      </c>
      <c r="T413" s="39"/>
      <c r="U413" s="75" t="s">
        <v>2890</v>
      </c>
      <c r="V413" s="26" t="s">
        <v>1151</v>
      </c>
      <c r="W413" s="26" t="s">
        <v>1274</v>
      </c>
      <c r="Y413" s="26" t="s">
        <v>1455</v>
      </c>
      <c r="Z413" s="12" t="s">
        <v>2927</v>
      </c>
      <c r="AA413" s="147"/>
      <c r="AE413" s="26" t="s">
        <v>2158</v>
      </c>
      <c r="AG413" s="26" t="s">
        <v>3439</v>
      </c>
      <c r="AI413" s="26" t="s">
        <v>3764</v>
      </c>
    </row>
    <row r="414" spans="1:35" x14ac:dyDescent="0.25">
      <c r="A414" s="26">
        <v>781</v>
      </c>
      <c r="B414" s="26" t="s">
        <v>131</v>
      </c>
      <c r="C414" s="26" t="s">
        <v>2914</v>
      </c>
      <c r="D414" s="26" t="s">
        <v>2899</v>
      </c>
      <c r="E414" s="147" t="s">
        <v>2891</v>
      </c>
      <c r="F414" s="39" t="s">
        <v>135</v>
      </c>
      <c r="G414" s="26" t="s">
        <v>2934</v>
      </c>
      <c r="H414" s="26" t="s">
        <v>2949</v>
      </c>
      <c r="I414" s="26" t="s">
        <v>2892</v>
      </c>
      <c r="J414" s="26">
        <v>20</v>
      </c>
      <c r="M414" s="55"/>
      <c r="P414" s="55"/>
      <c r="R414" s="75" t="s">
        <v>2890</v>
      </c>
      <c r="S414" s="26" t="s">
        <v>4130</v>
      </c>
      <c r="T414" s="39"/>
      <c r="U414" s="75" t="s">
        <v>2890</v>
      </c>
      <c r="V414" s="26" t="s">
        <v>1151</v>
      </c>
      <c r="W414" s="26" t="s">
        <v>1274</v>
      </c>
      <c r="Y414" s="26" t="s">
        <v>1455</v>
      </c>
      <c r="Z414" s="12" t="s">
        <v>2930</v>
      </c>
      <c r="AA414" s="147"/>
      <c r="AE414" s="26" t="s">
        <v>2158</v>
      </c>
      <c r="AG414" s="26" t="s">
        <v>3439</v>
      </c>
      <c r="AI414" s="26" t="s">
        <v>3764</v>
      </c>
    </row>
    <row r="415" spans="1:35" x14ac:dyDescent="0.25">
      <c r="A415" s="26">
        <v>782</v>
      </c>
      <c r="B415" s="26" t="s">
        <v>131</v>
      </c>
      <c r="C415" s="26" t="s">
        <v>2915</v>
      </c>
      <c r="D415" s="26" t="s">
        <v>2899</v>
      </c>
      <c r="E415" s="147" t="s">
        <v>2891</v>
      </c>
      <c r="F415" s="39" t="s">
        <v>135</v>
      </c>
      <c r="G415" s="26" t="s">
        <v>2934</v>
      </c>
      <c r="H415" s="26" t="s">
        <v>2950</v>
      </c>
      <c r="I415" s="26" t="s">
        <v>2892</v>
      </c>
      <c r="J415" s="26">
        <v>21</v>
      </c>
      <c r="M415" s="55"/>
      <c r="P415" s="55"/>
      <c r="R415" s="75" t="s">
        <v>2890</v>
      </c>
      <c r="S415" s="26" t="s">
        <v>4130</v>
      </c>
      <c r="T415" s="39"/>
      <c r="U415" s="75" t="s">
        <v>2890</v>
      </c>
      <c r="V415" s="26" t="s">
        <v>1151</v>
      </c>
      <c r="W415" s="26" t="s">
        <v>1274</v>
      </c>
      <c r="Y415" s="26" t="s">
        <v>1455</v>
      </c>
      <c r="Z415" s="12" t="s">
        <v>2928</v>
      </c>
      <c r="AA415" s="147"/>
      <c r="AE415" s="26" t="s">
        <v>2158</v>
      </c>
      <c r="AG415" s="26" t="s">
        <v>3439</v>
      </c>
      <c r="AI415" s="26" t="s">
        <v>3764</v>
      </c>
    </row>
    <row r="416" spans="1:35" x14ac:dyDescent="0.25">
      <c r="A416" s="26">
        <v>783</v>
      </c>
      <c r="B416" s="26" t="s">
        <v>131</v>
      </c>
      <c r="C416" s="26" t="s">
        <v>2900</v>
      </c>
      <c r="D416" s="26" t="s">
        <v>2901</v>
      </c>
      <c r="E416" s="147" t="s">
        <v>2891</v>
      </c>
      <c r="F416" s="39" t="s">
        <v>135</v>
      </c>
      <c r="G416" s="26" t="s">
        <v>2935</v>
      </c>
      <c r="H416" s="26" t="s">
        <v>2951</v>
      </c>
      <c r="I416" s="26" t="s">
        <v>2892</v>
      </c>
      <c r="J416" s="26">
        <v>22</v>
      </c>
      <c r="M416" s="55"/>
      <c r="P416" s="55"/>
      <c r="R416" s="75" t="s">
        <v>2890</v>
      </c>
      <c r="S416" s="26" t="s">
        <v>4130</v>
      </c>
      <c r="T416" s="39"/>
      <c r="U416" s="75" t="s">
        <v>2890</v>
      </c>
      <c r="V416" s="26" t="s">
        <v>1151</v>
      </c>
      <c r="W416" s="26" t="s">
        <v>1274</v>
      </c>
      <c r="Y416" s="26" t="s">
        <v>1455</v>
      </c>
      <c r="Z416" s="12" t="s">
        <v>2929</v>
      </c>
      <c r="AA416" s="147"/>
      <c r="AE416" s="26" t="s">
        <v>2158</v>
      </c>
      <c r="AG416" s="26" t="s">
        <v>3439</v>
      </c>
      <c r="AI416" s="26" t="s">
        <v>3764</v>
      </c>
    </row>
    <row r="417" spans="1:35" ht="15" customHeight="1" x14ac:dyDescent="0.25">
      <c r="A417" s="26">
        <v>901</v>
      </c>
      <c r="B417" s="26" t="s">
        <v>131</v>
      </c>
      <c r="C417" s="38" t="s">
        <v>1265</v>
      </c>
      <c r="D417" s="38" t="s">
        <v>1429</v>
      </c>
      <c r="E417" s="38"/>
      <c r="F417" s="26" t="s">
        <v>137</v>
      </c>
      <c r="G417" s="28" t="s">
        <v>1179</v>
      </c>
      <c r="H417" s="38" t="s">
        <v>1417</v>
      </c>
      <c r="I417" s="38" t="s">
        <v>2085</v>
      </c>
      <c r="J417" s="47" t="s">
        <v>412</v>
      </c>
      <c r="K417" s="47"/>
      <c r="L417" s="47"/>
      <c r="M417" s="47"/>
      <c r="N417" s="47"/>
      <c r="O417" s="47"/>
      <c r="P417" s="47"/>
      <c r="R417" s="26" t="s">
        <v>1169</v>
      </c>
      <c r="S417" s="26" t="s">
        <v>4131</v>
      </c>
      <c r="T417" s="26" t="s">
        <v>132</v>
      </c>
      <c r="U417" s="26" t="s">
        <v>3052</v>
      </c>
      <c r="V417" s="26" t="s">
        <v>1430</v>
      </c>
      <c r="W417" s="26" t="s">
        <v>1274</v>
      </c>
      <c r="Y417" s="26" t="s">
        <v>1454</v>
      </c>
      <c r="AA417" s="26"/>
      <c r="AE417" s="26" t="s">
        <v>2158</v>
      </c>
      <c r="AG417" s="26" t="s">
        <v>366</v>
      </c>
      <c r="AI417" s="26" t="s">
        <v>3764</v>
      </c>
    </row>
    <row r="418" spans="1:35" ht="15" customHeight="1" x14ac:dyDescent="0.25">
      <c r="A418" s="26">
        <v>902</v>
      </c>
      <c r="B418" s="26" t="s">
        <v>131</v>
      </c>
      <c r="C418" s="38" t="s">
        <v>1277</v>
      </c>
      <c r="D418" s="38" t="s">
        <v>1278</v>
      </c>
      <c r="E418" s="38"/>
      <c r="F418" s="26" t="s">
        <v>137</v>
      </c>
      <c r="G418" s="28" t="s">
        <v>1480</v>
      </c>
      <c r="H418" s="38" t="s">
        <v>1486</v>
      </c>
      <c r="I418" s="24" t="s">
        <v>1253</v>
      </c>
      <c r="J418" s="47" t="s">
        <v>412</v>
      </c>
      <c r="K418" s="38"/>
      <c r="L418" s="38"/>
      <c r="M418" s="38"/>
      <c r="N418" s="38"/>
      <c r="O418" s="38"/>
      <c r="P418" s="38"/>
      <c r="R418" s="26" t="s">
        <v>1169</v>
      </c>
      <c r="S418" s="26" t="s">
        <v>4132</v>
      </c>
      <c r="T418" s="26" t="s">
        <v>132</v>
      </c>
      <c r="U418" s="26" t="s">
        <v>3052</v>
      </c>
      <c r="V418" s="26" t="s">
        <v>1430</v>
      </c>
      <c r="W418" s="26" t="s">
        <v>1274</v>
      </c>
      <c r="Y418" s="26" t="s">
        <v>1454</v>
      </c>
      <c r="AA418" s="26"/>
      <c r="AE418" s="26" t="s">
        <v>2158</v>
      </c>
      <c r="AG418" s="26" t="s">
        <v>366</v>
      </c>
      <c r="AI418" s="26">
        <v>0</v>
      </c>
    </row>
    <row r="419" spans="1:35" ht="15" customHeight="1" x14ac:dyDescent="0.25">
      <c r="A419" s="26">
        <v>903</v>
      </c>
      <c r="B419" s="26" t="s">
        <v>131</v>
      </c>
      <c r="C419" s="38"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4133</v>
      </c>
      <c r="T419" s="26" t="s">
        <v>132</v>
      </c>
      <c r="U419" s="26" t="s">
        <v>3052</v>
      </c>
      <c r="V419" s="26" t="s">
        <v>1430</v>
      </c>
      <c r="W419" s="26" t="s">
        <v>1274</v>
      </c>
      <c r="Y419" s="26" t="s">
        <v>1454</v>
      </c>
      <c r="Z419" s="26" t="s">
        <v>1658</v>
      </c>
      <c r="AA419" s="26"/>
      <c r="AE419" s="26" t="s">
        <v>2158</v>
      </c>
      <c r="AG419" s="26" t="s">
        <v>366</v>
      </c>
      <c r="AI419" s="26">
        <v>0</v>
      </c>
    </row>
    <row r="420" spans="1:35" ht="15" customHeight="1" x14ac:dyDescent="0.25">
      <c r="A420" s="26">
        <v>904</v>
      </c>
      <c r="B420" s="26" t="s">
        <v>131</v>
      </c>
      <c r="C420" s="38" t="s">
        <v>1314</v>
      </c>
      <c r="D420" s="38" t="s">
        <v>1280</v>
      </c>
      <c r="E420" s="38"/>
      <c r="F420" s="26" t="s">
        <v>137</v>
      </c>
      <c r="G420" s="28" t="s">
        <v>1387</v>
      </c>
      <c r="H420" s="38" t="s">
        <v>1421</v>
      </c>
      <c r="I420" s="38" t="s">
        <v>460</v>
      </c>
      <c r="J420" s="47" t="s">
        <v>412</v>
      </c>
      <c r="K420" s="38"/>
      <c r="L420" s="38"/>
      <c r="M420" s="38"/>
      <c r="N420" s="38"/>
      <c r="O420" s="38"/>
      <c r="P420" s="38"/>
      <c r="R420" s="26" t="s">
        <v>1169</v>
      </c>
      <c r="S420" s="26" t="s">
        <v>4134</v>
      </c>
      <c r="T420" s="26" t="s">
        <v>132</v>
      </c>
      <c r="U420" s="26" t="s">
        <v>3052</v>
      </c>
      <c r="V420" s="26" t="s">
        <v>1430</v>
      </c>
      <c r="W420" s="26" t="s">
        <v>1274</v>
      </c>
      <c r="Y420" s="26" t="s">
        <v>1454</v>
      </c>
      <c r="Z420" s="26" t="s">
        <v>2092</v>
      </c>
      <c r="AA420" s="26"/>
      <c r="AE420" s="26" t="s">
        <v>2158</v>
      </c>
      <c r="AG420" s="26" t="s">
        <v>366</v>
      </c>
      <c r="AI420" s="26">
        <v>0</v>
      </c>
    </row>
    <row r="421" spans="1:35" ht="15" customHeight="1" x14ac:dyDescent="0.25">
      <c r="A421" s="26">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4135</v>
      </c>
      <c r="T421" s="26" t="s">
        <v>132</v>
      </c>
      <c r="U421" s="26" t="s">
        <v>3051</v>
      </c>
      <c r="V421" s="26" t="s">
        <v>1430</v>
      </c>
      <c r="W421" s="26" t="s">
        <v>1274</v>
      </c>
      <c r="Y421" s="26" t="s">
        <v>1454</v>
      </c>
      <c r="Z421" s="26" t="s">
        <v>1948</v>
      </c>
      <c r="AA421" s="26"/>
      <c r="AE421" s="26" t="s">
        <v>2158</v>
      </c>
      <c r="AG421" s="26" t="s">
        <v>366</v>
      </c>
      <c r="AI421" s="26" t="s">
        <v>3765</v>
      </c>
    </row>
    <row r="422" spans="1:35" ht="15" customHeight="1" x14ac:dyDescent="0.25">
      <c r="A422" s="26">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4136</v>
      </c>
      <c r="T422" s="26" t="s">
        <v>132</v>
      </c>
      <c r="U422" s="26" t="s">
        <v>3051</v>
      </c>
      <c r="V422" s="26" t="s">
        <v>1430</v>
      </c>
      <c r="W422" s="26" t="s">
        <v>1274</v>
      </c>
      <c r="Y422" s="26" t="s">
        <v>1454</v>
      </c>
      <c r="Z422" s="26" t="s">
        <v>1784</v>
      </c>
      <c r="AA422" s="26"/>
      <c r="AE422" s="26" t="s">
        <v>2158</v>
      </c>
      <c r="AG422" s="26" t="s">
        <v>366</v>
      </c>
      <c r="AI422" s="26" t="s">
        <v>3766</v>
      </c>
    </row>
    <row r="423" spans="1:35" ht="15" customHeight="1" x14ac:dyDescent="0.25">
      <c r="A423" s="26">
        <v>907</v>
      </c>
      <c r="B423" s="26" t="s">
        <v>131</v>
      </c>
      <c r="C423" s="38" t="s">
        <v>101</v>
      </c>
      <c r="D423" s="47" t="s">
        <v>419</v>
      </c>
      <c r="E423" s="38" t="s">
        <v>1403</v>
      </c>
      <c r="F423" s="26" t="s">
        <v>137</v>
      </c>
      <c r="G423" s="28" t="s">
        <v>599</v>
      </c>
      <c r="H423" s="28"/>
      <c r="I423" s="38" t="s">
        <v>1260</v>
      </c>
      <c r="J423" s="41"/>
      <c r="K423" s="47"/>
      <c r="L423" s="38"/>
      <c r="M423" s="38"/>
      <c r="N423" s="38"/>
      <c r="O423" s="38"/>
      <c r="P423" s="38"/>
      <c r="Q423" s="38"/>
      <c r="R423" s="38"/>
      <c r="S423" s="26" t="s">
        <v>4137</v>
      </c>
      <c r="T423" s="26" t="s">
        <v>132</v>
      </c>
      <c r="U423" s="26" t="s">
        <v>3052</v>
      </c>
      <c r="V423" s="26" t="s">
        <v>1151</v>
      </c>
      <c r="W423" s="26" t="s">
        <v>1274</v>
      </c>
      <c r="Y423" s="26" t="s">
        <v>1454</v>
      </c>
      <c r="Z423" s="26" t="s">
        <v>1785</v>
      </c>
      <c r="AA423" s="26"/>
      <c r="AE423" s="26" t="s">
        <v>2158</v>
      </c>
      <c r="AG423" s="26" t="s">
        <v>366</v>
      </c>
      <c r="AI423" s="26" t="s">
        <v>3767</v>
      </c>
    </row>
    <row r="424" spans="1:35" ht="15" customHeight="1" x14ac:dyDescent="0.25">
      <c r="A424" s="26">
        <v>908</v>
      </c>
      <c r="B424" s="26" t="s">
        <v>131</v>
      </c>
      <c r="C424" s="28" t="s">
        <v>112</v>
      </c>
      <c r="D424" s="28" t="s">
        <v>1363</v>
      </c>
      <c r="E424" s="28" t="s">
        <v>1406</v>
      </c>
      <c r="F424" s="26" t="s">
        <v>137</v>
      </c>
      <c r="G424" s="28" t="s">
        <v>502</v>
      </c>
      <c r="H424" s="28"/>
      <c r="I424" s="41" t="s">
        <v>451</v>
      </c>
      <c r="J424" s="28"/>
      <c r="K424" s="38"/>
      <c r="L424" s="38"/>
      <c r="M424" s="38"/>
      <c r="N424" s="38"/>
      <c r="O424" s="38"/>
      <c r="P424" s="38"/>
      <c r="Q424" s="38"/>
      <c r="S424" s="26" t="s">
        <v>4138</v>
      </c>
      <c r="U424" s="26" t="s">
        <v>3050</v>
      </c>
      <c r="V424" s="26" t="s">
        <v>1151</v>
      </c>
      <c r="W424" s="26" t="s">
        <v>1274</v>
      </c>
      <c r="Y424" s="26" t="s">
        <v>1454</v>
      </c>
      <c r="Z424" s="26" t="s">
        <v>2865</v>
      </c>
      <c r="AA424" s="26"/>
      <c r="AE424" s="26" t="s">
        <v>2158</v>
      </c>
      <c r="AG424" s="26" t="s">
        <v>366</v>
      </c>
      <c r="AI424" s="26">
        <v>0</v>
      </c>
    </row>
    <row r="425" spans="1:35" ht="15" customHeight="1" x14ac:dyDescent="0.25">
      <c r="A425" s="26">
        <v>909</v>
      </c>
      <c r="B425" s="26" t="s">
        <v>131</v>
      </c>
      <c r="C425" s="28" t="s">
        <v>1268</v>
      </c>
      <c r="D425" s="26" t="s">
        <v>417</v>
      </c>
      <c r="E425" s="28" t="s">
        <v>1404</v>
      </c>
      <c r="F425" s="26" t="s">
        <v>568</v>
      </c>
      <c r="G425" s="28" t="s">
        <v>503</v>
      </c>
      <c r="H425" s="28"/>
      <c r="I425" s="38" t="s">
        <v>450</v>
      </c>
      <c r="J425" s="28" t="s">
        <v>412</v>
      </c>
      <c r="K425" s="38"/>
      <c r="L425" s="38"/>
      <c r="M425" s="38"/>
      <c r="N425" s="38"/>
      <c r="O425" s="38"/>
      <c r="P425" s="28"/>
      <c r="Q425" s="38"/>
      <c r="S425" s="26" t="s">
        <v>4138</v>
      </c>
      <c r="U425" s="26" t="s">
        <v>3050</v>
      </c>
      <c r="V425" s="26" t="s">
        <v>1151</v>
      </c>
      <c r="W425" s="26" t="s">
        <v>1274</v>
      </c>
      <c r="Y425" s="26" t="s">
        <v>1454</v>
      </c>
      <c r="Z425" s="26" t="s">
        <v>1764</v>
      </c>
      <c r="AA425" s="26"/>
      <c r="AE425" s="26" t="s">
        <v>2158</v>
      </c>
      <c r="AG425" s="26" t="s">
        <v>366</v>
      </c>
      <c r="AI425" s="26">
        <v>0</v>
      </c>
    </row>
    <row r="426" spans="1:35" ht="15" customHeight="1" x14ac:dyDescent="0.25">
      <c r="A426" s="26">
        <v>910</v>
      </c>
      <c r="B426" s="26" t="s">
        <v>131</v>
      </c>
      <c r="C426" s="26" t="s">
        <v>2445</v>
      </c>
      <c r="D426" s="26" t="s">
        <v>2446</v>
      </c>
      <c r="E426" s="26" t="s">
        <v>2447</v>
      </c>
      <c r="G426" s="26" t="s">
        <v>2772</v>
      </c>
      <c r="H426" s="26" t="s">
        <v>2640</v>
      </c>
      <c r="I426" s="26" t="s">
        <v>2688</v>
      </c>
      <c r="R426" s="26" t="s">
        <v>1169</v>
      </c>
      <c r="S426" s="26" t="s">
        <v>4139</v>
      </c>
      <c r="T426" s="26" t="s">
        <v>132</v>
      </c>
      <c r="U426" s="26" t="s">
        <v>3051</v>
      </c>
      <c r="V426" s="26" t="s">
        <v>1151</v>
      </c>
      <c r="W426" s="26" t="s">
        <v>1274</v>
      </c>
      <c r="Y426" s="26" t="s">
        <v>1454</v>
      </c>
      <c r="Z426" s="26" t="s">
        <v>2607</v>
      </c>
      <c r="AA426" s="26">
        <v>0</v>
      </c>
      <c r="AB426" s="26" t="s">
        <v>1189</v>
      </c>
      <c r="AE426" s="26" t="s">
        <v>2157</v>
      </c>
      <c r="AG426" s="26" t="s">
        <v>366</v>
      </c>
      <c r="AI426" s="26" t="s">
        <v>3768</v>
      </c>
    </row>
    <row r="427" spans="1:35" ht="15" customHeight="1" x14ac:dyDescent="0.25">
      <c r="A427" s="26">
        <v>911</v>
      </c>
      <c r="B427" s="26" t="s">
        <v>131</v>
      </c>
      <c r="C427" s="26" t="s">
        <v>2449</v>
      </c>
      <c r="D427" s="26" t="s">
        <v>2450</v>
      </c>
      <c r="E427" s="26" t="s">
        <v>2447</v>
      </c>
      <c r="G427" s="26" t="s">
        <v>2773</v>
      </c>
      <c r="H427" s="26" t="s">
        <v>2641</v>
      </c>
      <c r="I427" s="38" t="s">
        <v>2689</v>
      </c>
      <c r="R427" s="26" t="s">
        <v>1169</v>
      </c>
      <c r="S427" s="26" t="s">
        <v>4140</v>
      </c>
      <c r="T427" s="26" t="s">
        <v>132</v>
      </c>
      <c r="U427" s="26" t="s">
        <v>3051</v>
      </c>
      <c r="V427" s="26" t="s">
        <v>1151</v>
      </c>
      <c r="W427" s="26" t="s">
        <v>1274</v>
      </c>
      <c r="Y427" s="26" t="s">
        <v>1454</v>
      </c>
      <c r="Z427" s="26" t="s">
        <v>2608</v>
      </c>
      <c r="AA427" s="26">
        <v>0</v>
      </c>
      <c r="AB427" s="26" t="s">
        <v>1189</v>
      </c>
      <c r="AE427" s="26" t="s">
        <v>2157</v>
      </c>
      <c r="AG427" s="26" t="s">
        <v>366</v>
      </c>
      <c r="AI427" s="26" t="s">
        <v>3769</v>
      </c>
    </row>
    <row r="428" spans="1:35" ht="15" customHeight="1" x14ac:dyDescent="0.25">
      <c r="A428" s="26">
        <v>912</v>
      </c>
      <c r="B428" s="26" t="s">
        <v>131</v>
      </c>
      <c r="C428" s="26" t="s">
        <v>2451</v>
      </c>
      <c r="D428" s="26" t="s">
        <v>2452</v>
      </c>
      <c r="E428" s="26" t="s">
        <v>2447</v>
      </c>
      <c r="G428" s="26" t="s">
        <v>2774</v>
      </c>
      <c r="H428" s="26" t="s">
        <v>2642</v>
      </c>
      <c r="I428" s="38" t="s">
        <v>2690</v>
      </c>
      <c r="R428" s="26" t="s">
        <v>1169</v>
      </c>
      <c r="S428" s="26" t="s">
        <v>4139</v>
      </c>
      <c r="T428" s="26" t="s">
        <v>132</v>
      </c>
      <c r="U428" s="26" t="s">
        <v>3051</v>
      </c>
      <c r="V428" s="26" t="s">
        <v>1151</v>
      </c>
      <c r="W428" s="26" t="s">
        <v>1274</v>
      </c>
      <c r="Y428" s="26" t="s">
        <v>1454</v>
      </c>
      <c r="Z428" s="26" t="s">
        <v>2609</v>
      </c>
      <c r="AA428" s="26">
        <v>0</v>
      </c>
      <c r="AB428" s="26" t="s">
        <v>1189</v>
      </c>
      <c r="AD428" s="26" t="s">
        <v>412</v>
      </c>
      <c r="AE428" s="26" t="s">
        <v>2157</v>
      </c>
      <c r="AG428" s="26" t="s">
        <v>366</v>
      </c>
      <c r="AI428" s="26" t="s">
        <v>3770</v>
      </c>
    </row>
    <row r="429" spans="1:35" ht="15" customHeight="1" x14ac:dyDescent="0.25">
      <c r="A429" s="26">
        <v>1000</v>
      </c>
      <c r="B429" s="26" t="s">
        <v>414</v>
      </c>
      <c r="C429" s="55" t="s">
        <v>2019</v>
      </c>
      <c r="D429" s="28" t="s">
        <v>2170</v>
      </c>
      <c r="E429" s="38"/>
      <c r="G429" s="38"/>
      <c r="H429" s="38"/>
      <c r="I429" s="38"/>
      <c r="J429" s="41"/>
      <c r="K429" s="28"/>
      <c r="L429" s="38"/>
      <c r="M429" s="38"/>
      <c r="N429" s="38" t="s">
        <v>1189</v>
      </c>
      <c r="O429" s="38"/>
      <c r="P429" s="38"/>
      <c r="Q429" s="28"/>
      <c r="R429" s="38"/>
      <c r="S429" s="26" t="s">
        <v>4141</v>
      </c>
      <c r="T429" s="26" t="s">
        <v>1468</v>
      </c>
      <c r="U429" s="26" t="s">
        <v>1158</v>
      </c>
      <c r="V429" s="26" t="s">
        <v>1151</v>
      </c>
      <c r="AB429" s="55"/>
      <c r="AC429" s="26" t="s">
        <v>1952</v>
      </c>
      <c r="AD429" s="26" t="s">
        <v>1953</v>
      </c>
      <c r="AE429" s="26" t="s">
        <v>2156</v>
      </c>
      <c r="AG429" s="26" t="s">
        <v>2866</v>
      </c>
    </row>
    <row r="430" spans="1:35" ht="15" customHeight="1" x14ac:dyDescent="0.25">
      <c r="A430" s="26">
        <v>1001</v>
      </c>
      <c r="B430" s="26" t="s">
        <v>414</v>
      </c>
      <c r="C430" s="55" t="s">
        <v>2020</v>
      </c>
      <c r="D430" s="28" t="s">
        <v>2171</v>
      </c>
      <c r="E430" s="38"/>
      <c r="G430" s="38"/>
      <c r="H430" s="38"/>
      <c r="I430" s="38"/>
      <c r="J430" s="41"/>
      <c r="K430" s="28"/>
      <c r="L430" s="38"/>
      <c r="M430" s="38"/>
      <c r="N430" s="38" t="s">
        <v>1189</v>
      </c>
      <c r="O430" s="38"/>
      <c r="P430" s="38"/>
      <c r="Q430" s="28"/>
      <c r="R430" s="38"/>
      <c r="S430" s="26" t="s">
        <v>4141</v>
      </c>
      <c r="T430" s="26" t="s">
        <v>1468</v>
      </c>
      <c r="U430" s="26" t="s">
        <v>1158</v>
      </c>
      <c r="V430" s="26" t="s">
        <v>1151</v>
      </c>
      <c r="AB430" s="55"/>
      <c r="AC430" s="26" t="s">
        <v>1952</v>
      </c>
      <c r="AD430" s="26" t="s">
        <v>1954</v>
      </c>
      <c r="AE430" s="26" t="s">
        <v>2156</v>
      </c>
      <c r="AG430" s="26" t="s">
        <v>2866</v>
      </c>
    </row>
    <row r="431" spans="1:35" ht="15" customHeight="1" x14ac:dyDescent="0.25">
      <c r="A431" s="26">
        <v>1002</v>
      </c>
      <c r="B431" s="26" t="s">
        <v>131</v>
      </c>
      <c r="C431" s="55" t="s">
        <v>2021</v>
      </c>
      <c r="D431" s="78" t="s">
        <v>2172</v>
      </c>
      <c r="O431" s="26" t="s">
        <v>1189</v>
      </c>
      <c r="S431" s="26" t="s">
        <v>4142</v>
      </c>
      <c r="T431" s="26" t="s">
        <v>1469</v>
      </c>
      <c r="U431" s="26" t="s">
        <v>1160</v>
      </c>
      <c r="V431" s="26" t="s">
        <v>1151</v>
      </c>
      <c r="AB431" s="55"/>
      <c r="AC431" s="26" t="s">
        <v>1955</v>
      </c>
      <c r="AD431" s="26" t="s">
        <v>2706</v>
      </c>
      <c r="AE431" s="26" t="s">
        <v>2159</v>
      </c>
      <c r="AG431" s="26" t="s">
        <v>2866</v>
      </c>
    </row>
    <row r="432" spans="1:35" ht="15" customHeight="1" x14ac:dyDescent="0.25">
      <c r="A432" s="26">
        <v>1003</v>
      </c>
      <c r="B432" s="26" t="s">
        <v>131</v>
      </c>
      <c r="C432" s="55" t="s">
        <v>2022</v>
      </c>
      <c r="D432" s="29" t="s">
        <v>2173</v>
      </c>
      <c r="O432" s="26" t="s">
        <v>1189</v>
      </c>
      <c r="S432" s="26" t="s">
        <v>4143</v>
      </c>
      <c r="T432" s="26" t="s">
        <v>1469</v>
      </c>
      <c r="U432" s="26" t="s">
        <v>1160</v>
      </c>
      <c r="V432" s="26" t="s">
        <v>1151</v>
      </c>
      <c r="AB432" s="55"/>
      <c r="AC432" s="26" t="s">
        <v>1956</v>
      </c>
      <c r="AD432" s="26" t="s">
        <v>1957</v>
      </c>
      <c r="AE432" s="26" t="s">
        <v>2159</v>
      </c>
      <c r="AG432" s="26" t="s">
        <v>2866</v>
      </c>
    </row>
    <row r="433" spans="1:33" ht="15" customHeight="1" x14ac:dyDescent="0.25">
      <c r="A433" s="26">
        <v>1004</v>
      </c>
      <c r="B433" s="26" t="s">
        <v>131</v>
      </c>
      <c r="C433" s="55" t="s">
        <v>2023</v>
      </c>
      <c r="D433" s="29" t="s">
        <v>2174</v>
      </c>
      <c r="O433" s="26" t="s">
        <v>1189</v>
      </c>
      <c r="S433" s="26" t="s">
        <v>4143</v>
      </c>
      <c r="T433" s="26" t="s">
        <v>1469</v>
      </c>
      <c r="U433" s="26" t="s">
        <v>1160</v>
      </c>
      <c r="V433" s="26" t="s">
        <v>1151</v>
      </c>
      <c r="AB433" s="55"/>
      <c r="AC433" s="26" t="s">
        <v>1958</v>
      </c>
      <c r="AD433" s="26" t="s">
        <v>2707</v>
      </c>
      <c r="AE433" s="26" t="s">
        <v>2159</v>
      </c>
      <c r="AG433" s="26" t="s">
        <v>2866</v>
      </c>
    </row>
    <row r="434" spans="1:33" ht="15" customHeight="1" x14ac:dyDescent="0.25">
      <c r="A434" s="26">
        <v>1005</v>
      </c>
      <c r="B434" s="26" t="s">
        <v>131</v>
      </c>
      <c r="C434" s="55" t="s">
        <v>2024</v>
      </c>
      <c r="D434" s="29" t="s">
        <v>2175</v>
      </c>
      <c r="O434" s="26" t="s">
        <v>1189</v>
      </c>
      <c r="S434" s="26" t="s">
        <v>4143</v>
      </c>
      <c r="T434" s="26" t="s">
        <v>1469</v>
      </c>
      <c r="U434" s="26" t="s">
        <v>1160</v>
      </c>
      <c r="V434" s="26" t="s">
        <v>1151</v>
      </c>
      <c r="AB434" s="55"/>
      <c r="AC434" s="26" t="s">
        <v>1959</v>
      </c>
      <c r="AD434" s="26" t="s">
        <v>2708</v>
      </c>
      <c r="AE434" s="26" t="s">
        <v>2159</v>
      </c>
      <c r="AG434" s="26" t="s">
        <v>2866</v>
      </c>
    </row>
    <row r="435" spans="1:33" ht="15" customHeight="1" x14ac:dyDescent="0.25">
      <c r="A435" s="26">
        <v>1006</v>
      </c>
      <c r="B435" s="26" t="s">
        <v>414</v>
      </c>
      <c r="C435" s="55" t="s">
        <v>2025</v>
      </c>
      <c r="D435" s="28" t="s">
        <v>2176</v>
      </c>
      <c r="Q435" s="26" t="s">
        <v>1189</v>
      </c>
      <c r="S435" s="26" t="s">
        <v>4144</v>
      </c>
      <c r="T435" s="26" t="s">
        <v>1462</v>
      </c>
      <c r="U435" s="26" t="s">
        <v>1155</v>
      </c>
      <c r="V435" s="26" t="s">
        <v>1151</v>
      </c>
      <c r="AB435" s="55"/>
      <c r="AC435" s="26" t="s">
        <v>1960</v>
      </c>
      <c r="AD435" s="26" t="s">
        <v>1961</v>
      </c>
      <c r="AE435" s="26" t="s">
        <v>2156</v>
      </c>
      <c r="AG435" s="26" t="s">
        <v>2866</v>
      </c>
    </row>
    <row r="436" spans="1:33" ht="15" customHeight="1" x14ac:dyDescent="0.25">
      <c r="A436" s="26">
        <v>1007</v>
      </c>
      <c r="B436" s="26" t="s">
        <v>414</v>
      </c>
      <c r="C436" s="26" t="s">
        <v>2026</v>
      </c>
      <c r="D436" s="28" t="s">
        <v>2177</v>
      </c>
      <c r="Q436" s="26" t="s">
        <v>1189</v>
      </c>
      <c r="S436" s="26" t="s">
        <v>4145</v>
      </c>
      <c r="T436" s="26" t="s">
        <v>1462</v>
      </c>
      <c r="U436" s="26" t="s">
        <v>1155</v>
      </c>
      <c r="V436" s="26" t="s">
        <v>1151</v>
      </c>
      <c r="AB436" s="55"/>
      <c r="AC436" s="26" t="s">
        <v>1960</v>
      </c>
      <c r="AD436" s="26" t="s">
        <v>1962</v>
      </c>
      <c r="AE436" s="26" t="s">
        <v>2156</v>
      </c>
      <c r="AG436" s="26" t="s">
        <v>2866</v>
      </c>
    </row>
    <row r="437" spans="1:33" ht="15" customHeight="1" x14ac:dyDescent="0.25">
      <c r="A437" s="26">
        <v>1008</v>
      </c>
      <c r="B437" s="26" t="s">
        <v>414</v>
      </c>
      <c r="C437" s="26" t="s">
        <v>2027</v>
      </c>
      <c r="D437" s="28" t="s">
        <v>2178</v>
      </c>
      <c r="Q437" s="26" t="s">
        <v>1189</v>
      </c>
      <c r="S437" s="26" t="s">
        <v>4146</v>
      </c>
      <c r="T437" s="26" t="s">
        <v>1462</v>
      </c>
      <c r="U437" s="26" t="s">
        <v>1155</v>
      </c>
      <c r="V437" s="26" t="s">
        <v>1151</v>
      </c>
      <c r="AB437" s="55"/>
      <c r="AC437" s="26" t="s">
        <v>1960</v>
      </c>
      <c r="AD437" s="26" t="s">
        <v>1963</v>
      </c>
      <c r="AE437" s="26" t="s">
        <v>2156</v>
      </c>
      <c r="AG437" s="26" t="s">
        <v>2866</v>
      </c>
    </row>
    <row r="438" spans="1:33" ht="15" customHeight="1" x14ac:dyDescent="0.25">
      <c r="A438" s="26">
        <v>1009</v>
      </c>
      <c r="B438" s="26" t="s">
        <v>414</v>
      </c>
      <c r="C438" s="26" t="s">
        <v>2028</v>
      </c>
      <c r="D438" s="28" t="s">
        <v>2176</v>
      </c>
      <c r="Q438" s="26" t="s">
        <v>1189</v>
      </c>
      <c r="S438" s="26" t="s">
        <v>4144</v>
      </c>
      <c r="T438" s="26" t="s">
        <v>1462</v>
      </c>
      <c r="U438" s="26" t="s">
        <v>1155</v>
      </c>
      <c r="V438" s="26" t="s">
        <v>1151</v>
      </c>
      <c r="AB438" s="55"/>
      <c r="AC438" s="26" t="s">
        <v>1960</v>
      </c>
      <c r="AD438" s="26" t="s">
        <v>1964</v>
      </c>
      <c r="AE438" s="26" t="s">
        <v>2156</v>
      </c>
      <c r="AG438" s="26" t="s">
        <v>2866</v>
      </c>
    </row>
    <row r="439" spans="1:33" ht="15" customHeight="1" x14ac:dyDescent="0.25">
      <c r="A439" s="26">
        <v>1010</v>
      </c>
      <c r="B439" s="26" t="s">
        <v>414</v>
      </c>
      <c r="C439" s="55" t="s">
        <v>2029</v>
      </c>
      <c r="D439" s="27" t="s">
        <v>2179</v>
      </c>
      <c r="L439" s="26" t="s">
        <v>1189</v>
      </c>
      <c r="S439" s="26" t="s">
        <v>4147</v>
      </c>
      <c r="T439" s="26" t="s">
        <v>1458</v>
      </c>
      <c r="U439" s="26" t="s">
        <v>1175</v>
      </c>
      <c r="AB439" s="55"/>
      <c r="AC439" s="26" t="s">
        <v>1965</v>
      </c>
      <c r="AD439" s="26" t="s">
        <v>1966</v>
      </c>
      <c r="AE439" s="26" t="s">
        <v>2156</v>
      </c>
      <c r="AG439" s="26" t="s">
        <v>2866</v>
      </c>
    </row>
    <row r="440" spans="1:33" ht="15" customHeight="1" x14ac:dyDescent="0.25">
      <c r="A440" s="26">
        <v>1011</v>
      </c>
      <c r="B440" s="26" t="s">
        <v>414</v>
      </c>
      <c r="C440" s="55" t="s">
        <v>2030</v>
      </c>
      <c r="D440" s="27" t="s">
        <v>2180</v>
      </c>
      <c r="L440" s="26" t="s">
        <v>1189</v>
      </c>
      <c r="S440" s="26" t="s">
        <v>4147</v>
      </c>
      <c r="T440" s="26" t="s">
        <v>1458</v>
      </c>
      <c r="U440" s="26" t="s">
        <v>1175</v>
      </c>
      <c r="AB440" s="55"/>
      <c r="AC440" s="26" t="s">
        <v>1965</v>
      </c>
      <c r="AD440" s="26" t="s">
        <v>1967</v>
      </c>
      <c r="AE440" s="26" t="s">
        <v>2156</v>
      </c>
      <c r="AG440" s="26" t="s">
        <v>2866</v>
      </c>
    </row>
    <row r="441" spans="1:33" ht="15" customHeight="1" x14ac:dyDescent="0.25">
      <c r="A441" s="26">
        <v>1012</v>
      </c>
      <c r="B441" s="26" t="s">
        <v>414</v>
      </c>
      <c r="C441" s="55" t="s">
        <v>2031</v>
      </c>
      <c r="D441" s="28" t="s">
        <v>2181</v>
      </c>
      <c r="L441" s="26" t="s">
        <v>1189</v>
      </c>
      <c r="S441" s="26" t="s">
        <v>4148</v>
      </c>
      <c r="T441" s="26" t="s">
        <v>1458</v>
      </c>
      <c r="U441" s="26" t="s">
        <v>1175</v>
      </c>
      <c r="AB441" s="55"/>
      <c r="AC441" s="26" t="s">
        <v>1968</v>
      </c>
      <c r="AD441" s="26" t="s">
        <v>1969</v>
      </c>
      <c r="AE441" s="26" t="s">
        <v>2156</v>
      </c>
      <c r="AG441" s="26" t="s">
        <v>2866</v>
      </c>
    </row>
    <row r="442" spans="1:33" ht="15" customHeight="1" x14ac:dyDescent="0.25">
      <c r="A442" s="26">
        <v>1013</v>
      </c>
      <c r="B442" s="26" t="s">
        <v>414</v>
      </c>
      <c r="C442" s="55" t="s">
        <v>2032</v>
      </c>
      <c r="D442" s="28" t="s">
        <v>2182</v>
      </c>
      <c r="K442" s="26" t="s">
        <v>1189</v>
      </c>
      <c r="M442" s="26" t="s">
        <v>1189</v>
      </c>
      <c r="P442" s="26" t="s">
        <v>1189</v>
      </c>
      <c r="Q442" s="26" t="s">
        <v>1189</v>
      </c>
      <c r="S442" s="26" t="s">
        <v>4149</v>
      </c>
      <c r="T442" s="26" t="s">
        <v>1639</v>
      </c>
      <c r="U442" s="26" t="s">
        <v>1156</v>
      </c>
      <c r="V442" s="26" t="s">
        <v>1151</v>
      </c>
      <c r="AB442" s="55"/>
      <c r="AC442" s="26" t="s">
        <v>1970</v>
      </c>
      <c r="AD442" s="26" t="s">
        <v>1971</v>
      </c>
      <c r="AE442" s="26" t="s">
        <v>2156</v>
      </c>
      <c r="AG442" s="26" t="s">
        <v>2866</v>
      </c>
    </row>
    <row r="443" spans="1:33" ht="15" customHeight="1" x14ac:dyDescent="0.25">
      <c r="A443" s="26">
        <v>1014</v>
      </c>
      <c r="B443" s="26" t="s">
        <v>414</v>
      </c>
      <c r="C443" s="55" t="s">
        <v>2033</v>
      </c>
      <c r="D443" s="28" t="s">
        <v>2183</v>
      </c>
      <c r="K443" s="26" t="s">
        <v>1189</v>
      </c>
      <c r="M443" s="26" t="s">
        <v>1189</v>
      </c>
      <c r="P443" s="26" t="s">
        <v>1189</v>
      </c>
      <c r="Q443" s="26" t="s">
        <v>1189</v>
      </c>
      <c r="S443" s="26" t="s">
        <v>4150</v>
      </c>
      <c r="T443" s="26" t="s">
        <v>1639</v>
      </c>
      <c r="U443" s="26" t="s">
        <v>1156</v>
      </c>
      <c r="V443" s="26" t="s">
        <v>1151</v>
      </c>
      <c r="AB443" s="28"/>
      <c r="AC443" s="26" t="s">
        <v>1970</v>
      </c>
      <c r="AD443" s="26" t="s">
        <v>1972</v>
      </c>
      <c r="AE443" s="26" t="s">
        <v>2156</v>
      </c>
      <c r="AG443" s="26" t="s">
        <v>2866</v>
      </c>
    </row>
    <row r="444" spans="1:33" ht="15" customHeight="1" x14ac:dyDescent="0.25">
      <c r="A444" s="26">
        <v>1015</v>
      </c>
      <c r="B444" s="26" t="s">
        <v>414</v>
      </c>
      <c r="C444" s="55" t="s">
        <v>2034</v>
      </c>
      <c r="D444" s="28" t="s">
        <v>2184</v>
      </c>
      <c r="K444" s="26" t="s">
        <v>1189</v>
      </c>
      <c r="M444" s="26" t="s">
        <v>1189</v>
      </c>
      <c r="P444" s="26" t="s">
        <v>1189</v>
      </c>
      <c r="Q444" s="26" t="s">
        <v>1189</v>
      </c>
      <c r="S444" s="26" t="s">
        <v>4151</v>
      </c>
      <c r="T444" s="26" t="s">
        <v>1639</v>
      </c>
      <c r="U444" s="26" t="s">
        <v>1156</v>
      </c>
      <c r="V444" s="26" t="s">
        <v>1151</v>
      </c>
      <c r="AB444" s="28"/>
      <c r="AC444" s="26" t="s">
        <v>1970</v>
      </c>
      <c r="AD444" s="26" t="s">
        <v>1973</v>
      </c>
      <c r="AE444" s="26" t="s">
        <v>2156</v>
      </c>
      <c r="AG444" s="26" t="s">
        <v>2866</v>
      </c>
    </row>
    <row r="445" spans="1:33" ht="15" customHeight="1" x14ac:dyDescent="0.25">
      <c r="A445" s="26">
        <v>1016</v>
      </c>
      <c r="B445" s="26" t="s">
        <v>414</v>
      </c>
      <c r="C445" s="55" t="s">
        <v>2035</v>
      </c>
      <c r="D445" s="28" t="s">
        <v>2185</v>
      </c>
      <c r="K445" s="26" t="s">
        <v>1189</v>
      </c>
      <c r="M445" s="26" t="s">
        <v>1189</v>
      </c>
      <c r="P445" s="26" t="s">
        <v>1189</v>
      </c>
      <c r="Q445" s="26" t="s">
        <v>1189</v>
      </c>
      <c r="S445" s="26" t="s">
        <v>4152</v>
      </c>
      <c r="T445" s="26" t="s">
        <v>1639</v>
      </c>
      <c r="U445" s="26" t="s">
        <v>1156</v>
      </c>
      <c r="V445" s="26" t="s">
        <v>1151</v>
      </c>
      <c r="AB445" s="28"/>
      <c r="AC445" s="26" t="s">
        <v>1970</v>
      </c>
      <c r="AD445" s="26" t="s">
        <v>1974</v>
      </c>
      <c r="AE445" s="26" t="s">
        <v>2156</v>
      </c>
      <c r="AG445" s="26" t="s">
        <v>2866</v>
      </c>
    </row>
    <row r="446" spans="1:33" ht="15" customHeight="1" x14ac:dyDescent="0.25">
      <c r="A446" s="26">
        <v>1017</v>
      </c>
      <c r="B446" s="26" t="s">
        <v>414</v>
      </c>
      <c r="C446" s="55" t="s">
        <v>2036</v>
      </c>
      <c r="D446" s="28" t="s">
        <v>2186</v>
      </c>
      <c r="K446" s="26" t="s">
        <v>1189</v>
      </c>
      <c r="M446" s="26" t="s">
        <v>1189</v>
      </c>
      <c r="P446" s="26" t="s">
        <v>1189</v>
      </c>
      <c r="Q446" s="26" t="s">
        <v>1189</v>
      </c>
      <c r="S446" s="26" t="s">
        <v>4150</v>
      </c>
      <c r="T446" s="26" t="s">
        <v>1639</v>
      </c>
      <c r="U446" s="26" t="s">
        <v>1156</v>
      </c>
      <c r="V446" s="26" t="s">
        <v>1151</v>
      </c>
      <c r="AB446" s="28"/>
      <c r="AC446" s="26" t="s">
        <v>1970</v>
      </c>
      <c r="AD446" s="26" t="s">
        <v>1975</v>
      </c>
      <c r="AE446" s="26" t="s">
        <v>2156</v>
      </c>
      <c r="AG446" s="26" t="s">
        <v>2866</v>
      </c>
    </row>
    <row r="447" spans="1:33" ht="15" customHeight="1" x14ac:dyDescent="0.25">
      <c r="A447" s="26">
        <v>1018</v>
      </c>
      <c r="B447" s="26" t="s">
        <v>414</v>
      </c>
      <c r="C447" s="55" t="s">
        <v>2037</v>
      </c>
      <c r="D447" s="28" t="s">
        <v>2187</v>
      </c>
      <c r="K447" s="26" t="s">
        <v>1189</v>
      </c>
      <c r="M447" s="26" t="s">
        <v>1189</v>
      </c>
      <c r="P447" s="26" t="s">
        <v>1189</v>
      </c>
      <c r="Q447" s="26" t="s">
        <v>1189</v>
      </c>
      <c r="S447" s="26" t="s">
        <v>4153</v>
      </c>
      <c r="T447" s="26" t="s">
        <v>1639</v>
      </c>
      <c r="U447" s="26" t="s">
        <v>1156</v>
      </c>
      <c r="V447" s="26" t="s">
        <v>1151</v>
      </c>
      <c r="AB447" s="28"/>
      <c r="AC447" s="26" t="s">
        <v>1970</v>
      </c>
      <c r="AD447" s="26" t="s">
        <v>1976</v>
      </c>
      <c r="AE447" s="26" t="s">
        <v>2158</v>
      </c>
      <c r="AG447" s="26" t="s">
        <v>2866</v>
      </c>
    </row>
    <row r="448" spans="1:33" ht="15" customHeight="1" x14ac:dyDescent="0.25">
      <c r="A448" s="26">
        <v>1019</v>
      </c>
      <c r="B448" s="26" t="s">
        <v>414</v>
      </c>
      <c r="C448" s="55" t="s">
        <v>2038</v>
      </c>
      <c r="D448" s="28" t="s">
        <v>2188</v>
      </c>
      <c r="K448" s="26" t="s">
        <v>1189</v>
      </c>
      <c r="M448" s="26" t="s">
        <v>1189</v>
      </c>
      <c r="P448" s="26" t="s">
        <v>1189</v>
      </c>
      <c r="Q448" s="26" t="s">
        <v>1189</v>
      </c>
      <c r="S448" s="26" t="s">
        <v>4154</v>
      </c>
      <c r="T448" s="26" t="s">
        <v>1639</v>
      </c>
      <c r="U448" s="26" t="s">
        <v>1156</v>
      </c>
      <c r="V448" s="26" t="s">
        <v>1151</v>
      </c>
      <c r="AB448" s="28"/>
      <c r="AC448" s="26" t="s">
        <v>1970</v>
      </c>
      <c r="AD448" s="26" t="s">
        <v>1977</v>
      </c>
      <c r="AE448" s="26" t="s">
        <v>2158</v>
      </c>
      <c r="AG448" s="26" t="s">
        <v>2866</v>
      </c>
    </row>
    <row r="449" spans="1:49" ht="15" customHeight="1" x14ac:dyDescent="0.25">
      <c r="A449" s="26">
        <v>1020</v>
      </c>
      <c r="B449" s="26" t="s">
        <v>131</v>
      </c>
      <c r="C449" s="55" t="s">
        <v>2224</v>
      </c>
      <c r="D449" s="67" t="s">
        <v>2189</v>
      </c>
      <c r="M449" s="26" t="s">
        <v>1189</v>
      </c>
      <c r="P449" s="26" t="s">
        <v>1189</v>
      </c>
      <c r="Q449" s="26" t="s">
        <v>1189</v>
      </c>
      <c r="S449" s="26" t="s">
        <v>4155</v>
      </c>
      <c r="T449" s="26" t="s">
        <v>1465</v>
      </c>
      <c r="U449" s="26" t="s">
        <v>1156</v>
      </c>
      <c r="V449" s="26" t="s">
        <v>1151</v>
      </c>
      <c r="AB449" s="38"/>
      <c r="AC449" s="26" t="s">
        <v>2223</v>
      </c>
      <c r="AD449" s="26" t="s">
        <v>2222</v>
      </c>
      <c r="AE449" s="26" t="s">
        <v>2159</v>
      </c>
      <c r="AG449" s="26" t="s">
        <v>2866</v>
      </c>
    </row>
    <row r="450" spans="1:49" ht="15" customHeight="1" x14ac:dyDescent="0.25">
      <c r="A450" s="26">
        <v>1022</v>
      </c>
      <c r="B450" s="26" t="s">
        <v>131</v>
      </c>
      <c r="C450" s="55" t="s">
        <v>2040</v>
      </c>
      <c r="D450" s="29" t="s">
        <v>2190</v>
      </c>
      <c r="K450" s="26" t="s">
        <v>1189</v>
      </c>
      <c r="Q450" s="26" t="s">
        <v>1189</v>
      </c>
      <c r="S450" s="26" t="s">
        <v>4156</v>
      </c>
      <c r="T450" s="26" t="s">
        <v>1462</v>
      </c>
      <c r="U450" s="26" t="s">
        <v>1159</v>
      </c>
      <c r="V450" s="26" t="s">
        <v>1151</v>
      </c>
      <c r="AB450" s="38"/>
      <c r="AC450" s="26" t="s">
        <v>1980</v>
      </c>
      <c r="AD450" s="26" t="s">
        <v>1981</v>
      </c>
      <c r="AE450" s="26" t="s">
        <v>2159</v>
      </c>
      <c r="AG450" s="26" t="s">
        <v>2866</v>
      </c>
    </row>
    <row r="451" spans="1:49" ht="15" customHeight="1" x14ac:dyDescent="0.25">
      <c r="A451" s="26">
        <v>1023</v>
      </c>
      <c r="B451" s="26" t="s">
        <v>414</v>
      </c>
      <c r="C451" s="55" t="s">
        <v>2041</v>
      </c>
      <c r="D451" s="27" t="s">
        <v>2191</v>
      </c>
      <c r="L451" s="26" t="s">
        <v>1189</v>
      </c>
      <c r="N451" s="26" t="s">
        <v>1189</v>
      </c>
      <c r="S451" s="26" t="s">
        <v>4157</v>
      </c>
      <c r="T451" s="26" t="s">
        <v>1460</v>
      </c>
      <c r="U451" s="26" t="s">
        <v>1342</v>
      </c>
      <c r="V451" s="26" t="s">
        <v>1151</v>
      </c>
      <c r="AB451" s="38"/>
      <c r="AC451" s="26" t="s">
        <v>1982</v>
      </c>
      <c r="AD451" s="26" t="s">
        <v>1983</v>
      </c>
      <c r="AE451" s="26" t="s">
        <v>2156</v>
      </c>
      <c r="AG451" s="26" t="s">
        <v>2866</v>
      </c>
    </row>
    <row r="452" spans="1:49" ht="15" customHeight="1" x14ac:dyDescent="0.25">
      <c r="A452" s="26">
        <v>1024</v>
      </c>
      <c r="B452" s="26" t="s">
        <v>414</v>
      </c>
      <c r="C452" s="28" t="s">
        <v>2042</v>
      </c>
      <c r="D452" s="27" t="s">
        <v>2192</v>
      </c>
      <c r="L452" s="26" t="s">
        <v>1189</v>
      </c>
      <c r="M452" s="26" t="s">
        <v>1189</v>
      </c>
      <c r="N452" s="26" t="s">
        <v>1189</v>
      </c>
      <c r="S452" s="26" t="s">
        <v>4158</v>
      </c>
      <c r="T452" s="26" t="s">
        <v>1464</v>
      </c>
      <c r="U452" s="26" t="s">
        <v>1342</v>
      </c>
      <c r="V452" s="26" t="s">
        <v>1151</v>
      </c>
      <c r="AB452" s="38"/>
      <c r="AC452" s="26" t="s">
        <v>1982</v>
      </c>
      <c r="AD452" s="26" t="s">
        <v>1984</v>
      </c>
      <c r="AE452" s="26" t="s">
        <v>2156</v>
      </c>
      <c r="AG452" s="26" t="s">
        <v>2866</v>
      </c>
    </row>
    <row r="453" spans="1:49" ht="15" customHeight="1" x14ac:dyDescent="0.25">
      <c r="A453" s="26">
        <v>1025</v>
      </c>
      <c r="B453" s="26" t="s">
        <v>414</v>
      </c>
      <c r="C453" s="55" t="s">
        <v>2043</v>
      </c>
      <c r="D453" s="27" t="s">
        <v>2193</v>
      </c>
      <c r="L453" s="26" t="s">
        <v>1189</v>
      </c>
      <c r="N453" s="26" t="s">
        <v>1189</v>
      </c>
      <c r="S453" s="26" t="s">
        <v>4157</v>
      </c>
      <c r="T453" s="26" t="s">
        <v>1460</v>
      </c>
      <c r="U453" s="26" t="s">
        <v>1342</v>
      </c>
      <c r="V453" s="26" t="s">
        <v>1151</v>
      </c>
      <c r="AB453" s="38"/>
      <c r="AC453" s="26" t="s">
        <v>1982</v>
      </c>
      <c r="AD453" s="26" t="s">
        <v>1985</v>
      </c>
      <c r="AE453" s="26" t="s">
        <v>2156</v>
      </c>
      <c r="AG453" s="26" t="s">
        <v>2866</v>
      </c>
    </row>
    <row r="454" spans="1:49" ht="15" customHeight="1" x14ac:dyDescent="0.25">
      <c r="A454" s="26">
        <v>1026</v>
      </c>
      <c r="B454" s="26" t="s">
        <v>414</v>
      </c>
      <c r="C454" s="55" t="s">
        <v>2044</v>
      </c>
      <c r="D454" s="27" t="s">
        <v>2194</v>
      </c>
      <c r="L454" s="26" t="s">
        <v>1189</v>
      </c>
      <c r="N454" s="26" t="s">
        <v>1189</v>
      </c>
      <c r="S454" s="26" t="s">
        <v>4157</v>
      </c>
      <c r="T454" s="26" t="s">
        <v>1460</v>
      </c>
      <c r="U454" s="26" t="s">
        <v>1342</v>
      </c>
      <c r="V454" s="26" t="s">
        <v>1151</v>
      </c>
      <c r="AB454" s="38"/>
      <c r="AC454" s="26" t="s">
        <v>1982</v>
      </c>
      <c r="AD454" s="26" t="s">
        <v>1986</v>
      </c>
      <c r="AE454" s="26" t="s">
        <v>2156</v>
      </c>
      <c r="AG454" s="26" t="s">
        <v>2866</v>
      </c>
    </row>
    <row r="455" spans="1:49" ht="15" customHeight="1" x14ac:dyDescent="0.25">
      <c r="A455" s="26">
        <v>1027</v>
      </c>
      <c r="B455" s="26" t="s">
        <v>414</v>
      </c>
      <c r="C455" s="55" t="s">
        <v>2045</v>
      </c>
      <c r="D455" s="27" t="s">
        <v>2195</v>
      </c>
      <c r="L455" s="26" t="s">
        <v>1189</v>
      </c>
      <c r="N455" s="26" t="s">
        <v>1189</v>
      </c>
      <c r="S455" s="26" t="s">
        <v>4157</v>
      </c>
      <c r="T455" s="26" t="s">
        <v>1460</v>
      </c>
      <c r="U455" s="26" t="s">
        <v>1342</v>
      </c>
      <c r="V455" s="26" t="s">
        <v>1151</v>
      </c>
      <c r="AB455" s="38"/>
      <c r="AC455" s="26" t="s">
        <v>1982</v>
      </c>
      <c r="AD455" s="26" t="s">
        <v>1987</v>
      </c>
      <c r="AE455" s="26" t="s">
        <v>2156</v>
      </c>
      <c r="AG455" s="26" t="s">
        <v>2866</v>
      </c>
    </row>
    <row r="456" spans="1:49" ht="15" customHeight="1" x14ac:dyDescent="0.25">
      <c r="A456" s="26">
        <v>1028</v>
      </c>
      <c r="B456" s="26" t="s">
        <v>414</v>
      </c>
      <c r="C456" s="55" t="s">
        <v>2046</v>
      </c>
      <c r="D456" s="28" t="s">
        <v>2196</v>
      </c>
      <c r="L456" s="26" t="s">
        <v>1189</v>
      </c>
      <c r="M456" s="26" t="s">
        <v>1189</v>
      </c>
      <c r="N456" s="26" t="s">
        <v>1189</v>
      </c>
      <c r="S456" s="26" t="s">
        <v>4158</v>
      </c>
      <c r="T456" s="26" t="s">
        <v>1464</v>
      </c>
      <c r="U456" s="26" t="s">
        <v>1342</v>
      </c>
      <c r="V456" s="26" t="s">
        <v>1151</v>
      </c>
      <c r="AB456" s="38"/>
      <c r="AC456" s="26" t="s">
        <v>1982</v>
      </c>
      <c r="AD456" s="26" t="s">
        <v>1988</v>
      </c>
      <c r="AE456" s="26" t="s">
        <v>2156</v>
      </c>
      <c r="AG456" s="26" t="s">
        <v>2866</v>
      </c>
    </row>
    <row r="457" spans="1:49" ht="15" customHeight="1" x14ac:dyDescent="0.25">
      <c r="A457" s="26">
        <v>1029</v>
      </c>
      <c r="B457" s="26" t="s">
        <v>414</v>
      </c>
      <c r="C457" s="55" t="s">
        <v>2047</v>
      </c>
      <c r="D457" s="28" t="s">
        <v>2197</v>
      </c>
      <c r="M457" s="26" t="s">
        <v>1189</v>
      </c>
      <c r="S457" s="38" t="s">
        <v>4159</v>
      </c>
      <c r="T457" s="26" t="s">
        <v>1461</v>
      </c>
      <c r="U457" s="26" t="s">
        <v>1344</v>
      </c>
      <c r="V457" s="26" t="s">
        <v>1151</v>
      </c>
      <c r="AB457" s="38"/>
      <c r="AC457" s="26" t="s">
        <v>1989</v>
      </c>
      <c r="AD457" s="26" t="s">
        <v>1990</v>
      </c>
      <c r="AE457" s="26" t="s">
        <v>2156</v>
      </c>
      <c r="AG457" s="26" t="s">
        <v>2866</v>
      </c>
      <c r="AH457" s="38"/>
      <c r="AI457" s="38"/>
      <c r="AJ457" s="38"/>
      <c r="AK457" s="38"/>
      <c r="AL457" s="38"/>
      <c r="AM457" s="38"/>
    </row>
    <row r="458" spans="1:49" ht="15" customHeight="1" x14ac:dyDescent="0.25">
      <c r="A458" s="26">
        <v>1030</v>
      </c>
      <c r="B458" s="26" t="s">
        <v>414</v>
      </c>
      <c r="C458" s="55" t="s">
        <v>2048</v>
      </c>
      <c r="D458" s="28" t="s">
        <v>2198</v>
      </c>
      <c r="M458" s="26" t="s">
        <v>1189</v>
      </c>
      <c r="S458" s="38" t="s">
        <v>4159</v>
      </c>
      <c r="T458" s="26" t="s">
        <v>1461</v>
      </c>
      <c r="U458" s="26" t="s">
        <v>1344</v>
      </c>
      <c r="V458" s="26" t="s">
        <v>1151</v>
      </c>
      <c r="AB458" s="38"/>
      <c r="AC458" s="26" t="s">
        <v>1989</v>
      </c>
      <c r="AD458" s="26" t="s">
        <v>1991</v>
      </c>
      <c r="AE458" s="26" t="s">
        <v>2156</v>
      </c>
      <c r="AG458" s="26" t="s">
        <v>2866</v>
      </c>
      <c r="AH458" s="38"/>
      <c r="AI458" s="38"/>
      <c r="AJ458" s="38"/>
      <c r="AK458" s="38"/>
      <c r="AL458" s="38"/>
      <c r="AM458" s="38"/>
      <c r="AN458" s="38"/>
      <c r="AO458" s="38"/>
      <c r="AP458" s="38"/>
      <c r="AQ458" s="38"/>
      <c r="AR458" s="38"/>
      <c r="AS458" s="38"/>
      <c r="AT458" s="38"/>
      <c r="AU458" s="38"/>
      <c r="AV458" s="38"/>
      <c r="AW458" s="38"/>
    </row>
    <row r="459" spans="1:49" ht="15" customHeight="1" x14ac:dyDescent="0.25">
      <c r="A459" s="26">
        <v>1031</v>
      </c>
      <c r="B459" s="26" t="s">
        <v>414</v>
      </c>
      <c r="C459" s="55" t="s">
        <v>2049</v>
      </c>
      <c r="D459" s="28" t="s">
        <v>2199</v>
      </c>
      <c r="M459" s="26" t="s">
        <v>1189</v>
      </c>
      <c r="S459" s="26" t="s">
        <v>4160</v>
      </c>
      <c r="T459" s="26" t="s">
        <v>1461</v>
      </c>
      <c r="U459" s="26" t="s">
        <v>1344</v>
      </c>
      <c r="V459" s="26" t="s">
        <v>1151</v>
      </c>
      <c r="AB459" s="38"/>
      <c r="AC459" s="26" t="s">
        <v>1989</v>
      </c>
      <c r="AD459" s="26" t="s">
        <v>1992</v>
      </c>
      <c r="AE459" s="26" t="s">
        <v>2156</v>
      </c>
      <c r="AG459" s="26" t="s">
        <v>2866</v>
      </c>
      <c r="AN459" s="38"/>
      <c r="AO459" s="38"/>
      <c r="AP459" s="38"/>
      <c r="AQ459" s="38"/>
      <c r="AR459" s="38"/>
      <c r="AS459" s="38"/>
      <c r="AT459" s="38"/>
      <c r="AU459" s="38"/>
      <c r="AV459" s="38"/>
      <c r="AW459" s="38"/>
    </row>
    <row r="460" spans="1:49" ht="15" customHeight="1" x14ac:dyDescent="0.25">
      <c r="A460" s="26">
        <v>1032</v>
      </c>
      <c r="B460" s="26" t="s">
        <v>414</v>
      </c>
      <c r="C460" s="55" t="s">
        <v>2050</v>
      </c>
      <c r="D460" s="28" t="s">
        <v>2200</v>
      </c>
      <c r="M460" s="26" t="s">
        <v>1189</v>
      </c>
      <c r="S460" s="26" t="s">
        <v>4161</v>
      </c>
      <c r="T460" s="26" t="s">
        <v>1461</v>
      </c>
      <c r="U460" s="26" t="s">
        <v>1344</v>
      </c>
      <c r="V460" s="26" t="s">
        <v>1151</v>
      </c>
      <c r="AB460" s="38"/>
      <c r="AC460" s="26" t="s">
        <v>1989</v>
      </c>
      <c r="AD460" s="26" t="s">
        <v>1993</v>
      </c>
      <c r="AE460" s="26" t="s">
        <v>2156</v>
      </c>
      <c r="AG460" s="26" t="s">
        <v>2866</v>
      </c>
    </row>
    <row r="461" spans="1:49" ht="15" customHeight="1" x14ac:dyDescent="0.25">
      <c r="A461" s="26">
        <v>1033</v>
      </c>
      <c r="B461" s="26" t="s">
        <v>414</v>
      </c>
      <c r="C461" s="55" t="s">
        <v>2051</v>
      </c>
      <c r="D461" s="28" t="s">
        <v>2201</v>
      </c>
      <c r="M461" s="26" t="s">
        <v>1189</v>
      </c>
      <c r="S461" s="26" t="s">
        <v>4162</v>
      </c>
      <c r="T461" s="26" t="s">
        <v>1461</v>
      </c>
      <c r="U461" s="26" t="s">
        <v>1344</v>
      </c>
      <c r="V461" s="26" t="s">
        <v>1151</v>
      </c>
      <c r="AB461" s="38"/>
      <c r="AC461" s="26" t="s">
        <v>1989</v>
      </c>
      <c r="AD461" s="26" t="s">
        <v>1994</v>
      </c>
      <c r="AE461" s="26" t="s">
        <v>2156</v>
      </c>
      <c r="AG461" s="26" t="s">
        <v>2866</v>
      </c>
    </row>
    <row r="462" spans="1:49" ht="15" customHeight="1" x14ac:dyDescent="0.25">
      <c r="A462" s="26">
        <v>1034</v>
      </c>
      <c r="B462" s="26" t="s">
        <v>414</v>
      </c>
      <c r="C462" s="26" t="s">
        <v>2052</v>
      </c>
      <c r="D462" s="28" t="s">
        <v>2202</v>
      </c>
      <c r="M462" s="26" t="s">
        <v>1189</v>
      </c>
      <c r="S462" s="26" t="s">
        <v>4162</v>
      </c>
      <c r="T462" s="26" t="s">
        <v>1461</v>
      </c>
      <c r="U462" s="26" t="s">
        <v>1344</v>
      </c>
      <c r="V462" s="26" t="s">
        <v>1151</v>
      </c>
      <c r="AB462" s="38"/>
      <c r="AC462" s="26" t="s">
        <v>1989</v>
      </c>
      <c r="AD462" s="26" t="s">
        <v>1995</v>
      </c>
      <c r="AE462" s="26" t="s">
        <v>2156</v>
      </c>
      <c r="AG462" s="26" t="s">
        <v>2866</v>
      </c>
    </row>
    <row r="463" spans="1:49" ht="15" customHeight="1" x14ac:dyDescent="0.25">
      <c r="A463" s="26">
        <v>1035</v>
      </c>
      <c r="B463" s="26" t="s">
        <v>414</v>
      </c>
      <c r="C463" s="55" t="s">
        <v>2053</v>
      </c>
      <c r="D463" s="28" t="s">
        <v>2203</v>
      </c>
      <c r="M463" s="26" t="s">
        <v>1189</v>
      </c>
      <c r="S463" s="26" t="s">
        <v>4162</v>
      </c>
      <c r="T463" s="26" t="s">
        <v>1461</v>
      </c>
      <c r="U463" s="26" t="s">
        <v>1344</v>
      </c>
      <c r="V463" s="26" t="s">
        <v>1151</v>
      </c>
      <c r="AB463" s="38"/>
      <c r="AC463" s="26" t="s">
        <v>1989</v>
      </c>
      <c r="AD463" s="26" t="s">
        <v>1996</v>
      </c>
      <c r="AE463" s="26" t="s">
        <v>2156</v>
      </c>
      <c r="AG463" s="26" t="s">
        <v>2866</v>
      </c>
    </row>
    <row r="464" spans="1:49" ht="15" customHeight="1" x14ac:dyDescent="0.25">
      <c r="A464" s="26">
        <v>1036</v>
      </c>
      <c r="B464" s="26" t="s">
        <v>414</v>
      </c>
      <c r="C464" s="55" t="s">
        <v>2054</v>
      </c>
      <c r="D464" s="28" t="s">
        <v>2204</v>
      </c>
      <c r="M464" s="26" t="s">
        <v>1189</v>
      </c>
      <c r="P464" s="26" t="s">
        <v>1189</v>
      </c>
      <c r="S464" s="26" t="s">
        <v>4163</v>
      </c>
      <c r="T464" s="26" t="s">
        <v>1467</v>
      </c>
      <c r="U464" s="26" t="s">
        <v>1344</v>
      </c>
      <c r="V464" s="26" t="s">
        <v>1151</v>
      </c>
      <c r="AB464" s="38"/>
      <c r="AC464" s="26" t="s">
        <v>1989</v>
      </c>
      <c r="AD464" s="26" t="s">
        <v>1997</v>
      </c>
      <c r="AE464" s="26" t="s">
        <v>2156</v>
      </c>
      <c r="AG464" s="26" t="s">
        <v>2866</v>
      </c>
    </row>
    <row r="465" spans="1:33" ht="15" customHeight="1" x14ac:dyDescent="0.25">
      <c r="A465" s="26">
        <v>1037</v>
      </c>
      <c r="B465" s="26" t="s">
        <v>131</v>
      </c>
      <c r="C465" s="55" t="s">
        <v>2055</v>
      </c>
      <c r="D465" s="78" t="s">
        <v>2213</v>
      </c>
      <c r="L465" s="26" t="s">
        <v>1189</v>
      </c>
      <c r="N465" s="26" t="s">
        <v>1189</v>
      </c>
      <c r="S465" s="26" t="s">
        <v>4164</v>
      </c>
      <c r="T465" s="26" t="s">
        <v>1460</v>
      </c>
      <c r="U465" s="26" t="s">
        <v>1344</v>
      </c>
      <c r="V465" s="26" t="s">
        <v>1151</v>
      </c>
      <c r="AB465" s="38"/>
      <c r="AC465" s="26" t="s">
        <v>1998</v>
      </c>
      <c r="AD465" s="26" t="s">
        <v>1999</v>
      </c>
      <c r="AE465" s="26" t="s">
        <v>2159</v>
      </c>
      <c r="AG465" s="26" t="s">
        <v>2866</v>
      </c>
    </row>
    <row r="466" spans="1:33" ht="15" customHeight="1" x14ac:dyDescent="0.25">
      <c r="A466" s="26">
        <v>1038</v>
      </c>
      <c r="B466" s="26" t="s">
        <v>131</v>
      </c>
      <c r="C466" s="55" t="s">
        <v>2056</v>
      </c>
      <c r="D466" s="78" t="s">
        <v>2205</v>
      </c>
      <c r="K466" s="26" t="s">
        <v>1189</v>
      </c>
      <c r="L466" s="26" t="s">
        <v>1189</v>
      </c>
      <c r="M466" s="26" t="s">
        <v>1189</v>
      </c>
      <c r="S466" s="26" t="s">
        <v>4165</v>
      </c>
      <c r="T466" s="26" t="s">
        <v>1646</v>
      </c>
      <c r="U466" s="26" t="s">
        <v>1161</v>
      </c>
      <c r="V466" s="26" t="s">
        <v>1151</v>
      </c>
      <c r="AB466" s="38"/>
      <c r="AC466" s="26" t="s">
        <v>2000</v>
      </c>
      <c r="AD466" s="26" t="s">
        <v>2704</v>
      </c>
      <c r="AE466" s="26" t="s">
        <v>2159</v>
      </c>
      <c r="AG466" s="26" t="s">
        <v>3439</v>
      </c>
    </row>
    <row r="467" spans="1:33" x14ac:dyDescent="0.25">
      <c r="A467" s="26">
        <v>1039</v>
      </c>
      <c r="B467" s="26" t="s">
        <v>131</v>
      </c>
      <c r="C467" s="55" t="s">
        <v>2057</v>
      </c>
      <c r="D467" s="78" t="s">
        <v>2206</v>
      </c>
      <c r="K467" s="26" t="s">
        <v>1189</v>
      </c>
      <c r="L467" s="26" t="s">
        <v>1189</v>
      </c>
      <c r="M467" s="26" t="s">
        <v>1189</v>
      </c>
      <c r="S467" s="26" t="s">
        <v>4165</v>
      </c>
      <c r="T467" s="26" t="s">
        <v>1646</v>
      </c>
      <c r="U467" s="26" t="s">
        <v>1161</v>
      </c>
      <c r="V467" s="26" t="s">
        <v>1151</v>
      </c>
      <c r="AB467" s="38"/>
      <c r="AC467" s="26" t="s">
        <v>2000</v>
      </c>
      <c r="AD467" s="26" t="s">
        <v>2705</v>
      </c>
      <c r="AE467" s="26" t="s">
        <v>2159</v>
      </c>
      <c r="AG467" s="26" t="s">
        <v>3439</v>
      </c>
    </row>
    <row r="468" spans="1:33" x14ac:dyDescent="0.25">
      <c r="A468" s="26">
        <v>1040</v>
      </c>
      <c r="B468" s="26" t="s">
        <v>131</v>
      </c>
      <c r="C468" s="38" t="s">
        <v>2058</v>
      </c>
      <c r="D468" s="78" t="s">
        <v>2207</v>
      </c>
      <c r="K468" s="26" t="s">
        <v>1189</v>
      </c>
      <c r="L468" s="26" t="s">
        <v>1189</v>
      </c>
      <c r="M468" s="26" t="s">
        <v>1189</v>
      </c>
      <c r="S468" s="26" t="s">
        <v>4166</v>
      </c>
      <c r="T468" s="26" t="s">
        <v>1646</v>
      </c>
      <c r="U468" s="26" t="s">
        <v>1162</v>
      </c>
      <c r="V468" s="26" t="s">
        <v>1151</v>
      </c>
      <c r="AB468" s="38"/>
      <c r="AC468" s="26" t="s">
        <v>2000</v>
      </c>
      <c r="AD468" s="26" t="s">
        <v>2703</v>
      </c>
      <c r="AE468" s="26" t="s">
        <v>2159</v>
      </c>
      <c r="AG468" s="26" t="s">
        <v>3439</v>
      </c>
    </row>
    <row r="469" spans="1:33" x14ac:dyDescent="0.25">
      <c r="A469" s="26">
        <v>1041</v>
      </c>
      <c r="B469" s="26" t="s">
        <v>131</v>
      </c>
      <c r="C469" s="38" t="s">
        <v>2059</v>
      </c>
      <c r="D469" s="26" t="s">
        <v>3269</v>
      </c>
      <c r="K469" s="26" t="s">
        <v>1189</v>
      </c>
      <c r="Q469" s="26" t="s">
        <v>1189</v>
      </c>
      <c r="S469" s="26" t="s">
        <v>4167</v>
      </c>
      <c r="T469" s="26" t="s">
        <v>1643</v>
      </c>
      <c r="U469" s="26" t="s">
        <v>1177</v>
      </c>
      <c r="V469" s="26" t="s">
        <v>1151</v>
      </c>
      <c r="AB469" s="38"/>
      <c r="AC469" s="26" t="s">
        <v>1978</v>
      </c>
      <c r="AD469" s="26" t="s">
        <v>2001</v>
      </c>
      <c r="AE469" s="26" t="s">
        <v>2159</v>
      </c>
      <c r="AG469" s="26" t="s">
        <v>2866</v>
      </c>
    </row>
    <row r="470" spans="1:33" x14ac:dyDescent="0.25">
      <c r="A470" s="26">
        <v>1042</v>
      </c>
      <c r="B470" s="26" t="s">
        <v>131</v>
      </c>
      <c r="C470" s="38" t="s">
        <v>2060</v>
      </c>
      <c r="D470" s="26" t="s">
        <v>3263</v>
      </c>
      <c r="K470" s="26" t="s">
        <v>1189</v>
      </c>
      <c r="Q470" s="26" t="s">
        <v>1189</v>
      </c>
      <c r="S470" s="26" t="s">
        <v>4168</v>
      </c>
      <c r="T470" s="26" t="s">
        <v>1643</v>
      </c>
      <c r="U470" s="26" t="s">
        <v>1177</v>
      </c>
      <c r="V470" s="26" t="s">
        <v>1151</v>
      </c>
      <c r="AB470" s="38"/>
      <c r="AC470" s="26" t="s">
        <v>1978</v>
      </c>
      <c r="AD470" s="26" t="s">
        <v>2002</v>
      </c>
      <c r="AE470" s="26" t="s">
        <v>2159</v>
      </c>
      <c r="AG470" s="26" t="s">
        <v>2866</v>
      </c>
    </row>
    <row r="471" spans="1:33" x14ac:dyDescent="0.25">
      <c r="A471" s="26">
        <v>1043</v>
      </c>
      <c r="B471" s="26" t="s">
        <v>131</v>
      </c>
      <c r="C471" s="38" t="s">
        <v>2061</v>
      </c>
      <c r="D471" s="26" t="s">
        <v>3273</v>
      </c>
      <c r="K471" s="26" t="s">
        <v>1189</v>
      </c>
      <c r="Q471" s="26" t="s">
        <v>1189</v>
      </c>
      <c r="S471" s="26" t="s">
        <v>4168</v>
      </c>
      <c r="T471" s="26" t="s">
        <v>1643</v>
      </c>
      <c r="U471" s="26" t="s">
        <v>1177</v>
      </c>
      <c r="V471" s="26" t="s">
        <v>1151</v>
      </c>
      <c r="AB471" s="38"/>
      <c r="AC471" s="26" t="s">
        <v>1978</v>
      </c>
      <c r="AD471" s="26" t="s">
        <v>3725</v>
      </c>
      <c r="AE471" s="26" t="s">
        <v>2159</v>
      </c>
      <c r="AG471" s="26" t="s">
        <v>2866</v>
      </c>
    </row>
    <row r="472" spans="1:33" x14ac:dyDescent="0.25">
      <c r="A472" s="26">
        <v>1044</v>
      </c>
      <c r="B472" s="26" t="s">
        <v>131</v>
      </c>
      <c r="C472" s="55" t="s">
        <v>2062</v>
      </c>
      <c r="D472" s="78" t="s">
        <v>3261</v>
      </c>
      <c r="K472" s="26" t="s">
        <v>1189</v>
      </c>
      <c r="Q472" s="26" t="s">
        <v>1189</v>
      </c>
      <c r="S472" s="26" t="s">
        <v>4168</v>
      </c>
      <c r="T472" s="26" t="s">
        <v>1643</v>
      </c>
      <c r="U472" s="26" t="s">
        <v>1177</v>
      </c>
      <c r="V472" s="26" t="s">
        <v>1151</v>
      </c>
      <c r="AB472" s="38"/>
      <c r="AC472" s="26" t="s">
        <v>1978</v>
      </c>
      <c r="AD472" s="26" t="s">
        <v>2004</v>
      </c>
      <c r="AE472" s="26" t="s">
        <v>2159</v>
      </c>
      <c r="AG472" s="26" t="s">
        <v>2866</v>
      </c>
    </row>
    <row r="473" spans="1:33" x14ac:dyDescent="0.25">
      <c r="A473" s="26">
        <v>1045</v>
      </c>
      <c r="B473" s="26" t="s">
        <v>131</v>
      </c>
      <c r="C473" s="41" t="s">
        <v>2063</v>
      </c>
      <c r="D473" s="78" t="s">
        <v>3262</v>
      </c>
      <c r="K473" s="26" t="s">
        <v>1189</v>
      </c>
      <c r="Q473" s="26" t="s">
        <v>1189</v>
      </c>
      <c r="S473" s="26" t="s">
        <v>4168</v>
      </c>
      <c r="T473" s="26" t="s">
        <v>1643</v>
      </c>
      <c r="U473" s="26" t="s">
        <v>1177</v>
      </c>
      <c r="V473" s="26" t="s">
        <v>1151</v>
      </c>
      <c r="AB473" s="38"/>
      <c r="AC473" s="26" t="s">
        <v>1978</v>
      </c>
      <c r="AD473" s="26" t="s">
        <v>2005</v>
      </c>
      <c r="AE473" s="26" t="s">
        <v>2159</v>
      </c>
      <c r="AG473" s="26" t="s">
        <v>2866</v>
      </c>
    </row>
    <row r="474" spans="1:33" x14ac:dyDescent="0.25">
      <c r="A474" s="26">
        <v>1046</v>
      </c>
      <c r="B474" s="26" t="s">
        <v>131</v>
      </c>
      <c r="C474" s="41" t="s">
        <v>2714</v>
      </c>
      <c r="D474" s="29" t="s">
        <v>2715</v>
      </c>
      <c r="K474" s="26" t="s">
        <v>1189</v>
      </c>
      <c r="M474" s="26" t="s">
        <v>1189</v>
      </c>
      <c r="Q474" s="26" t="s">
        <v>1189</v>
      </c>
      <c r="S474" s="26" t="s">
        <v>4169</v>
      </c>
      <c r="T474" s="26" t="s">
        <v>2064</v>
      </c>
      <c r="U474" s="26" t="s">
        <v>1177</v>
      </c>
      <c r="V474" s="26" t="s">
        <v>1151</v>
      </c>
      <c r="AB474" s="38"/>
      <c r="AC474" s="26" t="s">
        <v>2006</v>
      </c>
      <c r="AD474" s="26" t="s">
        <v>2709</v>
      </c>
      <c r="AE474" s="26" t="s">
        <v>2159</v>
      </c>
      <c r="AG474" s="26" t="s">
        <v>2866</v>
      </c>
    </row>
    <row r="475" spans="1:33" x14ac:dyDescent="0.25">
      <c r="A475" s="26">
        <v>1047</v>
      </c>
      <c r="B475" s="26" t="s">
        <v>131</v>
      </c>
      <c r="C475" s="41" t="s">
        <v>2716</v>
      </c>
      <c r="D475" s="29" t="s">
        <v>2717</v>
      </c>
      <c r="K475" s="26" t="s">
        <v>1189</v>
      </c>
      <c r="Q475" s="26" t="s">
        <v>1189</v>
      </c>
      <c r="S475" s="26" t="s">
        <v>4170</v>
      </c>
      <c r="T475" s="26" t="s">
        <v>1462</v>
      </c>
      <c r="U475" s="26" t="s">
        <v>1177</v>
      </c>
      <c r="V475" s="26" t="s">
        <v>1151</v>
      </c>
      <c r="AB475" s="38"/>
      <c r="AC475" s="26" t="s">
        <v>2006</v>
      </c>
      <c r="AD475" s="26" t="s">
        <v>2710</v>
      </c>
      <c r="AE475" s="26" t="s">
        <v>2159</v>
      </c>
      <c r="AG475" s="26" t="s">
        <v>2866</v>
      </c>
    </row>
    <row r="476" spans="1:33" x14ac:dyDescent="0.25">
      <c r="A476" s="26">
        <v>1048</v>
      </c>
      <c r="B476" s="26" t="s">
        <v>131</v>
      </c>
      <c r="C476" s="41" t="s">
        <v>2718</v>
      </c>
      <c r="D476" s="29" t="s">
        <v>2719</v>
      </c>
      <c r="K476" s="26" t="s">
        <v>1189</v>
      </c>
      <c r="M476" s="26" t="s">
        <v>1189</v>
      </c>
      <c r="Q476" s="26" t="s">
        <v>1189</v>
      </c>
      <c r="S476" s="26" t="s">
        <v>4171</v>
      </c>
      <c r="T476" s="26" t="s">
        <v>2064</v>
      </c>
      <c r="U476" s="26" t="s">
        <v>1177</v>
      </c>
      <c r="V476" s="26" t="s">
        <v>1151</v>
      </c>
      <c r="AB476" s="38"/>
      <c r="AC476" s="26" t="s">
        <v>2006</v>
      </c>
      <c r="AD476" s="26" t="s">
        <v>2711</v>
      </c>
      <c r="AE476" s="26" t="s">
        <v>2159</v>
      </c>
      <c r="AG476" s="26" t="s">
        <v>2866</v>
      </c>
    </row>
    <row r="477" spans="1:33" ht="15" customHeight="1" x14ac:dyDescent="0.25">
      <c r="A477" s="26">
        <v>1049</v>
      </c>
      <c r="B477" s="26" t="s">
        <v>131</v>
      </c>
      <c r="C477" s="41" t="s">
        <v>2065</v>
      </c>
      <c r="D477" s="29" t="s">
        <v>3260</v>
      </c>
      <c r="K477" s="26" t="s">
        <v>1189</v>
      </c>
      <c r="S477" s="26" t="s">
        <v>4172</v>
      </c>
      <c r="T477" s="26" t="s">
        <v>1647</v>
      </c>
      <c r="U477" s="26" t="s">
        <v>1164</v>
      </c>
      <c r="V477" s="26" t="s">
        <v>1151</v>
      </c>
      <c r="AB477" s="38"/>
      <c r="AC477" s="26" t="s">
        <v>1978</v>
      </c>
      <c r="AD477" s="26" t="s">
        <v>2007</v>
      </c>
      <c r="AE477" s="26" t="s">
        <v>2159</v>
      </c>
      <c r="AG477" s="26" t="s">
        <v>2866</v>
      </c>
    </row>
    <row r="478" spans="1:33" ht="15" customHeight="1" x14ac:dyDescent="0.25">
      <c r="A478" s="26">
        <v>1051</v>
      </c>
      <c r="B478" s="26" t="s">
        <v>131</v>
      </c>
      <c r="C478" s="41" t="s">
        <v>2067</v>
      </c>
      <c r="D478" s="26" t="s">
        <v>2226</v>
      </c>
      <c r="K478" s="26" t="s">
        <v>1189</v>
      </c>
      <c r="Q478" s="26" t="s">
        <v>1189</v>
      </c>
      <c r="S478" s="26" t="s">
        <v>4173</v>
      </c>
      <c r="T478" s="26" t="s">
        <v>1643</v>
      </c>
      <c r="U478" s="26" t="s">
        <v>1164</v>
      </c>
      <c r="V478" s="26" t="s">
        <v>1151</v>
      </c>
      <c r="AB478" s="28"/>
      <c r="AC478" s="26" t="s">
        <v>1978</v>
      </c>
      <c r="AD478" s="26" t="s">
        <v>2009</v>
      </c>
      <c r="AE478" s="26" t="s">
        <v>2159</v>
      </c>
      <c r="AG478" s="26" t="s">
        <v>2866</v>
      </c>
    </row>
    <row r="479" spans="1:33" ht="15" customHeight="1" x14ac:dyDescent="0.25">
      <c r="A479" s="26">
        <v>1052</v>
      </c>
      <c r="B479" s="26" t="s">
        <v>131</v>
      </c>
      <c r="C479" s="41" t="s">
        <v>2068</v>
      </c>
      <c r="D479" s="29" t="s">
        <v>3268</v>
      </c>
      <c r="K479" s="26" t="s">
        <v>1189</v>
      </c>
      <c r="S479" s="26" t="s">
        <v>4172</v>
      </c>
      <c r="T479" s="26" t="s">
        <v>1647</v>
      </c>
      <c r="U479" s="26" t="s">
        <v>1164</v>
      </c>
      <c r="V479" s="26" t="s">
        <v>1151</v>
      </c>
      <c r="AB479" s="38"/>
      <c r="AC479" s="26" t="s">
        <v>1978</v>
      </c>
      <c r="AD479" s="26" t="s">
        <v>2154</v>
      </c>
      <c r="AE479" s="26" t="s">
        <v>2159</v>
      </c>
      <c r="AG479" s="26" t="s">
        <v>2866</v>
      </c>
    </row>
    <row r="480" spans="1:33" ht="15" customHeight="1" x14ac:dyDescent="0.25">
      <c r="A480" s="26">
        <v>1053</v>
      </c>
      <c r="B480" s="26" t="s">
        <v>131</v>
      </c>
      <c r="C480" s="41" t="s">
        <v>2069</v>
      </c>
      <c r="D480" s="47" t="s">
        <v>3270</v>
      </c>
      <c r="K480" s="26" t="s">
        <v>1189</v>
      </c>
      <c r="S480" s="26" t="s">
        <v>4172</v>
      </c>
      <c r="T480" s="26" t="s">
        <v>1647</v>
      </c>
      <c r="U480" s="26" t="s">
        <v>1164</v>
      </c>
      <c r="V480" s="26" t="s">
        <v>1151</v>
      </c>
      <c r="AB480" s="28"/>
      <c r="AC480" s="26" t="s">
        <v>1978</v>
      </c>
      <c r="AD480" s="26" t="s">
        <v>2010</v>
      </c>
      <c r="AE480" s="26" t="s">
        <v>2159</v>
      </c>
      <c r="AG480" s="26" t="s">
        <v>2866</v>
      </c>
    </row>
    <row r="481" spans="1:33" ht="15" customHeight="1" x14ac:dyDescent="0.25">
      <c r="A481" s="26">
        <v>1054</v>
      </c>
      <c r="B481" s="26" t="s">
        <v>131</v>
      </c>
      <c r="C481" s="41" t="s">
        <v>2070</v>
      </c>
      <c r="D481" s="29" t="s">
        <v>3272</v>
      </c>
      <c r="K481" s="26" t="s">
        <v>1189</v>
      </c>
      <c r="Q481" s="26" t="s">
        <v>1189</v>
      </c>
      <c r="S481" s="26" t="s">
        <v>4173</v>
      </c>
      <c r="T481" s="26" t="s">
        <v>1643</v>
      </c>
      <c r="U481" s="26" t="s">
        <v>1164</v>
      </c>
      <c r="V481" s="26" t="s">
        <v>1151</v>
      </c>
      <c r="AB481" s="38"/>
      <c r="AC481" s="26" t="s">
        <v>1978</v>
      </c>
      <c r="AD481" s="26" t="s">
        <v>2011</v>
      </c>
      <c r="AE481" s="26" t="s">
        <v>2159</v>
      </c>
      <c r="AG481" s="26" t="s">
        <v>2866</v>
      </c>
    </row>
    <row r="482" spans="1:33" ht="15" customHeight="1" x14ac:dyDescent="0.25">
      <c r="A482" s="26">
        <v>1055</v>
      </c>
      <c r="B482" s="26" t="s">
        <v>131</v>
      </c>
      <c r="C482" s="41" t="s">
        <v>2071</v>
      </c>
      <c r="D482" s="29" t="s">
        <v>3265</v>
      </c>
      <c r="O482" s="26" t="s">
        <v>1189</v>
      </c>
      <c r="Q482" s="26" t="s">
        <v>1189</v>
      </c>
      <c r="S482" s="26" t="s">
        <v>4174</v>
      </c>
      <c r="T482" s="26" t="s">
        <v>1643</v>
      </c>
      <c r="U482" s="26" t="s">
        <v>1164</v>
      </c>
      <c r="V482" s="26" t="s">
        <v>1151</v>
      </c>
      <c r="AB482" s="38"/>
      <c r="AC482" s="26" t="s">
        <v>1978</v>
      </c>
      <c r="AD482" s="26" t="s">
        <v>2012</v>
      </c>
      <c r="AE482" s="26" t="s">
        <v>2159</v>
      </c>
      <c r="AG482" s="26" t="s">
        <v>2866</v>
      </c>
    </row>
    <row r="483" spans="1:33" ht="15" customHeight="1" x14ac:dyDescent="0.25">
      <c r="A483" s="26">
        <v>1056</v>
      </c>
      <c r="B483" s="26" t="s">
        <v>131</v>
      </c>
      <c r="C483" s="41" t="s">
        <v>2072</v>
      </c>
      <c r="D483" s="29" t="s">
        <v>3266</v>
      </c>
      <c r="O483" s="26" t="s">
        <v>1189</v>
      </c>
      <c r="Q483" s="26" t="s">
        <v>1189</v>
      </c>
      <c r="S483" s="26" t="s">
        <v>4174</v>
      </c>
      <c r="T483" s="26" t="s">
        <v>1643</v>
      </c>
      <c r="U483" s="26" t="s">
        <v>1164</v>
      </c>
      <c r="V483" s="26" t="s">
        <v>1151</v>
      </c>
      <c r="AB483" s="38"/>
      <c r="AC483" s="26" t="s">
        <v>1978</v>
      </c>
      <c r="AD483" s="26" t="s">
        <v>2013</v>
      </c>
      <c r="AE483" s="26" t="s">
        <v>2159</v>
      </c>
      <c r="AG483" s="26" t="s">
        <v>2866</v>
      </c>
    </row>
    <row r="484" spans="1:33" ht="15" customHeight="1" x14ac:dyDescent="0.25">
      <c r="A484" s="26">
        <v>1057</v>
      </c>
      <c r="B484" s="26" t="s">
        <v>131</v>
      </c>
      <c r="C484" s="41" t="s">
        <v>2073</v>
      </c>
      <c r="D484" s="29" t="s">
        <v>3271</v>
      </c>
      <c r="O484" s="26" t="s">
        <v>1189</v>
      </c>
      <c r="Q484" s="26" t="s">
        <v>1189</v>
      </c>
      <c r="S484" s="26" t="s">
        <v>4174</v>
      </c>
      <c r="T484" s="26" t="s">
        <v>1643</v>
      </c>
      <c r="U484" s="26" t="s">
        <v>1164</v>
      </c>
      <c r="V484" s="26" t="s">
        <v>1151</v>
      </c>
      <c r="AB484" s="38"/>
      <c r="AC484" s="26" t="s">
        <v>1978</v>
      </c>
      <c r="AD484" s="26" t="s">
        <v>2014</v>
      </c>
      <c r="AE484" s="26" t="s">
        <v>2159</v>
      </c>
      <c r="AG484" s="26" t="s">
        <v>2866</v>
      </c>
    </row>
    <row r="485" spans="1:33" x14ac:dyDescent="0.25">
      <c r="A485" s="26">
        <v>1058</v>
      </c>
      <c r="B485" s="26" t="s">
        <v>131</v>
      </c>
      <c r="C485" s="41" t="s">
        <v>2074</v>
      </c>
      <c r="D485" s="29" t="s">
        <v>3267</v>
      </c>
      <c r="O485" s="26" t="s">
        <v>1189</v>
      </c>
      <c r="Q485" s="26" t="s">
        <v>1189</v>
      </c>
      <c r="S485" s="26" t="s">
        <v>4174</v>
      </c>
      <c r="T485" s="26" t="s">
        <v>1643</v>
      </c>
      <c r="U485" s="26" t="s">
        <v>1164</v>
      </c>
      <c r="V485" s="26" t="s">
        <v>1151</v>
      </c>
      <c r="AB485" s="38"/>
      <c r="AC485" s="26" t="s">
        <v>1978</v>
      </c>
      <c r="AD485" s="26" t="s">
        <v>2015</v>
      </c>
      <c r="AE485" s="26" t="s">
        <v>2159</v>
      </c>
      <c r="AG485" s="26" t="s">
        <v>2866</v>
      </c>
    </row>
    <row r="486" spans="1:33" x14ac:dyDescent="0.25">
      <c r="A486" s="26">
        <v>1059</v>
      </c>
      <c r="B486" s="26" t="s">
        <v>131</v>
      </c>
      <c r="C486" s="41" t="s">
        <v>2075</v>
      </c>
      <c r="D486" s="29" t="s">
        <v>3264</v>
      </c>
      <c r="O486" s="26" t="s">
        <v>1189</v>
      </c>
      <c r="Q486" s="26" t="s">
        <v>1189</v>
      </c>
      <c r="S486" s="26" t="s">
        <v>4174</v>
      </c>
      <c r="T486" s="26" t="s">
        <v>1643</v>
      </c>
      <c r="U486" s="26" t="s">
        <v>1164</v>
      </c>
      <c r="V486" s="26" t="s">
        <v>1151</v>
      </c>
      <c r="AB486" s="38"/>
      <c r="AC486" s="26" t="s">
        <v>1978</v>
      </c>
      <c r="AD486" s="26" t="s">
        <v>2016</v>
      </c>
      <c r="AE486" s="26" t="s">
        <v>2159</v>
      </c>
      <c r="AG486" s="26" t="s">
        <v>2866</v>
      </c>
    </row>
    <row r="487" spans="1:33" x14ac:dyDescent="0.25">
      <c r="A487" s="26">
        <v>1060</v>
      </c>
      <c r="B487" s="26" t="s">
        <v>414</v>
      </c>
      <c r="C487" s="41" t="s">
        <v>2076</v>
      </c>
      <c r="D487" s="27" t="s">
        <v>2208</v>
      </c>
      <c r="N487" s="26" t="s">
        <v>1189</v>
      </c>
      <c r="P487" s="26" t="s">
        <v>1189</v>
      </c>
      <c r="S487" s="26" t="s">
        <v>4175</v>
      </c>
      <c r="T487" s="26" t="s">
        <v>1459</v>
      </c>
      <c r="U487" s="26" t="s">
        <v>1433</v>
      </c>
      <c r="V487" s="26" t="s">
        <v>1151</v>
      </c>
      <c r="AB487" s="38"/>
      <c r="AC487" s="26" t="s">
        <v>2017</v>
      </c>
      <c r="AD487" s="26" t="s">
        <v>2018</v>
      </c>
      <c r="AE487" s="26" t="s">
        <v>2156</v>
      </c>
      <c r="AG487" s="26" t="s">
        <v>2866</v>
      </c>
    </row>
    <row r="488" spans="1:33" x14ac:dyDescent="0.25">
      <c r="A488" s="26">
        <v>1061</v>
      </c>
      <c r="B488" s="26" t="s">
        <v>414</v>
      </c>
      <c r="C488" s="38" t="s">
        <v>216</v>
      </c>
      <c r="D488" s="28" t="s">
        <v>2209</v>
      </c>
      <c r="E488" s="38"/>
      <c r="G488" s="38"/>
      <c r="H488" s="28"/>
      <c r="I488" s="38"/>
      <c r="J488" s="41"/>
      <c r="K488" s="28"/>
      <c r="L488" s="28" t="s">
        <v>1189</v>
      </c>
      <c r="M488" s="28"/>
      <c r="N488" s="28"/>
      <c r="O488" s="28"/>
      <c r="P488" s="28"/>
      <c r="Q488" s="28"/>
      <c r="R488" s="38"/>
      <c r="S488" s="26" t="s">
        <v>4176</v>
      </c>
      <c r="T488" s="26" t="s">
        <v>1458</v>
      </c>
      <c r="U488" s="26" t="s">
        <v>1157</v>
      </c>
      <c r="V488" s="26" t="s">
        <v>1151</v>
      </c>
      <c r="AA488" s="26"/>
      <c r="AC488" s="26" t="s">
        <v>1960</v>
      </c>
      <c r="AD488" s="26" t="s">
        <v>2160</v>
      </c>
      <c r="AE488" s="26" t="s">
        <v>2156</v>
      </c>
      <c r="AG488" s="26" t="s">
        <v>2866</v>
      </c>
    </row>
    <row r="489" spans="1:33" x14ac:dyDescent="0.25">
      <c r="A489" s="26">
        <v>1062</v>
      </c>
      <c r="B489" s="26" t="s">
        <v>414</v>
      </c>
      <c r="C489" s="157" t="s">
        <v>2217</v>
      </c>
      <c r="D489" s="28" t="s">
        <v>2210</v>
      </c>
      <c r="L489" s="26" t="s">
        <v>1189</v>
      </c>
      <c r="S489" s="26" t="s">
        <v>4176</v>
      </c>
      <c r="T489" s="26" t="s">
        <v>1458</v>
      </c>
      <c r="U489" s="26" t="s">
        <v>1157</v>
      </c>
      <c r="V489" s="26" t="s">
        <v>1151</v>
      </c>
      <c r="AB489" s="38"/>
      <c r="AC489" s="26" t="s">
        <v>2218</v>
      </c>
      <c r="AD489" s="26" t="s">
        <v>2161</v>
      </c>
      <c r="AE489" s="26" t="s">
        <v>2156</v>
      </c>
      <c r="AG489" s="26" t="s">
        <v>2866</v>
      </c>
    </row>
    <row r="490" spans="1:33" x14ac:dyDescent="0.25">
      <c r="A490" s="26">
        <v>1063</v>
      </c>
      <c r="B490" s="26" t="s">
        <v>414</v>
      </c>
      <c r="C490" s="26" t="s">
        <v>2216</v>
      </c>
      <c r="D490" s="28" t="s">
        <v>2211</v>
      </c>
      <c r="K490" s="28" t="s">
        <v>1189</v>
      </c>
      <c r="L490" s="26" t="s">
        <v>1189</v>
      </c>
      <c r="S490" s="26" t="s">
        <v>4177</v>
      </c>
      <c r="T490" s="26" t="s">
        <v>1466</v>
      </c>
      <c r="U490" s="26" t="s">
        <v>1157</v>
      </c>
      <c r="V490" s="26" t="s">
        <v>1151</v>
      </c>
      <c r="AB490" s="38"/>
      <c r="AC490" s="26" t="s">
        <v>2218</v>
      </c>
      <c r="AD490" s="26" t="s">
        <v>2162</v>
      </c>
      <c r="AE490" s="26" t="s">
        <v>2156</v>
      </c>
      <c r="AG490" s="26" t="s">
        <v>2866</v>
      </c>
    </row>
    <row r="491" spans="1:33" x14ac:dyDescent="0.25">
      <c r="A491" s="26">
        <v>1064</v>
      </c>
      <c r="B491" s="26" t="s">
        <v>414</v>
      </c>
      <c r="C491" s="38" t="s">
        <v>2163</v>
      </c>
      <c r="D491" s="28" t="s">
        <v>2212</v>
      </c>
      <c r="E491" s="38"/>
      <c r="G491" s="38"/>
      <c r="H491" s="28"/>
      <c r="I491" s="38"/>
      <c r="J491" s="41"/>
      <c r="K491" s="28"/>
      <c r="L491" s="28"/>
      <c r="M491" s="28" t="s">
        <v>1189</v>
      </c>
      <c r="N491" s="28"/>
      <c r="O491" s="28"/>
      <c r="P491" s="28" t="s">
        <v>1189</v>
      </c>
      <c r="Q491" s="28"/>
      <c r="R491" s="38"/>
      <c r="S491" s="26" t="s">
        <v>4178</v>
      </c>
      <c r="T491" s="26" t="s">
        <v>1467</v>
      </c>
      <c r="U491" s="26" t="s">
        <v>1343</v>
      </c>
      <c r="V491" s="26" t="s">
        <v>1151</v>
      </c>
      <c r="AA491" s="26"/>
      <c r="AC491" s="26" t="s">
        <v>2164</v>
      </c>
      <c r="AD491" s="26" t="s">
        <v>2165</v>
      </c>
      <c r="AE491" s="26" t="s">
        <v>2156</v>
      </c>
      <c r="AG491" s="26" t="s">
        <v>2866</v>
      </c>
    </row>
    <row r="492" spans="1:33" x14ac:dyDescent="0.25">
      <c r="A492" s="26">
        <v>1065</v>
      </c>
      <c r="B492" s="26" t="s">
        <v>131</v>
      </c>
      <c r="C492" s="26" t="s">
        <v>2559</v>
      </c>
      <c r="D492" s="26" t="s">
        <v>2560</v>
      </c>
      <c r="O492" s="26" t="s">
        <v>1189</v>
      </c>
      <c r="S492" s="26" t="s">
        <v>4179</v>
      </c>
      <c r="T492" s="26" t="s">
        <v>1469</v>
      </c>
      <c r="U492" s="26" t="s">
        <v>1160</v>
      </c>
      <c r="V492" s="26" t="s">
        <v>1151</v>
      </c>
      <c r="AC492" s="26" t="s">
        <v>2561</v>
      </c>
      <c r="AD492" s="26" t="s">
        <v>2651</v>
      </c>
      <c r="AE492" s="26" t="s">
        <v>2158</v>
      </c>
      <c r="AG492" s="26" t="s">
        <v>2866</v>
      </c>
    </row>
    <row r="493" spans="1:33" x14ac:dyDescent="0.25">
      <c r="A493" s="26">
        <v>1066</v>
      </c>
      <c r="B493" s="26" t="s">
        <v>131</v>
      </c>
      <c r="C493" s="26" t="s">
        <v>2562</v>
      </c>
      <c r="D493" s="26" t="s">
        <v>2563</v>
      </c>
      <c r="M493" s="26" t="s">
        <v>1189</v>
      </c>
      <c r="P493" s="26" t="s">
        <v>1189</v>
      </c>
      <c r="S493" s="26" t="s">
        <v>4180</v>
      </c>
      <c r="T493" s="26" t="s">
        <v>1467</v>
      </c>
      <c r="U493" s="26" t="s">
        <v>1152</v>
      </c>
      <c r="V493" s="26" t="s">
        <v>1151</v>
      </c>
      <c r="AC493" s="26" t="s">
        <v>2564</v>
      </c>
      <c r="AD493" s="26" t="s">
        <v>2652</v>
      </c>
      <c r="AE493" s="26" t="s">
        <v>2159</v>
      </c>
      <c r="AG493" s="26" t="s">
        <v>2866</v>
      </c>
    </row>
    <row r="494" spans="1:33" x14ac:dyDescent="0.25">
      <c r="A494" s="26">
        <v>1067</v>
      </c>
      <c r="B494" s="26" t="s">
        <v>131</v>
      </c>
      <c r="C494" s="26" t="s">
        <v>2565</v>
      </c>
      <c r="D494" s="26" t="s">
        <v>2566</v>
      </c>
      <c r="M494" s="26" t="s">
        <v>1189</v>
      </c>
      <c r="P494" s="26" t="s">
        <v>1189</v>
      </c>
      <c r="S494" s="26" t="s">
        <v>4180</v>
      </c>
      <c r="T494" s="26" t="s">
        <v>1467</v>
      </c>
      <c r="U494" s="26" t="s">
        <v>1152</v>
      </c>
      <c r="V494" s="26" t="s">
        <v>1151</v>
      </c>
      <c r="AC494" s="26" t="s">
        <v>2564</v>
      </c>
      <c r="AD494" s="26" t="s">
        <v>2653</v>
      </c>
      <c r="AE494" s="26" t="s">
        <v>2159</v>
      </c>
      <c r="AG494" s="26" t="s">
        <v>2866</v>
      </c>
    </row>
    <row r="495" spans="1:33" x14ac:dyDescent="0.25">
      <c r="A495" s="26">
        <v>1068</v>
      </c>
      <c r="B495" s="26" t="s">
        <v>131</v>
      </c>
      <c r="C495" s="26" t="s">
        <v>2567</v>
      </c>
      <c r="D495" s="26" t="s">
        <v>2568</v>
      </c>
      <c r="K495" s="26" t="s">
        <v>1189</v>
      </c>
      <c r="M495" s="26" t="s">
        <v>1189</v>
      </c>
      <c r="Q495" s="26" t="s">
        <v>1189</v>
      </c>
      <c r="S495" s="26" t="s">
        <v>4181</v>
      </c>
      <c r="T495" s="26" t="s">
        <v>1644</v>
      </c>
      <c r="U495" s="26" t="s">
        <v>1161</v>
      </c>
      <c r="V495" s="26" t="s">
        <v>1151</v>
      </c>
      <c r="AC495" s="26" t="s">
        <v>2569</v>
      </c>
      <c r="AD495" s="26" t="s">
        <v>2654</v>
      </c>
      <c r="AE495" s="26" t="s">
        <v>2159</v>
      </c>
      <c r="AG495" s="26" t="s">
        <v>3439</v>
      </c>
    </row>
    <row r="496" spans="1:33" x14ac:dyDescent="0.25">
      <c r="A496" s="26">
        <v>1069</v>
      </c>
      <c r="B496" s="26" t="s">
        <v>131</v>
      </c>
      <c r="C496" s="26" t="s">
        <v>2570</v>
      </c>
      <c r="D496" s="26" t="s">
        <v>2571</v>
      </c>
      <c r="K496" s="26" t="s">
        <v>1189</v>
      </c>
      <c r="M496" s="26" t="s">
        <v>1189</v>
      </c>
      <c r="Q496" s="26" t="s">
        <v>1189</v>
      </c>
      <c r="S496" s="26" t="s">
        <v>4181</v>
      </c>
      <c r="T496" s="26" t="s">
        <v>1644</v>
      </c>
      <c r="U496" s="26" t="s">
        <v>1161</v>
      </c>
      <c r="V496" s="26" t="s">
        <v>1151</v>
      </c>
      <c r="AC496" s="26" t="s">
        <v>2569</v>
      </c>
      <c r="AD496" s="26" t="s">
        <v>2655</v>
      </c>
      <c r="AE496" s="26" t="s">
        <v>2159</v>
      </c>
      <c r="AG496" s="26" t="s">
        <v>3439</v>
      </c>
    </row>
    <row r="497" spans="1:41" x14ac:dyDescent="0.25">
      <c r="A497" s="26">
        <v>1070</v>
      </c>
      <c r="B497" s="26" t="s">
        <v>131</v>
      </c>
      <c r="C497" s="26" t="s">
        <v>2572</v>
      </c>
      <c r="D497" s="26" t="s">
        <v>2573</v>
      </c>
      <c r="K497" s="26" t="s">
        <v>1189</v>
      </c>
      <c r="M497" s="26" t="s">
        <v>1189</v>
      </c>
      <c r="Q497" s="26" t="s">
        <v>1189</v>
      </c>
      <c r="S497" s="26" t="s">
        <v>4181</v>
      </c>
      <c r="T497" s="26" t="s">
        <v>1644</v>
      </c>
      <c r="U497" s="26" t="s">
        <v>1161</v>
      </c>
      <c r="V497" s="26" t="s">
        <v>1151</v>
      </c>
      <c r="AC497" s="26" t="s">
        <v>2569</v>
      </c>
      <c r="AD497" s="26" t="s">
        <v>2656</v>
      </c>
      <c r="AE497" s="26" t="s">
        <v>2159</v>
      </c>
      <c r="AG497" s="26" t="s">
        <v>3439</v>
      </c>
    </row>
    <row r="498" spans="1:41" x14ac:dyDescent="0.25">
      <c r="A498" s="26">
        <v>1071</v>
      </c>
      <c r="B498" s="26" t="s">
        <v>131</v>
      </c>
      <c r="C498" s="26" t="s">
        <v>2574</v>
      </c>
      <c r="D498" s="26" t="s">
        <v>2575</v>
      </c>
      <c r="M498" s="26" t="s">
        <v>1189</v>
      </c>
      <c r="S498" s="26" t="s">
        <v>4182</v>
      </c>
      <c r="T498" s="26" t="s">
        <v>1461</v>
      </c>
      <c r="U498" s="26" t="s">
        <v>1161</v>
      </c>
      <c r="V498" s="26" t="s">
        <v>1151</v>
      </c>
      <c r="AC498" s="26" t="s">
        <v>2569</v>
      </c>
      <c r="AD498" s="26" t="s">
        <v>2657</v>
      </c>
      <c r="AE498" s="26" t="s">
        <v>2159</v>
      </c>
      <c r="AG498" s="26" t="s">
        <v>3439</v>
      </c>
    </row>
    <row r="499" spans="1:41" x14ac:dyDescent="0.25">
      <c r="A499" s="26">
        <v>1072</v>
      </c>
      <c r="B499" s="26" t="s">
        <v>131</v>
      </c>
      <c r="C499" s="26" t="s">
        <v>2671</v>
      </c>
      <c r="D499" s="26" t="s">
        <v>2667</v>
      </c>
      <c r="M499" s="26" t="s">
        <v>1189</v>
      </c>
      <c r="S499" s="26" t="s">
        <v>4183</v>
      </c>
      <c r="T499" s="26" t="s">
        <v>1461</v>
      </c>
      <c r="U499" s="26" t="s">
        <v>1154</v>
      </c>
      <c r="V499" s="26" t="s">
        <v>1151</v>
      </c>
      <c r="AB499" s="38"/>
      <c r="AC499" s="26" t="s">
        <v>2702</v>
      </c>
      <c r="AD499" s="26" t="s">
        <v>2672</v>
      </c>
      <c r="AE499" s="26" t="s">
        <v>2159</v>
      </c>
      <c r="AG499" s="26" t="s">
        <v>2866</v>
      </c>
    </row>
    <row r="500" spans="1:41" x14ac:dyDescent="0.25">
      <c r="A500" s="26">
        <v>1073</v>
      </c>
      <c r="B500" s="26" t="s">
        <v>414</v>
      </c>
      <c r="C500" s="26" t="s">
        <v>2807</v>
      </c>
      <c r="D500" s="26" t="s">
        <v>2853</v>
      </c>
      <c r="M500" s="26" t="s">
        <v>1189</v>
      </c>
      <c r="O500" s="26" t="s">
        <v>1189</v>
      </c>
      <c r="P500" s="26" t="s">
        <v>1189</v>
      </c>
      <c r="S500" s="26" t="s">
        <v>4184</v>
      </c>
      <c r="T500" s="39" t="s">
        <v>2886</v>
      </c>
      <c r="U500" s="26" t="s">
        <v>1176</v>
      </c>
      <c r="V500" s="26" t="s">
        <v>1151</v>
      </c>
      <c r="AC500" s="26" t="s">
        <v>2810</v>
      </c>
      <c r="AD500" s="26" t="s">
        <v>2859</v>
      </c>
      <c r="AE500" s="26" t="s">
        <v>2156</v>
      </c>
      <c r="AG500" s="26" t="s">
        <v>2866</v>
      </c>
      <c r="AO500" s="26" t="s">
        <v>132</v>
      </c>
    </row>
    <row r="501" spans="1:41" x14ac:dyDescent="0.25">
      <c r="A501" s="26">
        <v>1074</v>
      </c>
      <c r="B501" s="26" t="s">
        <v>414</v>
      </c>
      <c r="C501" s="26" t="s">
        <v>2811</v>
      </c>
      <c r="D501" s="26" t="s">
        <v>2854</v>
      </c>
      <c r="M501" s="26" t="s">
        <v>1189</v>
      </c>
      <c r="O501" s="26" t="s">
        <v>1189</v>
      </c>
      <c r="P501" s="26" t="s">
        <v>1189</v>
      </c>
      <c r="S501" s="26" t="s">
        <v>4184</v>
      </c>
      <c r="T501" s="39" t="s">
        <v>2886</v>
      </c>
      <c r="U501" s="26" t="s">
        <v>1176</v>
      </c>
      <c r="V501" s="26" t="s">
        <v>1151</v>
      </c>
      <c r="AC501" s="26" t="s">
        <v>2810</v>
      </c>
      <c r="AD501" s="26" t="s">
        <v>2860</v>
      </c>
      <c r="AE501" s="26" t="s">
        <v>2156</v>
      </c>
      <c r="AG501" s="26" t="s">
        <v>2866</v>
      </c>
    </row>
    <row r="502" spans="1:41" x14ac:dyDescent="0.25">
      <c r="A502" s="26">
        <v>1075</v>
      </c>
      <c r="B502" s="26" t="s">
        <v>414</v>
      </c>
      <c r="C502" s="26" t="s">
        <v>2813</v>
      </c>
      <c r="D502" s="26" t="s">
        <v>2855</v>
      </c>
      <c r="M502" s="26" t="s">
        <v>1189</v>
      </c>
      <c r="O502" s="26" t="s">
        <v>1189</v>
      </c>
      <c r="P502" s="26" t="s">
        <v>1189</v>
      </c>
      <c r="S502" s="26" t="s">
        <v>4185</v>
      </c>
      <c r="T502" s="39" t="s">
        <v>2886</v>
      </c>
      <c r="U502" s="26" t="s">
        <v>1176</v>
      </c>
      <c r="V502" s="26" t="s">
        <v>1151</v>
      </c>
      <c r="AC502" s="26" t="s">
        <v>2810</v>
      </c>
      <c r="AD502" s="26" t="s">
        <v>2861</v>
      </c>
      <c r="AE502" s="26" t="s">
        <v>2156</v>
      </c>
      <c r="AG502" s="26" t="s">
        <v>2866</v>
      </c>
      <c r="AO502" s="26" t="s">
        <v>132</v>
      </c>
    </row>
    <row r="503" spans="1:41" x14ac:dyDescent="0.25">
      <c r="A503" s="26">
        <v>1076</v>
      </c>
      <c r="B503" s="26" t="s">
        <v>414</v>
      </c>
      <c r="C503" s="26" t="s">
        <v>2816</v>
      </c>
      <c r="D503" s="26" t="s">
        <v>2856</v>
      </c>
      <c r="M503" s="26" t="s">
        <v>1189</v>
      </c>
      <c r="O503" s="26" t="s">
        <v>1189</v>
      </c>
      <c r="P503" s="26" t="s">
        <v>1189</v>
      </c>
      <c r="S503" s="26" t="s">
        <v>4185</v>
      </c>
      <c r="T503" s="39" t="s">
        <v>2886</v>
      </c>
      <c r="U503" s="26" t="s">
        <v>1176</v>
      </c>
      <c r="V503" s="26" t="s">
        <v>1151</v>
      </c>
      <c r="AC503" s="26" t="s">
        <v>2810</v>
      </c>
      <c r="AD503" s="26" t="s">
        <v>2862</v>
      </c>
      <c r="AE503" s="26" t="s">
        <v>2156</v>
      </c>
      <c r="AG503" s="26" t="s">
        <v>2866</v>
      </c>
      <c r="AO503" s="26" t="s">
        <v>132</v>
      </c>
    </row>
    <row r="504" spans="1:41" x14ac:dyDescent="0.25">
      <c r="A504" s="26">
        <v>1077</v>
      </c>
      <c r="B504" s="26" t="s">
        <v>414</v>
      </c>
      <c r="C504" s="26" t="s">
        <v>2818</v>
      </c>
      <c r="D504" s="26" t="s">
        <v>2857</v>
      </c>
      <c r="M504" s="26" t="s">
        <v>1189</v>
      </c>
      <c r="P504" s="26" t="s">
        <v>1189</v>
      </c>
      <c r="S504" s="26" t="s">
        <v>4186</v>
      </c>
      <c r="T504" s="26" t="s">
        <v>2887</v>
      </c>
      <c r="U504" s="26" t="s">
        <v>1176</v>
      </c>
      <c r="V504" s="26" t="s">
        <v>1151</v>
      </c>
      <c r="AC504" s="26" t="s">
        <v>1960</v>
      </c>
      <c r="AD504" s="26" t="s">
        <v>2888</v>
      </c>
      <c r="AE504" s="26" t="s">
        <v>2156</v>
      </c>
      <c r="AG504" s="26" t="s">
        <v>2866</v>
      </c>
      <c r="AO504" s="26" t="s">
        <v>132</v>
      </c>
    </row>
    <row r="505" spans="1:41" x14ac:dyDescent="0.25">
      <c r="A505" s="26">
        <v>1078</v>
      </c>
      <c r="B505" s="26" t="s">
        <v>414</v>
      </c>
      <c r="C505" s="26" t="s">
        <v>2821</v>
      </c>
      <c r="D505" s="26" t="s">
        <v>2858</v>
      </c>
      <c r="M505" s="26" t="s">
        <v>1189</v>
      </c>
      <c r="P505" s="26" t="s">
        <v>1189</v>
      </c>
      <c r="S505" s="26" t="s">
        <v>4186</v>
      </c>
      <c r="T505" s="26" t="s">
        <v>2887</v>
      </c>
      <c r="U505" s="26" t="s">
        <v>1176</v>
      </c>
      <c r="V505" s="26" t="s">
        <v>1151</v>
      </c>
      <c r="AC505" s="26" t="s">
        <v>1960</v>
      </c>
      <c r="AD505" s="26" t="s">
        <v>2889</v>
      </c>
      <c r="AE505" s="26" t="s">
        <v>2156</v>
      </c>
      <c r="AG505" s="26" t="s">
        <v>2866</v>
      </c>
      <c r="AO505" s="26" t="s">
        <v>132</v>
      </c>
    </row>
    <row r="506" spans="1:41" x14ac:dyDescent="0.25">
      <c r="A506" s="26">
        <v>1079</v>
      </c>
      <c r="B506" s="26" t="s">
        <v>131</v>
      </c>
      <c r="C506" s="26" t="s">
        <v>2556</v>
      </c>
      <c r="D506" s="26" t="s">
        <v>2557</v>
      </c>
      <c r="S506" s="26" t="s">
        <v>3404</v>
      </c>
      <c r="T506" s="26" t="s">
        <v>132</v>
      </c>
      <c r="U506" s="26" t="s">
        <v>3051</v>
      </c>
      <c r="V506" s="26" t="s">
        <v>366</v>
      </c>
      <c r="AC506" s="26" t="s">
        <v>2558</v>
      </c>
      <c r="AD506" s="26" t="s">
        <v>3049</v>
      </c>
      <c r="AE506" s="26" t="s">
        <v>2157</v>
      </c>
      <c r="AG506" s="26" t="s">
        <v>366</v>
      </c>
    </row>
    <row r="507" spans="1:41" x14ac:dyDescent="0.25">
      <c r="A507" s="26">
        <v>1080</v>
      </c>
      <c r="B507" s="26" t="s">
        <v>131</v>
      </c>
      <c r="C507" s="26" t="s">
        <v>3235</v>
      </c>
      <c r="D507" s="26" t="s">
        <v>3236</v>
      </c>
      <c r="M507" s="26" t="s">
        <v>1189</v>
      </c>
      <c r="P507" s="26" t="s">
        <v>1189</v>
      </c>
      <c r="S507" s="26" t="s">
        <v>4187</v>
      </c>
      <c r="T507" s="26" t="s">
        <v>1467</v>
      </c>
      <c r="U507" s="26" t="s">
        <v>1156</v>
      </c>
      <c r="V507" s="26" t="s">
        <v>1151</v>
      </c>
      <c r="W507" s="26" t="s">
        <v>3237</v>
      </c>
      <c r="X507" s="26" t="s">
        <v>3238</v>
      </c>
      <c r="AC507" s="26" t="s">
        <v>3239</v>
      </c>
      <c r="AD507" s="26" t="s">
        <v>3452</v>
      </c>
      <c r="AE507" s="26" t="s">
        <v>2159</v>
      </c>
      <c r="AG507" s="26" t="s">
        <v>2866</v>
      </c>
    </row>
    <row r="508" spans="1:41" x14ac:dyDescent="0.25">
      <c r="A508" s="26">
        <v>1081</v>
      </c>
      <c r="B508" s="26" t="s">
        <v>131</v>
      </c>
      <c r="C508" s="26" t="s">
        <v>3240</v>
      </c>
      <c r="D508" s="26" t="s">
        <v>3241</v>
      </c>
      <c r="K508" s="26" t="s">
        <v>1189</v>
      </c>
      <c r="S508" s="26" t="s">
        <v>4188</v>
      </c>
      <c r="T508" s="26" t="s">
        <v>1647</v>
      </c>
      <c r="U508" s="26" t="s">
        <v>1177</v>
      </c>
      <c r="V508" s="26" t="s">
        <v>1151</v>
      </c>
      <c r="AC508" s="26" t="s">
        <v>1978</v>
      </c>
      <c r="AD508" s="26" t="s">
        <v>3453</v>
      </c>
      <c r="AE508" s="26" t="s">
        <v>2159</v>
      </c>
      <c r="AG508" s="26" t="s">
        <v>2866</v>
      </c>
    </row>
    <row r="509" spans="1:41" x14ac:dyDescent="0.25">
      <c r="A509" s="26">
        <v>1082</v>
      </c>
      <c r="B509" s="26" t="s">
        <v>131</v>
      </c>
      <c r="C509" s="26" t="s">
        <v>3242</v>
      </c>
      <c r="D509" s="26" t="s">
        <v>3243</v>
      </c>
      <c r="K509" s="26" t="s">
        <v>1189</v>
      </c>
      <c r="Q509" s="26" t="s">
        <v>1189</v>
      </c>
      <c r="S509" s="26" t="s">
        <v>4189</v>
      </c>
      <c r="T509" s="26" t="s">
        <v>1643</v>
      </c>
      <c r="U509" s="26" t="s">
        <v>1177</v>
      </c>
      <c r="V509" s="26" t="s">
        <v>1151</v>
      </c>
      <c r="AC509" s="26" t="s">
        <v>1978</v>
      </c>
      <c r="AD509" s="26" t="s">
        <v>3454</v>
      </c>
      <c r="AE509" s="26" t="s">
        <v>2159</v>
      </c>
      <c r="AG509" s="26" t="s">
        <v>2866</v>
      </c>
    </row>
    <row r="510" spans="1:41" x14ac:dyDescent="0.25">
      <c r="A510" s="26">
        <v>1083</v>
      </c>
      <c r="B510" s="26" t="s">
        <v>131</v>
      </c>
      <c r="C510" s="26" t="s">
        <v>3244</v>
      </c>
      <c r="D510" s="26" t="s">
        <v>3455</v>
      </c>
      <c r="K510" s="26" t="s">
        <v>1189</v>
      </c>
      <c r="Q510" s="26" t="s">
        <v>1189</v>
      </c>
      <c r="S510" s="26" t="s">
        <v>4190</v>
      </c>
      <c r="T510" s="26" t="s">
        <v>1643</v>
      </c>
      <c r="U510" s="26" t="s">
        <v>1164</v>
      </c>
      <c r="V510" s="26" t="s">
        <v>1151</v>
      </c>
      <c r="AC510" s="26" t="s">
        <v>1978</v>
      </c>
      <c r="AD510" s="26" t="s">
        <v>3456</v>
      </c>
      <c r="AE510" s="26" t="s">
        <v>2159</v>
      </c>
      <c r="AG510" s="26" t="s">
        <v>2866</v>
      </c>
    </row>
    <row r="511" spans="1:41" x14ac:dyDescent="0.25">
      <c r="A511" s="26">
        <v>1084</v>
      </c>
      <c r="B511" s="26" t="s">
        <v>131</v>
      </c>
      <c r="C511" s="26" t="s">
        <v>3246</v>
      </c>
      <c r="D511" s="26" t="s">
        <v>3247</v>
      </c>
      <c r="K511" s="26" t="s">
        <v>1189</v>
      </c>
      <c r="Q511" s="26" t="s">
        <v>1189</v>
      </c>
      <c r="S511" s="26" t="s">
        <v>4191</v>
      </c>
      <c r="T511" s="26" t="s">
        <v>1643</v>
      </c>
      <c r="U511" s="26" t="s">
        <v>1177</v>
      </c>
      <c r="V511" s="26" t="s">
        <v>1151</v>
      </c>
      <c r="AC511" s="26" t="s">
        <v>1978</v>
      </c>
      <c r="AD511" s="26" t="s">
        <v>3457</v>
      </c>
      <c r="AE511" s="26" t="s">
        <v>2159</v>
      </c>
      <c r="AG511" s="26" t="s">
        <v>2866</v>
      </c>
    </row>
    <row r="512" spans="1:41" x14ac:dyDescent="0.25">
      <c r="A512" s="26">
        <v>1085</v>
      </c>
      <c r="B512" s="26" t="s">
        <v>131</v>
      </c>
      <c r="C512" s="26" t="s">
        <v>3248</v>
      </c>
      <c r="D512" s="26" t="s">
        <v>3249</v>
      </c>
      <c r="K512" s="26" t="s">
        <v>1189</v>
      </c>
      <c r="Q512" s="26" t="s">
        <v>1189</v>
      </c>
      <c r="S512" s="26" t="s">
        <v>4192</v>
      </c>
      <c r="T512" s="26" t="s">
        <v>1643</v>
      </c>
      <c r="U512" s="26" t="s">
        <v>1177</v>
      </c>
      <c r="V512" s="26" t="s">
        <v>1151</v>
      </c>
      <c r="AC512" s="26" t="s">
        <v>1978</v>
      </c>
      <c r="AD512" s="26" t="s">
        <v>3458</v>
      </c>
      <c r="AE512" s="26" t="s">
        <v>2159</v>
      </c>
      <c r="AG512" s="26" t="s">
        <v>2866</v>
      </c>
    </row>
    <row r="513" spans="1:33" x14ac:dyDescent="0.25">
      <c r="A513" s="26">
        <v>1086</v>
      </c>
      <c r="B513" s="26" t="s">
        <v>131</v>
      </c>
      <c r="C513" s="26" t="s">
        <v>3250</v>
      </c>
      <c r="D513" s="26" t="s">
        <v>3251</v>
      </c>
      <c r="K513" s="26" t="s">
        <v>1189</v>
      </c>
      <c r="S513" s="26" t="s">
        <v>4190</v>
      </c>
      <c r="T513" s="26" t="s">
        <v>1643</v>
      </c>
      <c r="U513" s="26" t="s">
        <v>1177</v>
      </c>
      <c r="V513" s="26" t="s">
        <v>1151</v>
      </c>
      <c r="AC513" s="26" t="s">
        <v>1978</v>
      </c>
      <c r="AD513" s="26" t="s">
        <v>3459</v>
      </c>
      <c r="AE513" s="26" t="s">
        <v>2159</v>
      </c>
      <c r="AG513" s="26" t="s">
        <v>2866</v>
      </c>
    </row>
    <row r="514" spans="1:33" x14ac:dyDescent="0.25">
      <c r="A514" s="26">
        <v>1087</v>
      </c>
      <c r="B514" s="26" t="s">
        <v>131</v>
      </c>
      <c r="C514" s="26" t="s">
        <v>3252</v>
      </c>
      <c r="D514" s="26" t="s">
        <v>3253</v>
      </c>
      <c r="K514" s="26" t="s">
        <v>1189</v>
      </c>
      <c r="Q514" s="26" t="s">
        <v>1189</v>
      </c>
      <c r="S514" s="26" t="s">
        <v>4190</v>
      </c>
      <c r="T514" s="26" t="s">
        <v>1643</v>
      </c>
      <c r="U514" s="26" t="s">
        <v>1177</v>
      </c>
      <c r="V514" s="26" t="s">
        <v>1151</v>
      </c>
      <c r="AC514" s="26" t="s">
        <v>1978</v>
      </c>
      <c r="AD514" s="26" t="s">
        <v>3460</v>
      </c>
      <c r="AE514" s="26" t="s">
        <v>2159</v>
      </c>
      <c r="AG514" s="26" t="s">
        <v>2866</v>
      </c>
    </row>
    <row r="515" spans="1:33" x14ac:dyDescent="0.25">
      <c r="A515" s="26">
        <v>1088</v>
      </c>
      <c r="B515" s="26" t="s">
        <v>131</v>
      </c>
      <c r="C515" s="26" t="s">
        <v>3254</v>
      </c>
      <c r="D515" s="26" t="s">
        <v>3255</v>
      </c>
      <c r="K515" s="26" t="s">
        <v>1189</v>
      </c>
      <c r="Q515" s="26" t="s">
        <v>1189</v>
      </c>
      <c r="S515" s="26" t="s">
        <v>4189</v>
      </c>
      <c r="T515" s="26" t="s">
        <v>1643</v>
      </c>
      <c r="U515" s="26" t="s">
        <v>1177</v>
      </c>
      <c r="V515" s="26" t="s">
        <v>1151</v>
      </c>
      <c r="AC515" s="26" t="s">
        <v>1978</v>
      </c>
      <c r="AD515" s="26" t="s">
        <v>3461</v>
      </c>
      <c r="AE515" s="26" t="s">
        <v>2159</v>
      </c>
      <c r="AG515" s="26" t="s">
        <v>2866</v>
      </c>
    </row>
    <row r="516" spans="1:33" x14ac:dyDescent="0.25">
      <c r="A516" s="26">
        <v>1089</v>
      </c>
      <c r="B516" s="26" t="s">
        <v>131</v>
      </c>
      <c r="C516" s="26" t="s">
        <v>3256</v>
      </c>
      <c r="D516" s="26" t="s">
        <v>3257</v>
      </c>
      <c r="K516" s="26" t="s">
        <v>1189</v>
      </c>
      <c r="S516" s="26" t="s">
        <v>4188</v>
      </c>
      <c r="T516" s="26" t="s">
        <v>1647</v>
      </c>
      <c r="U516" s="26" t="s">
        <v>1177</v>
      </c>
      <c r="V516" s="26" t="s">
        <v>1151</v>
      </c>
      <c r="AC516" s="26" t="s">
        <v>1978</v>
      </c>
      <c r="AD516" s="26" t="s">
        <v>3462</v>
      </c>
      <c r="AE516" s="26" t="s">
        <v>2159</v>
      </c>
      <c r="AG516" s="26" t="s">
        <v>2866</v>
      </c>
    </row>
    <row r="517" spans="1:33" x14ac:dyDescent="0.25">
      <c r="A517" s="26">
        <v>1090</v>
      </c>
      <c r="B517" s="26" t="s">
        <v>131</v>
      </c>
      <c r="C517" s="26" t="s">
        <v>3258</v>
      </c>
      <c r="D517" s="26" t="s">
        <v>3259</v>
      </c>
      <c r="K517" s="26" t="s">
        <v>1189</v>
      </c>
      <c r="S517" s="26" t="s">
        <v>4188</v>
      </c>
      <c r="T517" s="26" t="s">
        <v>1647</v>
      </c>
      <c r="U517" s="26" t="s">
        <v>1177</v>
      </c>
      <c r="V517" s="26" t="s">
        <v>1151</v>
      </c>
      <c r="AC517" s="26" t="s">
        <v>1978</v>
      </c>
      <c r="AD517" s="26" t="s">
        <v>3463</v>
      </c>
      <c r="AE517" s="26" t="s">
        <v>2159</v>
      </c>
      <c r="AG517" s="26" t="s">
        <v>2866</v>
      </c>
    </row>
    <row r="518" spans="1:33" x14ac:dyDescent="0.25">
      <c r="A518" s="26">
        <v>1091</v>
      </c>
      <c r="B518" s="26" t="s">
        <v>131</v>
      </c>
      <c r="C518" s="26" t="s">
        <v>3464</v>
      </c>
      <c r="D518" s="26" t="s">
        <v>3465</v>
      </c>
      <c r="K518" s="26" t="s">
        <v>1189</v>
      </c>
      <c r="Q518" s="26" t="s">
        <v>1189</v>
      </c>
      <c r="S518" s="26" t="s">
        <v>4191</v>
      </c>
      <c r="T518" s="26" t="s">
        <v>1643</v>
      </c>
      <c r="U518" s="26" t="s">
        <v>1164</v>
      </c>
      <c r="V518" s="26" t="s">
        <v>1151</v>
      </c>
      <c r="AC518" s="26" t="s">
        <v>1978</v>
      </c>
      <c r="AD518" s="26" t="s">
        <v>3466</v>
      </c>
      <c r="AE518" s="26" t="s">
        <v>2159</v>
      </c>
      <c r="AG518" s="26" t="s">
        <v>2866</v>
      </c>
    </row>
    <row r="519" spans="1:33" x14ac:dyDescent="0.25">
      <c r="I519" s="24"/>
    </row>
    <row r="520" spans="1:33" x14ac:dyDescent="0.25">
      <c r="I520" s="24"/>
    </row>
    <row r="521" spans="1:33" x14ac:dyDescent="0.25">
      <c r="I521" s="24"/>
    </row>
    <row r="522" spans="1:33" x14ac:dyDescent="0.25">
      <c r="I522" s="24"/>
    </row>
    <row r="523" spans="1:33" x14ac:dyDescent="0.25">
      <c r="I523" s="24"/>
    </row>
    <row r="524" spans="1:33" x14ac:dyDescent="0.25">
      <c r="I524" s="24"/>
    </row>
    <row r="525" spans="1:33" x14ac:dyDescent="0.25">
      <c r="I525" s="24"/>
    </row>
    <row r="526" spans="1:33" x14ac:dyDescent="0.25">
      <c r="I526" s="24"/>
    </row>
    <row r="527" spans="1:33" x14ac:dyDescent="0.25">
      <c r="I527" s="24"/>
    </row>
    <row r="528" spans="1:33" x14ac:dyDescent="0.25">
      <c r="I528" s="24"/>
    </row>
    <row r="529" spans="9:9" x14ac:dyDescent="0.25">
      <c r="I529" s="24"/>
    </row>
    <row r="530" spans="9:9" x14ac:dyDescent="0.25">
      <c r="I530" s="24"/>
    </row>
    <row r="531" spans="9:9" x14ac:dyDescent="0.25">
      <c r="I531" s="24"/>
    </row>
  </sheetData>
  <autoFilter ref="A1:AW518"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4205</v>
      </c>
      <c r="T362" s="169" t="s">
        <v>1644</v>
      </c>
      <c r="U362" s="72" t="s">
        <v>1162</v>
      </c>
      <c r="V362" s="72"/>
      <c r="W362" s="72"/>
      <c r="X362" s="72"/>
      <c r="Y362" s="70" t="s">
        <v>1455</v>
      </c>
      <c r="Z362" s="72" t="s">
        <v>4224</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4205</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4206</v>
      </c>
      <c r="T363" s="169" t="s">
        <v>1644</v>
      </c>
      <c r="U363" s="72" t="s">
        <v>1162</v>
      </c>
      <c r="V363" s="72"/>
      <c r="W363" s="72"/>
      <c r="X363" s="72"/>
      <c r="Y363" s="70" t="s">
        <v>1455</v>
      </c>
      <c r="Z363" s="72" t="s">
        <v>4225</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4206</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4207</v>
      </c>
      <c r="T364" s="169" t="s">
        <v>1644</v>
      </c>
      <c r="U364" s="72" t="s">
        <v>1162</v>
      </c>
      <c r="V364" s="72"/>
      <c r="W364" s="72"/>
      <c r="X364" s="72"/>
      <c r="Y364" s="70" t="s">
        <v>1455</v>
      </c>
      <c r="Z364" s="72" t="s">
        <v>4226</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4207</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4207</v>
      </c>
      <c r="T365" s="169" t="s">
        <v>1644</v>
      </c>
      <c r="U365" s="72" t="s">
        <v>1162</v>
      </c>
      <c r="V365" s="72"/>
      <c r="W365" s="72"/>
      <c r="X365" s="72"/>
      <c r="Y365" s="70" t="s">
        <v>1455</v>
      </c>
      <c r="Z365" s="72" t="s">
        <v>4227</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4207</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4208</v>
      </c>
      <c r="T366" s="169" t="s">
        <v>1644</v>
      </c>
      <c r="U366" s="72" t="s">
        <v>1162</v>
      </c>
      <c r="V366" s="72"/>
      <c r="W366" s="72"/>
      <c r="X366" s="72"/>
      <c r="Y366" s="70" t="s">
        <v>1455</v>
      </c>
      <c r="Z366" s="72" t="s">
        <v>4228</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4208</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4208</v>
      </c>
      <c r="T367" s="169" t="s">
        <v>1644</v>
      </c>
      <c r="U367" s="72" t="s">
        <v>1162</v>
      </c>
      <c r="V367" s="72"/>
      <c r="W367" s="72"/>
      <c r="X367" s="72"/>
      <c r="Y367" s="70" t="s">
        <v>1455</v>
      </c>
      <c r="Z367" s="72" t="s">
        <v>4229</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4208</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4206</v>
      </c>
      <c r="T368" s="169" t="s">
        <v>1644</v>
      </c>
      <c r="U368" s="72" t="s">
        <v>1162</v>
      </c>
      <c r="V368" s="72"/>
      <c r="W368" s="72"/>
      <c r="X368" s="72"/>
      <c r="Y368" s="70" t="s">
        <v>1455</v>
      </c>
      <c r="Z368" s="72" t="s">
        <v>4230</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4206</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4209</v>
      </c>
      <c r="T369" s="169" t="s">
        <v>1644</v>
      </c>
      <c r="U369" s="72" t="s">
        <v>1162</v>
      </c>
      <c r="V369" s="72"/>
      <c r="W369" s="72"/>
      <c r="X369" s="72"/>
      <c r="Y369" s="70" t="s">
        <v>1455</v>
      </c>
      <c r="Z369" s="72" t="s">
        <v>4231</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4209</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4210</v>
      </c>
      <c r="T370" s="169" t="s">
        <v>1644</v>
      </c>
      <c r="U370" s="72" t="s">
        <v>1161</v>
      </c>
      <c r="V370" s="72"/>
      <c r="W370" s="72"/>
      <c r="X370" s="72"/>
      <c r="Y370" s="70" t="s">
        <v>1455</v>
      </c>
      <c r="Z370" s="72" t="s">
        <v>4232</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4210</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4211</v>
      </c>
      <c r="T371" s="169" t="s">
        <v>1644</v>
      </c>
      <c r="U371" s="72" t="s">
        <v>1161</v>
      </c>
      <c r="V371" s="72"/>
      <c r="W371" s="72"/>
      <c r="X371" s="72"/>
      <c r="Y371" s="70" t="s">
        <v>1455</v>
      </c>
      <c r="Z371" s="72" t="s">
        <v>4233</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4211</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4212</v>
      </c>
      <c r="T372" s="169" t="s">
        <v>1644</v>
      </c>
      <c r="U372" s="72" t="s">
        <v>1161</v>
      </c>
      <c r="V372" s="72"/>
      <c r="W372" s="72"/>
      <c r="X372" s="72"/>
      <c r="Y372" s="70" t="s">
        <v>1455</v>
      </c>
      <c r="Z372" s="72" t="s">
        <v>4234</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4212</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4209</v>
      </c>
      <c r="T373" s="169" t="s">
        <v>1644</v>
      </c>
      <c r="U373" s="72" t="s">
        <v>1161</v>
      </c>
      <c r="V373" s="72"/>
      <c r="W373" s="72"/>
      <c r="X373" s="72"/>
      <c r="Y373" s="70" t="s">
        <v>1455</v>
      </c>
      <c r="Z373" s="72" t="s">
        <v>4235</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4209</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4213</v>
      </c>
      <c r="T374" s="169" t="s">
        <v>1644</v>
      </c>
      <c r="U374" s="72" t="s">
        <v>1161</v>
      </c>
      <c r="V374" s="72"/>
      <c r="W374" s="72"/>
      <c r="X374" s="72"/>
      <c r="Y374" s="70" t="s">
        <v>1455</v>
      </c>
      <c r="Z374" s="72" t="s">
        <v>4236</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4213</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4214</v>
      </c>
      <c r="T375" s="169" t="s">
        <v>1644</v>
      </c>
      <c r="U375" s="72" t="s">
        <v>1161</v>
      </c>
      <c r="V375" s="72"/>
      <c r="W375" s="72"/>
      <c r="X375" s="72"/>
      <c r="Y375" s="70" t="s">
        <v>1455</v>
      </c>
      <c r="Z375" s="72" t="s">
        <v>4237</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4214</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4215</v>
      </c>
      <c r="T376" s="169" t="s">
        <v>1644</v>
      </c>
      <c r="U376" s="72" t="s">
        <v>1162</v>
      </c>
      <c r="V376" s="72"/>
      <c r="W376" s="72"/>
      <c r="X376" s="72"/>
      <c r="Y376" s="70" t="s">
        <v>1455</v>
      </c>
      <c r="Z376" s="72" t="s">
        <v>4238</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4215</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4215</v>
      </c>
      <c r="T377" s="169" t="s">
        <v>1644</v>
      </c>
      <c r="U377" s="72" t="s">
        <v>1162</v>
      </c>
      <c r="V377" s="72"/>
      <c r="W377" s="72"/>
      <c r="X377" s="72"/>
      <c r="Y377" s="70" t="s">
        <v>1455</v>
      </c>
      <c r="Z377" s="72" t="s">
        <v>4239</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4215</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4218</v>
      </c>
      <c r="T378" s="169" t="s">
        <v>4203</v>
      </c>
      <c r="U378" s="72" t="s">
        <v>1162</v>
      </c>
      <c r="V378" s="72"/>
      <c r="W378" s="72"/>
      <c r="X378" s="72"/>
      <c r="Y378" s="70" t="s">
        <v>1455</v>
      </c>
      <c r="Z378" s="72" t="s">
        <v>4240</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4218</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4217</v>
      </c>
      <c r="T379" s="169" t="s">
        <v>4204</v>
      </c>
      <c r="U379" s="72" t="s">
        <v>1162</v>
      </c>
      <c r="V379" s="72"/>
      <c r="W379" s="72"/>
      <c r="X379" s="72"/>
      <c r="Y379" s="70" t="s">
        <v>1455</v>
      </c>
      <c r="Z379" s="72" t="s">
        <v>4241</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4217</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4216</v>
      </c>
      <c r="T380" s="169" t="s">
        <v>1644</v>
      </c>
      <c r="U380" s="72" t="s">
        <v>1162</v>
      </c>
      <c r="V380" s="72"/>
      <c r="W380" s="72"/>
      <c r="X380" s="72"/>
      <c r="Y380" s="70" t="s">
        <v>1455</v>
      </c>
      <c r="Z380" s="72" t="s">
        <v>4242</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4216</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4220</v>
      </c>
      <c r="J381" s="7"/>
      <c r="K381" s="7"/>
      <c r="L381" s="7"/>
      <c r="M381" s="72" t="s">
        <v>1189</v>
      </c>
      <c r="N381" s="7"/>
      <c r="O381" s="72" t="s">
        <v>1189</v>
      </c>
      <c r="P381" s="7"/>
      <c r="Q381" s="7"/>
      <c r="R381" s="7"/>
      <c r="S381" s="72" t="s">
        <v>4222</v>
      </c>
      <c r="T381" s="7" t="s">
        <v>4199</v>
      </c>
      <c r="U381" s="72" t="s">
        <v>1161</v>
      </c>
      <c r="V381" s="7"/>
      <c r="W381" s="72" t="s">
        <v>1274</v>
      </c>
      <c r="X381" s="7"/>
      <c r="Y381" s="7" t="s">
        <v>1455</v>
      </c>
      <c r="Z381" s="7" t="s">
        <v>4243</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4222</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4221</v>
      </c>
      <c r="J382" s="7"/>
      <c r="K382" s="7"/>
      <c r="L382" s="7"/>
      <c r="M382" s="72" t="s">
        <v>1189</v>
      </c>
      <c r="N382" s="7"/>
      <c r="O382" s="72" t="s">
        <v>1189</v>
      </c>
      <c r="P382" s="7"/>
      <c r="Q382" s="7"/>
      <c r="R382" s="7"/>
      <c r="S382" s="72" t="s">
        <v>4222</v>
      </c>
      <c r="T382" s="7" t="s">
        <v>4199</v>
      </c>
      <c r="U382" s="72" t="s">
        <v>1161</v>
      </c>
      <c r="V382" s="7"/>
      <c r="W382" s="72" t="s">
        <v>1274</v>
      </c>
      <c r="X382" s="7"/>
      <c r="Y382" s="7" t="s">
        <v>1455</v>
      </c>
      <c r="Z382" s="7" t="s">
        <v>4244</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4245</v>
      </c>
      <c r="I467" s="24" t="s">
        <v>3413</v>
      </c>
      <c r="J467" s="72">
        <v>64</v>
      </c>
      <c r="K467" s="72"/>
      <c r="L467" s="72"/>
      <c r="M467" s="72"/>
      <c r="N467" s="72"/>
      <c r="O467" s="72" t="s">
        <v>1189</v>
      </c>
      <c r="P467" s="72"/>
      <c r="Q467" s="72" t="s">
        <v>1189</v>
      </c>
      <c r="R467" s="169" t="s">
        <v>2614</v>
      </c>
      <c r="S467" s="72" t="s">
        <v>4219</v>
      </c>
      <c r="T467" s="72" t="s">
        <v>2419</v>
      </c>
      <c r="U467" s="72" t="s">
        <v>2614</v>
      </c>
      <c r="V467" s="72"/>
      <c r="W467" s="72" t="s">
        <v>1275</v>
      </c>
      <c r="X467" s="72" t="s">
        <v>4247</v>
      </c>
      <c r="Y467" s="72" t="s">
        <v>1455</v>
      </c>
      <c r="Z467" s="72"/>
      <c r="AA467" s="69"/>
      <c r="AB467" s="72"/>
      <c r="AC467" s="72"/>
      <c r="AD467" s="72"/>
      <c r="AE467" s="72" t="s">
        <v>2159</v>
      </c>
      <c r="AF467" s="72"/>
      <c r="AG467" s="169" t="s">
        <v>3439</v>
      </c>
      <c r="AH467" s="25"/>
      <c r="AI467" s="169" t="str">
        <f t="shared" ref="AI467:AI468" si="35">CONCATENATE(AJ467,E467,AK467,C467,AM467,AA467,AN467)</f>
        <v>{"popup":{"showAttachments":"false","fieldInfos":[{"visible":"true","fieldName":"FarmersMarkets_HUC12","label":"Number of farmers markets [12-digit HUC]\u00a0","format":{"places":,"digitSeparator":true}}],"title":"HUC 12 ID: {HUC_12}"}}</v>
      </c>
      <c r="AJ467" s="169" t="s">
        <v>1653</v>
      </c>
      <c r="AK467" s="169" t="s">
        <v>1482</v>
      </c>
      <c r="AL467" s="169"/>
      <c r="AM467" s="169" t="s">
        <v>1659</v>
      </c>
      <c r="AN467" s="169" t="s">
        <v>1654</v>
      </c>
      <c r="AO467" s="169"/>
      <c r="AP467" s="169"/>
      <c r="AQ467" s="169"/>
      <c r="AR467" s="169"/>
    </row>
    <row r="468" spans="1:48" ht="15" customHeight="1" x14ac:dyDescent="0.25">
      <c r="A468" s="72">
        <v>785</v>
      </c>
      <c r="B468" s="72" t="s">
        <v>131</v>
      </c>
      <c r="C468" s="72" t="s">
        <v>3836</v>
      </c>
      <c r="D468" s="72" t="s">
        <v>3837</v>
      </c>
      <c r="E468" s="72" t="s">
        <v>3838</v>
      </c>
      <c r="F468" s="72" t="s">
        <v>349</v>
      </c>
      <c r="G468" s="72" t="s">
        <v>3840</v>
      </c>
      <c r="H468" s="72" t="s">
        <v>4246</v>
      </c>
      <c r="I468" s="24" t="s">
        <v>4223</v>
      </c>
      <c r="J468" s="72">
        <v>9</v>
      </c>
      <c r="K468" s="72"/>
      <c r="L468" s="72"/>
      <c r="M468" s="72"/>
      <c r="N468" s="72"/>
      <c r="O468" s="72" t="s">
        <v>1189</v>
      </c>
      <c r="P468" s="72"/>
      <c r="Q468" s="72" t="s">
        <v>1189</v>
      </c>
      <c r="R468" s="169" t="s">
        <v>2614</v>
      </c>
      <c r="S468" s="72" t="s">
        <v>4219</v>
      </c>
      <c r="T468" s="72" t="s">
        <v>2419</v>
      </c>
      <c r="U468" s="72" t="s">
        <v>2614</v>
      </c>
      <c r="V468" s="72"/>
      <c r="W468" s="72" t="s">
        <v>1275</v>
      </c>
      <c r="X468" s="72" t="s">
        <v>4248</v>
      </c>
      <c r="Y468" s="72" t="s">
        <v>1455</v>
      </c>
      <c r="Z468" s="72"/>
      <c r="AA468" s="69"/>
      <c r="AB468" s="72"/>
      <c r="AC468" s="72"/>
      <c r="AD468" s="72"/>
      <c r="AE468" s="72" t="s">
        <v>2156</v>
      </c>
      <c r="AF468" s="72"/>
      <c r="AG468" s="169"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4249</v>
      </c>
      <c r="AO468" s="72"/>
      <c r="AP468" s="169"/>
      <c r="AQ468" s="169"/>
      <c r="AR468" s="169"/>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2019-05-20T20:24:58Z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