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ALL_OLD_withCalc!$A$1:$AT$516</definedName>
    <definedName name="_xlnm._FilterDatabase" localSheetId="3" hidden="1">BOUNDARY!$A$1:$AC$32</definedName>
    <definedName name="_xlnm._FilterDatabase" localSheetId="1" hidden="1">EA_main!$U$1:$U$854</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<sst xmlns="http://schemas.openxmlformats.org/spreadsheetml/2006/main" count="33054" uniqueCount="3546">
  <si>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</si>
  <si>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</si>
  <si>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</si>
  <si>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</si>
  <si>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</si>
  <si>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</si>
  <si>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</si>
  <si>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</si>
  <si>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</si>
  <si>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</si>
  <si>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</si>
  <si>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</si>
  <si>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</si>
  <si>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</si>
  <si>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</si>
  <si>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</si>
  <si>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</si>
  <si>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</si>
  <si>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</si>
  <si>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</si>
  <si>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</si>
  <si>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</si>
  <si>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</si>
  <si>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</si>
  <si>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</si>
  <si>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</si>
  <si>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</si>
  <si>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</si>
  <si>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</si>
  <si>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</si>
  <si>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</si>
  <si>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</si>
  <si>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</si>
  <si>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</si>
  <si>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</si>
  <si>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</si>
  <si>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</si>
  <si>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</si>
  <si>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</si>
  <si>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</si>
  <si>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</si>
  <si>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</si>
  <si>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</si>
  <si>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</si>
  <si>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</si>
  <si>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</si>
  <si>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</si>
  <si>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</si>
  <si>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</si>
  <si>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</si>
  <si>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</si>
  <si>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</si>
  <si>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</si>
  <si>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</si>
  <si>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</si>
  <si>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</si>
  <si>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</si>
  <si>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</si>
  <si>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</si>
  <si>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</si>
  <si>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</si>
  <si>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</si>
  <si>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</si>
  <si>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</si>
  <si>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</si>
  <si>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</si>
  <si>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</si>
  <si>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</si>
  <si>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</si>
  <si>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</si>
  <si>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</si>
  <si>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</si>
  <si>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</si>
  <si>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</si>
  <si>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</si>
  <si>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</si>
  <si>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</si>
  <si>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</si>
  <si>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</si>
  <si>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</si>
  <si>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</si>
  <si>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</si>
  <si>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</si>
  <si>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</si>
  <si>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</si>
  <si>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</si>
  <si>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</si>
  <si>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</si>
  <si>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</si>
  <si>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</si>
  <si>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</si>
  <si>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</si>
  <si>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</si>
  <si>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</si>
  <si>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</si>
  <si>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</si>
  <si>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</si>
  <si>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</si>
  <si>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</si>
  <si>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</si>
  <si>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</si>
  <si>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</si>
  <si>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</si>
  <si>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</si>
  <si>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</si>
  <si>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</si>
  <si>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</si>
  <si>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</si>
  <si>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</si>
  <si>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</si>
  <si>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</si>
  <si>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</si>
  <si>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</si>
  <si>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</si>
  <si>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</si>
  <si>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</si>
  <si>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</si>
  <si>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</si>
  <si>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</si>
  <si>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</si>
  <si>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</si>
  <si>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</si>
  <si>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</si>
  <si>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</si>
  <si>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</si>
  <si>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</si>
  <si>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</si>
  <si>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</si>
  <si>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</si>
  <si>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</si>
  <si>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</si>
  <si>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</si>
  <si>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</si>
  <si>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</si>
  <si>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</si>
  <si>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</si>
  <si>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</si>
  <si>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</si>
  <si>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</si>
  <si>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</si>
  <si>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</si>
  <si>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</si>
  <si>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</si>
  <si>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</si>
  <si>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</si>
  <si>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</si>
  <si>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</si>
  <si>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</si>
  <si>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</si>
  <si>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</si>
  <si>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</si>
  <si>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</si>
  <si>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</si>
  <si>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</si>
  <si>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</si>
  <si>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</si>
  <si>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</si>
  <si>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</si>
  <si>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</si>
  <si>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</si>
  <si>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</si>
  <si>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</si>
  <si>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</si>
  <si>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</si>
  <si>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</si>
  <si>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</si>
  <si>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</si>
  <si>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</si>
  <si>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</si>
  <si>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</si>
  <si>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</si>
  <si>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</si>
  <si>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</si>
  <si>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</si>
  <si>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</si>
  <si>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</si>
  <si>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</si>
  <si>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</si>
  <si>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</si>
  <si>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</si>
  <si>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</si>
  <si>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</si>
  <si>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</si>
  <si>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</si>
  <si>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</si>
  <si>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</si>
  <si>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</si>
  <si>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</si>
  <si>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</si>
  <si>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</si>
  <si>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</si>
  <si>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</si>
  <si>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</si>
  <si>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</si>
  <si>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</si>
  <si>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</si>
  <si>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</si>
  <si>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</si>
  <si>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</si>
  <si>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</si>
  <si>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</si>
  <si>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</si>
  <si>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</si>
  <si>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</si>
  <si>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</si>
  <si>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</si>
  <si>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</si>
  <si>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</si>
  <si>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</si>
  <si>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</si>
  <si>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</si>
  <si>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</si>
  <si>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</si>
  <si>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</si>
  <si>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</si>
  <si>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</si>
  <si>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</si>
  <si>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</si>
  <si>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</si>
  <si>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</si>
  <si>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</si>
  <si>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</si>
  <si>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</si>
  <si>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</si>
  <si>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</si>
  <si>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</si>
  <si>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</si>
  <si>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</si>
  <si>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</si>
  <si>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</si>
  <si>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</si>
  <si>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</si>
  <si>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</si>
  <si>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</si>
  <si>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</si>
  <si>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</si>
  <si>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</si>
  <si>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</si>
  <si>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</si>
  <si>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</si>
  <si>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</si>
  <si>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</si>
  <si>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</si>
  <si>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</si>
  <si>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</si>
  <si>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</si>
  <si>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</si>
  <si>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</si>
  <si>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</si>
  <si>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</si>
  <si>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</si>
  <si>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</si>
  <si>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</si>
  <si>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</si>
  <si>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</si>
  <si>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</si>
  <si>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</si>
  <si>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</si>
  <si>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</si>
  <si>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</si>
  <si>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</si>
  <si>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</si>
  <si>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</si>
  <si>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</si>
  <si>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</si>
  <si>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</si>
  <si>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</si>
  <si>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</si>
  <si>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</si>
  <si>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</si>
  <si>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</si>
  <si>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</si>
  <si>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</si>
  <si>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</si>
  <si>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</si>
  <si>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</si>
  <si>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</si>
  <si>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</si>
  <si>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</si>
  <si>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</si>
  <si>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</si>
  <si>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</si>
  <si>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</si>
  <si>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</si>
  <si>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</si>
  <si>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</si>
  <si>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</si>
  <si>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</si>
  <si>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</si>
  <si>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</si>
  <si>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</si>
  <si>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</si>
  <si>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</si>
  <si>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</si>
  <si>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</si>
  <si>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</si>
  <si>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</si>
  <si>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</si>
  <si>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</si>
  <si>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</si>
  <si>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</si>
  <si>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</si>
  <si>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</si>
  <si>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</si>
  <si>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</si>
  <si>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</si>
  <si>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</si>
  <si>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</si>
  <si>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</si>
  <si>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</si>
  <si>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</si>
  <si>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</si>
  <si>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</si>
  <si>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</si>
  <si>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</si>
  <si>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</si>
  <si>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</si>
  <si>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</si>
  <si>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</si>
  <si>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</si>
  <si>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</si>
  <si>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</si>
  <si>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</si>
  <si>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</si>
  <si>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</si>
  <si>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</si>
  <si>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</si>
  <si>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</si>
  <si>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</si>
  <si>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</si>
  <si>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</si>
  <si>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</si>
  <si>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</si>
  <si>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</si>
  <si>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</si>
  <si>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</si>
  <si>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</si>
  <si>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</si>
  <si>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</si>
  <si>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</si>
  <si>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</si>
  <si>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</si>
  <si>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</si>
  <si>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</si>
  <si>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</si>
  <si>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</si>
  <si>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</si>
  <si>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</si>
  <si>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</si>
  <si>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</si>
  <si>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</si>
  <si>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</si>
  <si>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</si>
  <si>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</si>
  <si>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</si>
  <si>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</si>
  <si>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</si>
  <si>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</si>
  <si>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</si>
  <si>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</si>
  <si>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</si>
  <si>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</si>
  <si>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</si>
  <si>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</si>
  <si>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</si>
  <si>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</si>
  <si>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</si>
  <si>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</si>
  <si>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</si>
  <si>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</si>
  <si>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</si>
  <si>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</si>
  <si>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</si>
  <si>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</si>
  <si>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</si>
  <si>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</si>
  <si>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</si>
  <si>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</si>
  <si>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</si>
  <si>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</si>
  <si>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</si>
  <si>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</si>
  <si>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</si>
  <si>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</si>
  <si>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</si>
  <si>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</si>
  <si>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</si>
  <si>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</si>
  <si>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</si>
  <si>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</si>
  <si>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</si>
  <si>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</si>
  <si>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</si>
  <si>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</si>
  <si>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</si>
  <si>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</si>
  <si>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</si>
  <si>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</si>
  <si>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</si>
  <si>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</si>
  <si>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</si>
  <si>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</si>
  <si>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</si>
  <si>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</si>
  <si>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</si>
  <si>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</si>
  <si>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</si>
  <si>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</si>
  <si>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</si>
  <si>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</si>
  <si>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</si>
  <si>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</si>
  <si>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</si>
  <si>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</si>
  <si>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</si>
  <si>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</si>
  <si>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</si>
  <si>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</si>
  <si>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</si>
  <si>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</si>
  <si>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</si>
  <si>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</si>
  <si>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</si>
  <si>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</si>
  <si>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</si>
  <si>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</si>
  <si>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</si>
  <si>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</si>
  <si>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</si>
  <si>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</si>
  <si>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</si>
  <si>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</si>
  <si>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</si>
  <si>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</si>
  <si>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</si>
  <si>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</si>
  <si>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</si>
  <si>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</si>
  <si>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</si>
  <si>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</si>
  <si>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</si>
  <si>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</si>
  <si>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</si>
  <si>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</si>
  <si>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</si>
  <si>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</si>
  <si>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</si>
  <si>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</si>
  <si>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</si>
  <si>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</si>
  <si>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</si>
  <si>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</si>
  <si>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</si>
  <si>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</si>
  <si>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</si>
  <si>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</si>
  <si>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</si>
  <si>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</si>
  <si>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</si>
  <si>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</si>
  <si>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</si>
  <si>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</si>
  <si>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</si>
  <si>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</si>
  <si>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</si>
  <si>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</si>
  <si>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</si>
  <si>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</si>
  <si>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</si>
  <si>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</si>
  <si>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</si>
  <si>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</si>
  <si>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</si>
  <si>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</si>
  <si>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</si>
  <si>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</si>
  <si>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</si>
  <si>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</si>
  <si>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</si>
  <si>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</si>
  <si>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</si>
  <si>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</si>
  <si>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</si>
  <si>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</si>
  <si>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</si>
  <si>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</si>
  <si>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</si>
  <si>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</si>
  <si>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</si>
  <si>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</si>
  <si>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</si>
  <si>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</si>
  <si>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</si>
  <si>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</si>
  <si>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</si>
  <si>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</si>
  <si>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</si>
  <si>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</si>
  <si>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</si>
  <si>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</si>
  <si>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</si>
  <si>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</si>
  <si>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</si>
  <si>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</si>
  <si>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</si>
  <si>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</si>
  <si>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</si>
  <si>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</si>
  <si>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</si>
  <si>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</si>
  <si>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</si>
  <si>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</si>
  <si>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</si>
  <si>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</si>
  <si>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</si>
  <si>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</si>
  <si>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</si>
  <si>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</si>
  <si>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</si>
  <si>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</si>
  <si>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</si>
  <si>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</si>
  <si>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</si>
  <si>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</si>
  <si>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</si>
  <si>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</si>
  <si>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</si>
  <si>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</si>
  <si>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</si>
  <si>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</si>
  <si>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</si>
  <si>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</si>
  <si>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</si>
  <si>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</si>
  <si>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</si>
  <si>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</si>
  <si>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</si>
  <si>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</si>
  <si>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</si>
  <si>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</si>
  <si>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</si>
  <si>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</si>
  <si>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</si>
  <si>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</si>
  <si>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</si>
  <si>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</si>
  <si>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</si>
  <si>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</si>
  <si>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</si>
  <si>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</si>
  <si>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</si>
  <si>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</si>
  <si>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</si>
  <si>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</si>
  <si>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</si>
  <si>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</si>
  <si>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</si>
  <si>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</si>
  <si>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</si>
  <si>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</si>
  <si>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</si>
  <si>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</si>
  <si>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</si>
  <si>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</si>
  <si>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</si>
  <si>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</si>
  <si>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</si>
  <si>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</si>
  <si>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</si>
  <si>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</si>
  <si>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</si>
  <si>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</si>
  <si>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</si>
  <si>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</si>
  <si>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</si>
  <si>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</si>
  <si>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</si>
  <si>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</si>
  <si>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</si>
  <si>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</si>
  <si>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</si>
  <si>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</si>
  <si>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</si>
  <si>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</si>
  <si>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</si>
  <si>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</si>
  <si>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</si>
  <si>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</si>
  <si>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</si>
  <si>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</si>
  <si>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</si>
  <si>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</si>
  <si>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</si>
  <si>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</si>
  <si>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</si>
  <si>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</si>
  <si>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</si>
  <si>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</si>
  <si>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</si>
  <si>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</si>
  <si>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</si>
  <si>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</si>
  <si>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</si>
  <si>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</si>
  <si>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</si>
  <si>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</si>
  <si>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</si>
  <si>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</si>
  <si>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</si>
  <si>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</si>
  <si>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</si>
  <si>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</si>
  <si>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</si>
  <si>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</si>
  <si>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</si>
  <si>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</si>
  <si>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</si>
  <si>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</si>
  <si>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</si>
  <si>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</si>
  <si>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</si>
  <si>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</si>
  <si>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</si>
  <si>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</si>
  <si>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</si>
  <si>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</si>
  <si>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</si>
  <si>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</si>
  <si>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</si>
  <si>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</si>
  <si>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</si>
  <si>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</si>
  <si>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</si>
  <si>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</si>
  <si>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</si>
  <si>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</si>
  <si>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</si>
  <si>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</si>
  <si>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</si>
  <si>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</si>
  <si>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</si>
  <si>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</si>
  <si>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</si>
  <si>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</si>
  <si>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</si>
  <si>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</si>
  <si>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</si>
  <si>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</si>
  <si>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</si>
  <si>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</si>
  <si>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</si>
  <si>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</si>
  <si>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</si>
  <si>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</si>
  <si>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</si>
  <si>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</si>
  <si>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</si>
  <si>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</si>
  <si>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</si>
  <si>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</si>
  <si>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</si>
  <si>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</si>
  <si>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</si>
  <si>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</si>
  <si>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</si>
  <si>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</si>
  <si>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</si>
  <si>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</si>
  <si>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</si>
  <si>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</si>
  <si>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</si>
  <si>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</si>
  <si>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</si>
  <si>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</si>
  <si>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</si>
  <si>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</si>
  <si>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</si>
  <si>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</si>
  <si>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</si>
  <si>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</si>
  <si>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</si>
  <si>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</si>
  <si>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</si>
  <si>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</si>
  <si>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</si>
  <si>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</si>
  <si>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</si>
  <si>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</si>
  <si>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</si>
  <si>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</si>
  <si>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</si>
  <si>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</si>
  <si>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</si>
  <si>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</si>
  <si>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</si>
  <si>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</si>
  <si>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</si>
  <si>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</si>
  <si>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</si>
  <si>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</si>
  <si>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</si>
  <si>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</si>
  <si>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</si>
  <si>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</si>
  <si>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</si>
  <si>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</si>
  <si>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</si>
  <si>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</si>
  <si>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</si>
  <si>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</si>
  <si>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</si>
  <si>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</si>
  <si>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</si>
  <si>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</si>
  <si>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</si>
  <si>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</si>
  <si>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</si>
  <si>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</si>
  <si>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</si>
  <si>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</si>
  <si>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</si>
  <si>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</si>
  <si>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</si>
  <si>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</si>
  <si>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</si>
  <si>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</si>
  <si>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</si>
  <si>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</si>
  <si>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</si>
  <si>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</si>
  <si>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</si>
  <si>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</si>
  <si>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</si>
  <si>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</si>
  <si>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</si>
  <si>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</si>
  <si>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</si>
  <si>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</si>
  <si>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</si>
  <si>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</si>
  <si>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</si>
  <si>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</si>
  <si>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</si>
  <si>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</si>
  <si>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</si>
  <si>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</si>
  <si>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</si>
  <si>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</si>
  <si>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</si>
  <si>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</si>
  <si>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</si>
  <si>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</si>
  <si>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</si>
  <si>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</si>
  <si>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</si>
  <si>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</si>
  <si>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</si>
  <si>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</si>
  <si>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</si>
  <si>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</si>
  <si>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</si>
  <si>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</si>
  <si>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</si>
  <si>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</si>
  <si>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</si>
  <si>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</si>
  <si>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</si>
  <si>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</si>
  <si>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</si>
  <si>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</si>
  <si>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</si>
  <si>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</si>
  <si>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</si>
  <si>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</si>
  <si>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</si>
  <si>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</si>
  <si>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</si>
  <si>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</si>
  <si>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</si>
  <si>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</si>
  <si>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</si>
  <si>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</si>
  <si>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</si>
  <si>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</si>
  <si>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</si>
  <si>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</si>
  <si>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</si>
  <si>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</si>
  <si>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</si>
  <si>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</si>
  <si>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</si>
  <si>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</si>
  <si>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</si>
  <si>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</si>
  <si>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</si>
  <si>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</si>
  <si>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</si>
  <si>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</si>
  <si>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</si>
  <si>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</si>
  <si>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</si>
  <si>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</si>
  <si>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</si>
  <si>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</si>
  <si>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</si>
  <si>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</si>
  <si>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</si>
  <si>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</si>
  <si>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</si>
  <si>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</si>
  <si>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</si>
  <si>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</si>
  <si>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</si>
  <si>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</si>
  <si>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</si>
  <si>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</si>
  <si>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</si>
  <si>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</si>
  <si>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</si>
  <si>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</si>
  <si>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</si>
  <si>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</si>
  <si>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</si>
  <si>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</si>
  <si>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</si>
  <si>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</si>
  <si>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</si>
  <si>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</si>
  <si>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</si>
  <si>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</si>
  <si>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</si>
  <si>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</si>
  <si>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</si>
  <si>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</si>
  <si>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</si>
  <si>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</si>
  <si>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</si>
  <si>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</si>
  <si>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</si>
  <si>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</si>
  <si>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</si>
  <si>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</si>
  <si>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</si>
  <si>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</si>
  <si>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</si>
  <si>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</si>
  <si>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</si>
  <si>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</si>
  <si>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</si>
  <si>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</si>
  <si>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</si>
  <si>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</si>
  <si>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</si>
  <si>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</si>
  <si>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</si>
  <si>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</si>
  <si>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</si>
  <si>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</si>
  <si>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</si>
  <si>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</si>
  <si>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</si>
  <si>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</si>
  <si>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</si>
  <si>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</si>
  <si>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</si>
  <si>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</si>
  <si>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</si>
  <si>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</si>
  <si>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</si>
  <si>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</si>
  <si>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</si>
  <si>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</si>
  <si>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</si>
  <si>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</si>
  <si>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</si>
  <si>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</si>
  <si>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</si>
  <si>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</si>
  <si>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</si>
  <si>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</si>
  <si>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</si>
  <si>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</si>
  <si>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</si>
  <si>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</si>
  <si>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</si>
  <si>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</si>
  <si>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</si>
  <si>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</si>
  <si>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</si>
  <si>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</si>
  <si>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</si>
  <si>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</si>
  <si>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</si>
  <si>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</si>
  <si>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</si>
  <si>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</si>
  <si>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</si>
  <si>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</si>
  <si>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</si>
  <si>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</si>
  <si>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</si>
  <si>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</si>
  <si>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</si>
  <si>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</si>
  <si>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</si>
  <si>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</si>
  <si>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</si>
  <si>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</si>
  <si>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</si>
  <si>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</si>
  <si>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</si>
  <si>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</si>
  <si>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</si>
  <si>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</si>
  <si>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</si>
  <si>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</si>
  <si>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</si>
  <si>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</si>
  <si>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</si>
  <si>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</si>
  <si>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</si>
  <si>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</si>
  <si>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</si>
  <si>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</si>
  <si>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</si>
  <si>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</si>
  <si>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</si>
  <si>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</si>
  <si>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</si>
  <si>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</si>
  <si>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</si>
  <si>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</si>
  <si>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</si>
  <si>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</si>
  <si>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</si>
  <si>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</si>
  <si>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</si>
  <si>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</si>
  <si>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</si>
  <si>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</si>
  <si>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</si>
  <si>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</si>
  <si>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</si>
  <si>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</si>
  <si>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</si>
  <si>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</si>
  <si>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</si>
  <si>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</si>
  <si>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</si>
  <si>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</si>
  <si>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</si>
  <si>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</si>
  <si>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</si>
  <si>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</si>
  <si>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</si>
  <si>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</si>
  <si>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</si>
  <si>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</si>
  <si>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</si>
  <si>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</si>
  <si>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</si>
  <si>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</si>
  <si>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</si>
  <si>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</si>
  <si>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</si>
  <si>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</si>
  <si>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</si>
  <si>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</si>
  <si>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</si>
  <si>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</si>
  <si>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</si>
  <si>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</si>
  <si>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</si>
  <si>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</si>
  <si>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</si>
  <si>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</si>
  <si>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</si>
  <si>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</si>
  <si>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</si>
  <si>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</si>
  <si>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</si>
  <si>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</si>
  <si>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</si>
  <si>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</si>
  <si>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</si>
  <si>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</si>
  <si>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</si>
  <si>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</si>
  <si>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</si>
  <si>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</si>
  <si>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</si>
  <si>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</si>
  <si>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</si>
  <si>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</si>
  <si>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</si>
  <si>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</si>
  <si>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</si>
  <si>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</si>
  <si>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</si>
  <si>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</si>
  <si>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</si>
  <si>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</si>
  <si>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</si>
  <si>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</si>
  <si>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</si>
  <si>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</si>
  <si>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</si>
  <si>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</si>
  <si>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</si>
  <si>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</si>
  <si>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</si>
  <si>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</si>
  <si>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</si>
  <si>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</si>
  <si>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</si>
  <si>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</si>
  <si>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</si>
  <si>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</si>
  <si>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</si>
  <si>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</si>
  <si>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</si>
  <si>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</si>
  <si>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</si>
  <si>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</si>
  <si>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</si>
  <si>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</si>
  <si>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</si>
  <si>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</si>
  <si>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</si>
  <si>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</si>
  <si>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</si>
  <si>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</si>
  <si>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</si>
  <si>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</si>
  <si>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</si>
  <si>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</si>
  <si>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</si>
  <si>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</si>
  <si>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</si>
  <si>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</si>
  <si>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</si>
  <si>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</si>
  <si>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</si>
  <si>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</si>
  <si>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</si>
  <si>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</si>
  <si>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</si>
  <si>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</si>
  <si>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</si>
  <si>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</si>
  <si>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</si>
  <si>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</si>
  <si>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</si>
  <si>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</si>
  <si>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</si>
  <si>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</si>
  <si>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</si>
  <si>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</si>
  <si>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</si>
  <si>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</si>
  <si>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</si>
  <si>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</si>
  <si>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</si>
  <si>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</si>
  <si>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</si>
  <si>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</si>
  <si>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</si>
  <si>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</si>
  <si>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</si>
  <si>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</si>
  <si>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</si>
  <si>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</si>
  <si>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</si>
  <si>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</si>
  <si>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</si>
  <si>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</si>
  <si>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</si>
  <si>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</si>
  <si>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</si>
  <si>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</si>
  <si>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</si>
  <si>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</si>
  <si>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</si>
  <si>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</si>
  <si>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</si>
  <si>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</si>
  <si>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</si>
  <si>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</si>
  <si>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</si>
  <si>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</si>
  <si>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</si>
  <si>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</si>
  <si>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</si>
  <si>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</si>
  <si>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</si>
  <si>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</si>
  <si>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</si>
  <si>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</si>
  <si>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</si>
  <si>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</si>
  <si>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</si>
  <si>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</si>
  <si>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</si>
  <si>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</si>
  <si>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</si>
  <si>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</si>
  <si>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</si>
  <si>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</si>
  <si>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</si>
  <si>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</si>
  <si>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</si>
  <si>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</si>
  <si>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</si>
  <si>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</si>
  <si>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</si>
  <si>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</si>
  <si>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</si>
  <si>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</si>
  <si>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</si>
  <si>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</si>
  <si>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</si>
  <si>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</si>
  <si>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</si>
  <si>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</si>
  <si>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</si>
  <si>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</si>
  <si>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</si>
  <si>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</si>
  <si>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</si>
  <si>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</si>
  <si>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</si>
  <si>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</si>
  <si>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</si>
  <si>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</si>
  <si>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</si>
  <si>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</si>
  <si>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</si>
  <si>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</si>
  <si>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</si>
  <si>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</si>
  <si>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</si>
  <si>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</si>
  <si>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</si>
  <si>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</si>
  <si>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</si>
  <si>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</si>
  <si>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</si>
  <si>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</si>
  <si>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</si>
  <si>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</si>
  <si>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</si>
  <si>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</si>
  <si>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</si>
  <si>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</si>
  <si>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</si>
  <si>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</si>
  <si>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</si>
  <si>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</si>
  <si>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</si>
  <si>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</si>
  <si>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</si>
  <si>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</si>
  <si>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</si>
  <si>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</si>
  <si>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</si>
  <si>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</si>
  <si>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</si>
  <si>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</si>
  <si>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</si>
  <si>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</si>
  <si>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</si>
  <si>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</si>
  <si>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</si>
  <si>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</si>
  <si>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</si>
  <si>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</si>
  <si>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</si>
  <si>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</si>
  <si>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</si>
  <si>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</si>
  <si>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</si>
  <si>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</si>
  <si>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</si>
  <si>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</si>
  <si>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</si>
  <si>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</si>
  <si>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</si>
  <si>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</si>
  <si>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</si>
  <si>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</si>
  <si>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</si>
  <si>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</si>
  <si>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</si>
  <si>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</si>
  <si>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</si>
  <si>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</si>
  <si>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</si>
  <si>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</si>
  <si>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</si>
  <si>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</si>
  <si>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</si>
  <si>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</si>
  <si>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</si>
  <si>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</si>
  <si>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</si>
  <si>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</si>
  <si>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</si>
  <si>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</si>
  <si>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</si>
  <si>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</si>
  <si>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</si>
  <si>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</si>
  <si>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</si>
  <si>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</si>
  <si>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</si>
  <si>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</si>
  <si>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</si>
  <si>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</si>
  <si>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</si>
  <si>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</si>
  <si>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</si>
  <si>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</si>
  <si>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</si>
  <si>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</si>
  <si>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</si>
  <si>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</si>
  <si>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</si>
  <si>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</si>
  <si>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</si>
  <si>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</si>
  <si>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</si>
  <si>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</si>
  <si>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</si>
  <si>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</si>
  <si>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</si>
  <si>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</si>
  <si>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</si>
  <si>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</si>
  <si>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</si>
  <si>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</si>
  <si>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</si>
  <si>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</si>
  <si>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</si>
  <si>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</si>
  <si>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</si>
  <si>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</si>
  <si>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</si>
  <si>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</si>
  <si>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</si>
  <si>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</si>
  <si>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</si>
  <si>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</si>
  <si>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</si>
  <si>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</si>
  <si>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</si>
  <si>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</si>
  <si>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</si>
  <si>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</si>
  <si>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</si>
  <si>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</si>
  <si>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</si>
  <si>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</si>
  <si>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</si>
  <si>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</si>
  <si>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</si>
  <si>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</si>
  <si>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</si>
  <si>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</si>
  <si>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</si>
  <si>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</si>
  <si>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</si>
  <si>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</si>
  <si>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</si>
  <si>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</si>
  <si>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</si>
  <si>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</si>
  <si>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</si>
  <si>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</si>
  <si>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</si>
  <si>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</si>
  <si>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</si>
  <si>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</si>
  <si>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</si>
  <si>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</si>
  <si>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</si>
  <si>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</si>
  <si>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</si>
  <si>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</si>
  <si>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</si>
  <si>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</si>
  <si>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</si>
  <si>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</si>
  <si>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</si>
  <si>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</si>
  <si>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</si>
  <si>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</si>
  <si>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</si>
  <si>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</si>
  <si>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</si>
  <si>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</si>
  <si>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</si>
  <si>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</si>
  <si>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</si>
  <si>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</si>
  <si>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</si>
  <si>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</si>
  <si>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</si>
  <si>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</si>
  <si>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</si>
  <si>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</si>
  <si>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</si>
  <si>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</si>
  <si>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</si>
  <si>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</si>
  <si>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</si>
  <si>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</si>
  <si>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</si>
  <si>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</si>
  <si>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</si>
  <si>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</si>
  <si>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</si>
  <si>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</si>
  <si>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</si>
  <si>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</si>
  <si>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</si>
  <si>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</si>
  <si>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</si>
  <si>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</si>
  <si>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</si>
  <si>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</si>
  <si>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</si>
  <si>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</si>
  <si>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</si>
  <si>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</si>
  <si>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</si>
  <si>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</si>
  <si>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</si>
  <si>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</si>
  <si>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</si>
  <si>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</si>
  <si>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</si>
  <si>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</si>
  <si>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</si>
  <si>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</si>
  <si>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</si>
  <si>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</si>
  <si>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</si>
  <si>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</si>
  <si>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</si>
  <si>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</si>
  <si>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</si>
  <si>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</si>
  <si>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</si>
  <si>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</si>
  <si>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</si>
  <si>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</si>
  <si>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</si>
  <si>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</si>
  <si>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</si>
  <si>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</si>
  <si>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</si>
  <si>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</si>
  <si>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</si>
  <si>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</si>
  <si>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</si>
  <si>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</si>
  <si>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</si>
  <si>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</si>
  <si>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</si>
  <si>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</si>
  <si>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</si>
  <si>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</si>
  <si>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</si>
  <si>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</si>
  <si>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</si>
  <si>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</si>
  <si>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</si>
  <si>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</si>
  <si>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</si>
  <si>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</si>
  <si>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</si>
  <si>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</si>
  <si>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</si>
  <si>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</si>
  <si>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</si>
  <si>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</si>
  <si>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</si>
  <si>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</si>
  <si>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</si>
  <si>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</si>
  <si>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</si>
  <si>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</si>
  <si>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</si>
  <si>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</si>
  <si>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</si>
  <si>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</si>
  <si>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</si>
  <si>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</si>
  <si>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</si>
  <si>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</si>
  <si>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</si>
  <si>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</si>
  <si>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</si>
  <si>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</si>
  <si>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</si>
  <si>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</si>
  <si>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</si>
  <si>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</si>
  <si>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</si>
  <si>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</si>
  <si>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</si>
  <si>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</si>
  <si>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</si>
  <si>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</si>
  <si>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</si>
  <si>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</si>
  <si>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</si>
  <si>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</si>
  <si>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</si>
  <si>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</si>
  <si>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</si>
  <si>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</si>
  <si>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</si>
  <si>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</si>
  <si>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</si>
  <si>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</si>
  <si>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</si>
  <si>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</si>
  <si>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</si>
  <si>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</si>
  <si>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</si>
  <si>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</si>
  <si>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</si>
  <si>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</si>
  <si>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</si>
  <si>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</si>
  <si>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</si>
  <si>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</si>
  <si>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</si>
  <si>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</si>
  <si>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</si>
  <si>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</si>
  <si>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</si>
  <si>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</si>
  <si>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</si>
  <si>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</si>
  <si>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</si>
  <si>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</si>
  <si>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</si>
  <si>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</si>
  <si>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</si>
  <si>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</si>
  <si>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</si>
  <si>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</si>
  <si>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</si>
  <si>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</si>
  <si>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</si>
  <si>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</si>
  <si>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</si>
  <si>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</si>
  <si>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</si>
  <si>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</si>
  <si>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</si>
  <si>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</si>
  <si>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</si>
  <si>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</si>
  <si>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</si>
  <si>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</si>
  <si>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</si>
  <si>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</si>
  <si>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</si>
  <si>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</si>
  <si>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</si>
  <si>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</si>
  <si>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</si>
  <si>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</si>
  <si>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</si>
  <si>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</si>
  <si>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</si>
  <si>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</si>
  <si>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</si>
  <si>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</si>
  <si>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</si>
  <si>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</si>
  <si>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</si>
  <si>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</si>
  <si>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</si>
  <si>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</si>
  <si>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</si>
  <si>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</si>
  <si>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</si>
  <si>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</si>
  <si>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</si>
  <si>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</si>
  <si>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</si>
  <si>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</si>
  <si>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</si>
  <si>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</si>
  <si>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</si>
  <si>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</si>
  <si>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</si>
  <si>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</si>
  <si>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</si>
  <si>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</si>
  <si>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</si>
  <si>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</si>
  <si>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</si>
  <si>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</si>
  <si>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</si>
  <si>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</si>
  <si>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</si>
  <si>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</si>
  <si>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</si>
  <si>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</si>
  <si>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</si>
  <si>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</si>
  <si>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</si>
  <si>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</si>
  <si>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</si>
  <si>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</si>
  <si>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</si>
  <si>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</si>
  <si>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</si>
  <si>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</si>
  <si>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</si>
  <si>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</si>
  <si>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</si>
  <si>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</si>
  <si>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</si>
  <si>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</si>
  <si>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</si>
  <si>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</si>
  <si>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</si>
  <si>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</si>
  <si>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</si>
  <si>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</si>
  <si>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</si>
  <si>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</si>
  <si>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</si>
  <si>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</si>
  <si>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</si>
  <si>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</si>
  <si>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</si>
  <si>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</si>
  <si>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</si>
  <si>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</si>
  <si>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</si>
  <si>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</si>
  <si>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</si>
  <si>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</si>
  <si>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</si>
  <si>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</si>
  <si>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</si>
  <si>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</si>
  <si>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</si>
  <si>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</si>
  <si>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</si>
  <si>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</si>
  <si>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</si>
  <si>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</si>
  <si>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</si>
  <si>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</si>
  <si>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</si>
  <si>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</si>
  <si>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</si>
  <si>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</si>
  <si>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</si>
  <si>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</si>
  <si>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</si>
  <si>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</si>
  <si>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</si>
  <si>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</si>
  <si>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</si>
  <si>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</si>
  <si>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</si>
  <si>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</si>
  <si>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</si>
  <si>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</si>
  <si>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</si>
  <si>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</si>
  <si>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</si>
  <si>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</si>
  <si>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</si>
  <si>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</si>
  <si>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</si>
  <si>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</si>
  <si>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</si>
  <si>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</si>
  <si>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</si>
  <si>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</si>
  <si>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</si>
  <si>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</si>
  <si>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</si>
  <si>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</si>
  <si>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</si>
  <si>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</si>
  <si>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</si>
  <si>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</si>
  <si>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</si>
  <si>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</si>
  <si>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</si>
  <si>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</si>
  <si>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</si>
  <si>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</si>
  <si>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</si>
  <si>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</si>
  <si>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</si>
  <si>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</si>
  <si>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</si>
  <si>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</si>
  <si>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</si>
  <si>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</si>
  <si>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</si>
  <si>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</si>
  <si>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</si>
  <si>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</si>
  <si>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</si>
  <si>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</si>
  <si>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</si>
  <si>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</si>
  <si>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</si>
  <si>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</si>
  <si>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</si>
  <si>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</si>
  <si>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</si>
  <si>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</si>
  <si>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</si>
  <si>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</si>
  <si>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</si>
  <si>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</si>
  <si>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</si>
  <si>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</si>
  <si>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</si>
  <si>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</si>
  <si>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</si>
  <si>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</si>
  <si>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</si>
  <si>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</si>
  <si>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</si>
  <si>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</si>
  <si>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</si>
  <si>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</si>
  <si>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</si>
  <si>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</si>
  <si>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</si>
  <si>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</si>
  <si>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</si>
  <si>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</si>
  <si>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</si>
  <si>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</si>
  <si>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</si>
  <si>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</si>
  <si>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</si>
  <si>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</si>
  <si>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</si>
  <si>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</si>
  <si>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</si>
  <si>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</si>
  <si>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</si>
  <si>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</si>
  <si>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</si>
  <si>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</si>
  <si>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</si>
  <si>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</si>
  <si>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</si>
  <si>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</si>
  <si>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</si>
  <si>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</si>
  <si>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</si>
  <si>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</si>
  <si>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</si>
  <si>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</si>
  <si>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</si>
  <si>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</si>
  <si>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</si>
  <si>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</si>
  <si>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</si>
  <si>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</si>
  <si>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</si>
  <si>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</si>
  <si>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</si>
  <si>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</si>
  <si>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</si>
  <si>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</si>
  <si>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</si>
  <si>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</si>
  <si>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</si>
  <si>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</si>
  <si>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</si>
  <si>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</si>
  <si>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</si>
  <si>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</si>
  <si>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</si>
  <si>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</si>
  <si>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</si>
  <si>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</si>
  <si>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</si>
  <si>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</si>
  <si>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</si>
  <si>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</si>
  <si>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</si>
  <si>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</si>
  <si>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</si>
  <si>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</si>
  <si>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</si>
  <si>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</si>
  <si>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</si>
  <si>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</si>
  <si>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</si>
  <si>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</si>
  <si>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</si>
  <si>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</si>
  <si>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</si>
  <si>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</si>
  <si>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</si>
  <si>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</si>
  <si>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</si>
  <si>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</si>
  <si>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</si>
  <si>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</si>
  <si>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</si>
  <si>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</si>
  <si>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</si>
  <si>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</si>
  <si>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</si>
  <si>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</si>
  <si>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</si>
  <si>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</si>
  <si>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</si>
  <si>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</si>
  <si>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</si>
  <si>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</si>
  <si>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</si>
  <si>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</si>
  <si>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</si>
  <si>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</si>
  <si>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</si>
  <si>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</si>
  <si>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</si>
  <si>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</si>
  <si>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</si>
  <si>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</si>
  <si>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</si>
  <si>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</si>
  <si>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</si>
  <si>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</si>
  <si>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</si>
  <si>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</si>
  <si>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</si>
  <si>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</si>
  <si>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</si>
  <si>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</si>
  <si>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</si>
  <si>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</si>
  <si>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</si>
  <si>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</si>
  <si>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</si>
  <si>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</si>
  <si>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</si>
  <si>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</si>
  <si>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</si>
  <si>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</si>
  <si>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</si>
  <si>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</si>
  <si>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</si>
  <si>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</si>
  <si>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</si>
  <si>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</si>
  <si>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</si>
  <si>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</si>
  <si>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</si>
  <si>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</si>
  <si>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</si>
  <si>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</si>
  <si>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</si>
  <si>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</si>
  <si>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</si>
  <si>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</si>
  <si>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</si>
  <si>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</si>
  <si>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</si>
  <si>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</si>
  <si>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</si>
  <si>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</si>
  <si>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</si>
  <si>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</si>
  <si>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</si>
  <si>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</si>
  <si>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</si>
  <si>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</si>
  <si>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</si>
  <si>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</si>
  <si>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</si>
  <si>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</si>
  <si>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</si>
  <si>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</si>
  <si>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</si>
  <si>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</si>
  <si>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</si>
  <si>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</si>
  <si>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</si>
  <si>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</si>
  <si>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</si>
  <si>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</si>
  <si>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</si>
  <si>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</si>
  <si>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</si>
  <si>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</si>
  <si>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</si>
  <si>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</si>
  <si>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</si>
  <si>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</si>
  <si>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</si>
  <si>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</si>
  <si>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</si>
  <si>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</si>
  <si>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</si>
  <si>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</si>
  <si>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</si>
  <si>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</si>
  <si>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</si>
  <si>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</si>
  <si>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</si>
  <si>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</si>
  <si>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</si>
  <si>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</si>
  <si>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</si>
  <si>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</si>
  <si>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</si>
  <si>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</si>
  <si>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</si>
  <si>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</si>
  <si>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</si>
  <si>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</si>
  <si>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</si>
  <si>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</si>
  <si>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</si>
  <si>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</si>
  <si>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</si>
  <si>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</si>
  <si>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</si>
  <si>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</si>
  <si>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</si>
  <si>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</si>
  <si>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</si>
  <si>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</si>
  <si>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</si>
  <si>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</si>
  <si>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</si>
  <si>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</si>
  <si>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</si>
  <si>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</si>
  <si>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</si>
  <si>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</si>
  <si>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</si>
  <si>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</si>
  <si>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</si>
  <si>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</si>
  <si>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</si>
  <si>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</si>
  <si>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</si>
  <si>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</si>
  <si>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</si>
  <si>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</si>
  <si>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</si>
  <si>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</si>
  <si>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</si>
  <si>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</si>
  <si>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</si>
  <si>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</si>
  <si>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</si>
  <si>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</si>
  <si>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</si>
  <si>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</si>
  <si>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</si>
  <si>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</si>
  <si>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</si>
  <si>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</si>
  <si>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</si>
  <si>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</si>
  <si>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</si>
  <si>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</si>
  <si>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</si>
  <si>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</si>
  <si>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</si>
  <si>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</si>
  <si>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</si>
  <si>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</si>
  <si>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</si>
  <si>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</si>
  <si>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</si>
  <si>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</si>
  <si>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</si>
  <si>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</si>
  <si>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</si>
  <si>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</si>
  <si>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</si>
  <si>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</si>
  <si>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</si>
  <si>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</si>
  <si>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</si>
  <si>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</si>
  <si>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</si>
  <si>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</si>
  <si>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</si>
  <si>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</si>
  <si>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</si>
  <si>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</si>
  <si>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</si>
  <si>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</si>
  <si>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</si>
  <si>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</si>
  <si>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</si>
  <si>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</si>
  <si>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</si>
  <si>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</si>
  <si>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</si>
  <si>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</si>
  <si>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</si>
  <si>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</si>
  <si>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</si>
  <si>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</si>
  <si>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</si>
  <si>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</si>
  <si>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</si>
  <si>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</si>
  <si>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</si>
  <si>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</si>
  <si>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</si>
  <si>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</si>
  <si>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</si>
  <si>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</si>
  <si>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</si>
  <si>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</si>
  <si>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</si>
  <si>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</si>
  <si>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</si>
  <si>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</si>
  <si>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</si>
  <si>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</si>
  <si>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</si>
  <si>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</si>
  <si>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</si>
  <si>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</si>
  <si>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</si>
  <si>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</si>
  <si>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</si>
  <si>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</si>
  <si>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</si>
  <si>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</si>
  <si>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</si>
  <si>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</si>
  <si>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</si>
  <si>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</si>
  <si>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</si>
  <si>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</si>
  <si>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</si>
  <si>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</si>
  <si>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</si>
  <si>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</si>
  <si>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</si>
  <si>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</si>
  <si>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</si>
  <si>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</si>
  <si>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</si>
  <si>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</si>
  <si>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</si>
  <si>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</si>
  <si>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</si>
  <si>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</si>
  <si>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</si>
  <si>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</si>
  <si>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</si>
  <si>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</si>
  <si>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</si>
  <si>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</si>
  <si>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</si>
  <si>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</si>
  <si>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</si>
  <si>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</si>
  <si>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</si>
  <si>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</si>
  <si>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</si>
  <si>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</si>
  <si>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</si>
  <si>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</si>
  <si>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</si>
  <si>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</si>
  <si>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</si>
  <si>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</si>
  <si>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</si>
  <si>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</si>
  <si>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</si>
  <si>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</si>
  <si>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</si>
  <si>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</si>
  <si>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</si>
  <si>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</si>
  <si>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</si>
  <si>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</si>
  <si>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</si>
  <si>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</si>
  <si>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</si>
  <si>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</si>
  <si>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</si>
  <si>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</si>
  <si>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</si>
  <si>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</si>
  <si>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</si>
  <si>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</si>
  <si>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</si>
  <si>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</si>
  <si>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</si>
  <si>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</si>
  <si>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</si>
  <si>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</si>
  <si>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</si>
  <si>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</si>
  <si>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</si>
  <si>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</si>
  <si>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</si>
  <si>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</si>
  <si>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</si>
  <si>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</si>
  <si>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</si>
  <si>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</si>
  <si>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</si>
  <si>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</si>
  <si>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</si>
  <si>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</si>
  <si>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</si>
  <si>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</si>
  <si>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</si>
  <si>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</si>
  <si>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</si>
  <si>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</si>
  <si>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</si>
  <si>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</si>
  <si>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</si>
  <si>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</si>
  <si>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</si>
  <si>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</si>
  <si>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</si>
  <si>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</si>
  <si>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</si>
  <si>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</si>
  <si>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</si>
  <si>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</si>
  <si>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</si>
  <si>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</si>
  <si>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</si>
  <si>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</si>
  <si>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</si>
  <si>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</si>
  <si>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</si>
  <si>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</si>
  <si>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</si>
  <si>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</si>
  <si>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</si>
  <si>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</si>
  <si>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</si>
  <si>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</si>
  <si>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</si>
  <si>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</si>
  <si>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</si>
  <si>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</si>
  <si>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</si>
  <si>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</si>
  <si>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</si>
  <si>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</si>
  <si>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</si>
  <si>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</si>
  <si>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</si>
  <si>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</si>
  <si>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</si>
  <si>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</si>
  <si>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</si>
  <si>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</si>
  <si>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</si>
  <si>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</si>
  <si>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</si>
  <si>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</si>
  <si>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</si>
  <si>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</si>
  <si>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</si>
  <si>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</si>
  <si>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</si>
  <si>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</si>
  <si>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</si>
  <si>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</si>
  <si>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</si>
  <si>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</si>
  <si>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</si>
  <si>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</si>
  <si>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</si>
  <si>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</si>
  <si>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</si>
  <si>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</si>
  <si>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</si>
  <si>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</si>
  <si>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</si>
  <si>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</si>
  <si>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</si>
  <si>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</si>
  <si>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</si>
  <si>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</si>
  <si>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</si>
  <si>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</si>
  <si>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</si>
  <si>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</si>
  <si>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</si>
  <si>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</si>
  <si>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</si>
  <si>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</si>
  <si>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</si>
  <si>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</si>
  <si>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</si>
  <si>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</si>
  <si>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</si>
  <si>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</si>
  <si>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</si>
  <si>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</si>
  <si>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</si>
  <si>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</si>
  <si>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</si>
  <si>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</si>
  <si>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</si>
  <si>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</si>
  <si>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</si>
  <si>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</si>
  <si>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</si>
  <si>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</si>
  <si>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</si>
  <si>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</si>
  <si>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</si>
  <si>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</si>
  <si>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</si>
  <si>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</si>
  <si>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</si>
  <si>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</si>
  <si>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</si>
  <si>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</si>
  <si>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</si>
  <si>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</si>
  <si>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</si>
  <si>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</si>
  <si>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</si>
  <si>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</si>
  <si>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</si>
  <si>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</si>
  <si>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</si>
  <si>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</si>
  <si>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</si>
  <si>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</si>
  <si>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</si>
  <si>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</si>
  <si>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</si>
  <si>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</si>
  <si>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</si>
  <si>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</si>
  <si>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</si>
  <si>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</si>
  <si>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</si>
  <si>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</si>
  <si>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</si>
  <si>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</si>
  <si>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</si>
  <si>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</si>
  <si>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</si>
  <si>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</si>
  <si>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</si>
  <si>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</si>
  <si>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</si>
  <si>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</si>
  <si>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</si>
  <si>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</si>
  <si>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</si>
  <si>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</si>
  <si>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</si>
  <si>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</si>
  <si>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</si>
  <si>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</si>
  <si>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</si>
  <si>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</si>
  <si>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</si>
  <si>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</si>
  <si>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</si>
  <si>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</si>
  <si>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</si>
  <si>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</si>
  <si>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</si>
  <si>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</si>
  <si>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</si>
  <si>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</si>
  <si>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</si>
  <si>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</si>
  <si>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</si>
  <si>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</si>
  <si>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</si>
  <si>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</si>
  <si>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</si>
  <si>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</si>
  <si>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</si>
  <si>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</si>
  <si>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</si>
  <si>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</si>
  <si>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</si>
  <si>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</si>
  <si>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</si>
  <si>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</si>
  <si>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</si>
  <si>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</si>
  <si>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</si>
  <si>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</si>
  <si>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</si>
  <si>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</si>
  <si>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</si>
  <si>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</si>
  <si>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</si>
  <si>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</si>
  <si>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</si>
  <si>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</si>
  <si>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</si>
  <si>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</si>
  <si>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</si>
  <si>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</si>
  <si>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</si>
  <si>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</si>
  <si>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</si>
  <si>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</si>
  <si>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</si>
  <si>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</si>
  <si>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</si>
  <si>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</si>
  <si>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</si>
  <si>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</si>
  <si>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</si>
  <si>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</si>
  <si>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</si>
  <si>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</si>
  <si>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</si>
  <si>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</si>
  <si>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</si>
  <si>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</si>
  <si>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</si>
  <si>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</si>
  <si>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</si>
  <si>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</si>
  <si>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</si>
  <si>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</si>
  <si>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</si>
  <si>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</si>
  <si>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</si>
  <si>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</si>
  <si>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</si>
  <si>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</si>
  <si>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</si>
  <si>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</si>
  <si>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</si>
  <si>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</si>
  <si>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</si>
  <si>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</si>
  <si>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</si>
  <si>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</si>
  <si>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</si>
  <si>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</si>
  <si>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</si>
  <si>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</si>
  <si>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</si>
  <si>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</si>
  <si>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</si>
  <si>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</si>
  <si>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</si>
  <si>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</si>
  <si>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</si>
  <si>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</si>
  <si>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</si>
  <si>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</si>
  <si>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</si>
  <si>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</si>
  <si>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</si>
  <si>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</si>
  <si>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</si>
  <si>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</si>
  <si>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</si>
  <si>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</si>
  <si>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</si>
  <si>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</si>
  <si>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</si>
  <si>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</si>
  <si>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</si>
  <si>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</si>
  <si>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</si>
  <si>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</si>
  <si>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</si>
  <si>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</si>
  <si>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</si>
  <si>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</si>
  <si>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</si>
  <si>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</si>
  <si>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</si>
  <si>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</si>
  <si>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</si>
  <si>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</si>
  <si>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</si>
  <si>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</si>
  <si>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</si>
  <si>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</si>
  <si>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</si>
  <si>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</si>
  <si>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</si>
  <si>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</si>
  <si>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</si>
  <si>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</si>
  <si>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</si>
  <si>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</si>
  <si>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</si>
  <si>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</si>
  <si>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</si>
  <si>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</si>
  <si>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</si>
  <si>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</si>
  <si>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</si>
  <si>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</si>
  <si>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</si>
  <si>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</si>
  <si>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</si>
  <si>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</si>
  <si>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</si>
  <si>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</si>
  <si>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</si>
  <si>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</si>
  <si>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</si>
  <si>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</si>
  <si>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</si>
  <si>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</si>
  <si>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</si>
  <si>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</si>
  <si>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</si>
  <si>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</si>
  <si>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</si>
  <si>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</si>
  <si>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</si>
  <si>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</si>
  <si>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</si>
  <si>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</si>
  <si>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</si>
  <si>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</si>
  <si>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</si>
  <si>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</si>
  <si>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</si>
  <si>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</si>
  <si>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</si>
  <si>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</si>
  <si>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</si>
  <si>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</si>
  <si>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</si>
  <si>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</si>
  <si>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</si>
  <si>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</si>
  <si>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</si>
  <si>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</si>
  <si>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</si>
  <si>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</si>
  <si>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</si>
  <si>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</si>
  <si>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</si>
  <si>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</si>
  <si>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</si>
  <si>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</si>
  <si>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</si>
  <si>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</si>
  <si>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</si>
  <si>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</si>
  <si>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</si>
  <si>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</si>
  <si>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</si>
  <si>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</si>
  <si>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</si>
  <si>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</si>
  <si>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</si>
  <si>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</si>
  <si>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</si>
  <si>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</si>
  <si>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</si>
  <si>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</si>
  <si>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</si>
  <si>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</si>
  <si>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</si>
  <si>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</si>
  <si>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</si>
  <si>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</si>
  <si>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</si>
  <si>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</si>
  <si>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</si>
  <si>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</si>
  <si>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</si>
  <si>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</si>
  <si>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</si>
  <si>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</si>
  <si>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</si>
  <si>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</si>
  <si>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</si>
  <si>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</si>
  <si>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</si>
  <si>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</si>
  <si>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</si>
  <si>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</si>
  <si>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</si>
  <si>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</si>
  <si>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</si>
  <si>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</si>
  <si>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</si>
  <si>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</si>
  <si>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</si>
  <si>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</si>
  <si>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</si>
  <si>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</si>
  <si>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</si>
  <si>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</si>
  <si>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</si>
  <si>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</si>
  <si>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</si>
  <si>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</si>
  <si>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</si>
  <si>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</si>
  <si>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</si>
  <si>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</si>
  <si>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</si>
  <si>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</si>
  <si>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</si>
  <si>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</si>
  <si>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</si>
  <si>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</si>
  <si>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</si>
  <si>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</si>
  <si>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</si>
  <si>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</si>
  <si>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</si>
  <si>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</si>
  <si>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</si>
  <si>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</si>
  <si>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</si>
  <si>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</si>
  <si>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</si>
  <si>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</si>
  <si>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</si>
  <si>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</si>
  <si>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</si>
  <si>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</si>
  <si>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</si>
  <si>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</si>
  <si>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</si>
  <si>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</si>
  <si>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</si>
  <si>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</si>
  <si>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</si>
  <si>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</si>
  <si>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</si>
  <si>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</si>
  <si>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</si>
  <si>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</si>
  <si>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</si>
  <si>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</si>
  <si>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</si>
  <si>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</si>
  <si>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</si>
  <si>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</si>
  <si>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</si>
  <si>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</si>
  <si>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</si>
  <si>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</si>
  <si>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</si>
  <si>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</si>
  <si>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</si>
  <si>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</si>
  <si>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</si>
  <si>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</si>
  <si>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</si>
  <si>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</si>
  <si>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</si>
  <si>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</si>
  <si>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</si>
  <si>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</si>
  <si>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</si>
  <si>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</si>
  <si>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</si>
  <si>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</si>
  <si>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</si>
  <si>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</si>
  <si>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</si>
  <si>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</si>
  <si>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</si>
  <si>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</si>
  <si>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</si>
  <si>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</si>
  <si>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</si>
  <si>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</si>
  <si>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</si>
  <si>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</si>
  <si>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</si>
  <si>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</si>
  <si>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</si>
  <si>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</si>
  <si>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</si>
  <si>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</si>
  <si>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</si>
  <si>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</si>
  <si>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</si>
  <si>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</si>
  <si>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</si>
  <si>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</si>
  <si>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</si>
  <si>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</si>
  <si>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</si>
  <si>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</si>
  <si>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</si>
  <si>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</si>
  <si>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</si>
  <si>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</si>
  <si>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</si>
  <si>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</si>
  <si>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</si>
  <si>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</si>
  <si>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</si>
  <si>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</si>
  <si>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</si>
  <si>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</si>
  <si>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</si>
  <si>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</si>
  <si>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</si>
  <si>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</si>
  <si>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</si>
  <si>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</si>
  <si>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</si>
  <si>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</si>
  <si>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</si>
  <si>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</si>
  <si>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</si>
  <si>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</si>
  <si>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</si>
  <si>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</si>
  <si>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</si>
  <si>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</si>
  <si>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</si>
  <si>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</si>
  <si>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</si>
  <si>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</si>
  <si>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</si>
  <si>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</si>
  <si>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</si>
  <si>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</si>
  <si>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</si>
  <si>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</si>
  <si>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</si>
  <si>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</si>
  <si>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</si>
  <si>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</si>
  <si>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</si>
  <si>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</si>
  <si>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</si>
  <si>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</si>
  <si>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</si>
  <si>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</si>
  <si>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</si>
  <si>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</si>
  <si>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</si>
  <si>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</si>
  <si>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</si>
  <si>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</si>
  <si>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</si>
  <si>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</si>
  <si>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</si>
  <si>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</si>
  <si>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</si>
  <si>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</si>
  <si>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</si>
  <si>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</si>
  <si>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</si>
  <si>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</si>
  <si>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</si>
  <si>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</si>
  <si>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</si>
  <si>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</si>
  <si>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</si>
  <si>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</si>
  <si>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</si>
  <si>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</si>
  <si>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</si>
  <si>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</si>
  <si>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</si>
  <si>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</si>
  <si>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</si>
  <si>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</si>
  <si>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</si>
  <si>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</si>
  <si>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</si>
  <si>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</si>
  <si>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</si>
  <si>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</si>
  <si>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</si>
  <si>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</si>
  <si>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</si>
  <si>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</si>
  <si>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</si>
  <si>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</si>
  <si>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</si>
  <si>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</si>
  <si>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</si>
  <si>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</si>
  <si>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</si>
  <si>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</si>
  <si>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</si>
  <si>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</si>
  <si>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</si>
  <si>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</si>
  <si>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</si>
  <si>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</si>
  <si>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</si>
  <si>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</si>
  <si>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</si>
  <si>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</si>
  <si>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</si>
  <si>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</si>
  <si>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</si>
  <si>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</si>
  <si>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</si>
  <si>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</si>
  <si>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</si>
  <si>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</si>
  <si>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</si>
  <si>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</si>
  <si>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</si>
  <si>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</si>
  <si>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</si>
  <si>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</si>
  <si>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</si>
  <si>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</si>
  <si>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</si>
  <si>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</si>
  <si>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</si>
  <si>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</si>
  <si>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</si>
  <si>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</si>
  <si>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</si>
  <si>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</si>
  <si>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</si>
  <si>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</si>
  <si>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</si>
  <si>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</si>
  <si>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</si>
  <si>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</si>
  <si>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</si>
  <si>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</si>
  <si>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</si>
  <si>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</si>
  <si>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</si>
  <si>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</si>
  <si>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</si>
  <si>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</si>
  <si>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</si>
  <si>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</si>
  <si>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</si>
  <si>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</si>
  <si>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</si>
  <si>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</si>
  <si>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</si>
  <si>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</si>
  <si>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</si>
  <si>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</si>
  <si>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</si>
  <si>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</si>
  <si>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</si>
  <si>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</si>
  <si>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</si>
  <si>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</si>
  <si>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</si>
  <si>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</si>
  <si>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</si>
  <si>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</si>
  <si>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</si>
  <si>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</si>
  <si>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</si>
  <si>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</si>
  <si>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</si>
  <si>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</si>
  <si>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</si>
  <si>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</si>
  <si>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</si>
  <si>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</si>
  <si>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</si>
  <si>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</si>
  <si>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</si>
  <si>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</si>
  <si>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</si>
  <si>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</si>
  <si>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</si>
  <si>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</si>
  <si>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</si>
  <si>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</si>
  <si>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</si>
  <si>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</si>
  <si>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</si>
  <si>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</si>
  <si>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</si>
  <si>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</si>
  <si>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</si>
  <si>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</si>
  <si>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</si>
  <si>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</si>
  <si>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</si>
  <si>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</si>
  <si>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</si>
  <si>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</si>
  <si>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</si>
  <si>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</si>
  <si>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</si>
  <si>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</si>
  <si>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</si>
  <si>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</si>
  <si>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</si>
  <si>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</si>
  <si>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</si>
  <si>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</si>
  <si>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</si>
  <si>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</si>
  <si>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</si>
  <si>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</si>
  <si>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</si>
  <si>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</si>
  <si>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</si>
  <si>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</si>
  <si>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</si>
  <si>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</si>
  <si>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</si>
  <si>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</si>
  <si>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</si>
  <si>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</si>
  <si>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</si>
  <si>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</si>
  <si>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</si>
  <si>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</si>
  <si>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</si>
  <si>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</si>
  <si>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</si>
  <si>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</si>
  <si>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</si>
  <si>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</si>
  <si>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</si>
  <si>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</si>
  <si>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</si>
  <si>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</si>
  <si>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</si>
  <si>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</si>
  <si>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</si>
  <si>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</si>
  <si>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</si>
  <si>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</si>
  <si>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</si>
  <si>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</si>
  <si>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</si>
  <si>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</si>
  <si>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</si>
  <si>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</si>
  <si>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</si>
  <si>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</si>
  <si>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</si>
  <si>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</si>
  <si>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</si>
  <si>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</si>
  <si>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</si>
  <si>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</si>
  <si>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</si>
  <si>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</si>
  <si>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</si>
  <si>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</si>
  <si>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</si>
  <si>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</si>
  <si>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</si>
  <si>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</si>
  <si>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</si>
  <si>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</si>
  <si>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</si>
  <si>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</si>
  <si>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</si>
  <si>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</si>
  <si>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</si>
  <si>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</si>
  <si>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</si>
  <si>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</si>
  <si>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</si>
  <si>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</si>
  <si>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</si>
  <si>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</si>
  <si>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</si>
  <si>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</si>
  <si>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</si>
  <si>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</si>
  <si>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</si>
  <si>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</si>
  <si>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</si>
  <si>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</si>
  <si>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</si>
  <si>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</si>
  <si>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</si>
  <si>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</si>
  <si>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</si>
  <si>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</si>
  <si>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</si>
  <si>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</si>
  <si>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</si>
  <si>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</si>
  <si>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</si>
  <si>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</si>
  <si>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</si>
  <si>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</si>
  <si>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</si>
  <si>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</si>
  <si>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</si>
  <si>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</si>
  <si>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</si>
  <si>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</si>
  <si>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</si>
  <si>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</si>
  <si>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</si>
  <si>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</si>
  <si>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</si>
  <si>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</si>
  <si>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</si>
  <si>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</si>
  <si>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</si>
  <si>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</si>
  <si>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</si>
  <si>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</si>
  <si>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</si>
  <si>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</si>
  <si>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</si>
  <si>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</si>
  <si>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</si>
  <si>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</si>
  <si>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</si>
  <si>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</si>
  <si>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</si>
  <si>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</si>
  <si>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</si>
  <si>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</si>
  <si>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</si>
  <si>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</si>
  <si>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</si>
  <si>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</si>
  <si>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</si>
  <si>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</si>
  <si>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</si>
  <si>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</si>
  <si>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</si>
  <si>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</si>
  <si>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</si>
  <si>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</si>
  <si>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</si>
  <si>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</si>
  <si>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</si>
  <si>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</si>
  <si>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</si>
  <si>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</si>
  <si>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</si>
  <si>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</si>
  <si>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</si>
  <si>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</si>
  <si>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</si>
  <si>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</si>
  <si>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</si>
  <si>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</si>
  <si>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</si>
  <si>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</si>
  <si>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</si>
  <si>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</si>
  <si>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</si>
  <si>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</si>
  <si>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</si>
  <si>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</si>
  <si>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</si>
  <si>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</si>
  <si>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</si>
  <si>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</si>
  <si>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</si>
  <si>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</si>
  <si>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</si>
  <si>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</si>
  <si>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</si>
  <si>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</si>
  <si>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</si>
  <si>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</si>
  <si>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</si>
  <si>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</si>
  <si>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</si>
  <si>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</si>
  <si>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</si>
  <si>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</si>
  <si>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</si>
  <si>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</si>
  <si>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</si>
  <si>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</si>
  <si>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</si>
  <si>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</si>
  <si>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</si>
  <si>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</si>
  <si>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</si>
  <si>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</si>
  <si>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</si>
  <si>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</si>
  <si>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</si>
  <si>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</si>
  <si>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</si>
  <si>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</si>
  <si>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</si>
  <si>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</si>
  <si>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</si>
  <si>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</si>
  <si>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</si>
  <si>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</si>
  <si>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</si>
  <si>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</si>
  <si>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</si>
  <si>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</si>
  <si>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</si>
  <si>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</si>
  <si>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</si>
  <si>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</si>
  <si>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</si>
  <si>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</si>
  <si>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</si>
  <si>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</si>
  <si>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</si>
  <si>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</si>
  <si>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</si>
  <si>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</si>
  <si>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</si>
  <si>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</si>
  <si>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</si>
  <si>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</si>
  <si>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</si>
  <si>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</si>
  <si>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</si>
  <si>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</si>
  <si>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</si>
  <si>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</si>
  <si>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</si>
  <si>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</si>
  <si>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</si>
  <si>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</si>
  <si>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</si>
  <si>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</si>
  <si>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</si>
  <si>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</si>
  <si>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</si>
  <si>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</si>
  <si>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</si>
  <si>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</si>
  <si>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</si>
  <si>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</si>
  <si>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</si>
  <si>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</si>
  <si>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</si>
  <si>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</si>
  <si>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</si>
  <si>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</si>
  <si>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</si>
  <si>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</si>
  <si>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</si>
  <si>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</si>
  <si>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</si>
  <si>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</si>
  <si>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</si>
  <si>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</si>
  <si>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</si>
  <si>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</si>
  <si>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</si>
  <si>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</si>
  <si>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</si>
  <si>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</si>
  <si>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</si>
  <si>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</si>
  <si>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</si>
  <si>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</si>
  <si>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</si>
  <si>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</si>
  <si>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</si>
  <si>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</si>
  <si>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</si>
  <si>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</si>
  <si>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</si>
  <si>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</si>
  <si>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</si>
  <si>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</si>
  <si>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</si>
  <si>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</si>
  <si>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</si>
  <si>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</si>
  <si>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</si>
  <si>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</si>
  <si>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</si>
  <si>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</si>
  <si>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</si>
  <si>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</si>
  <si>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</si>
  <si>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</si>
  <si>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</si>
  <si>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</si>
  <si>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</si>
  <si>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</si>
  <si>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</si>
  <si>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</si>
  <si>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</si>
  <si>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</si>
  <si>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</si>
  <si>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</si>
  <si>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</si>
  <si>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</si>
  <si>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</si>
  <si>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</si>
  <si>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</si>
  <si>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</si>
  <si>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</si>
  <si>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</si>
  <si>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</si>
  <si>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</si>
  <si>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</si>
  <si>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</si>
  <si>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</si>
  <si>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</si>
  <si>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</si>
  <si>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</si>
  <si>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</si>
  <si>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</si>
  <si>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</si>
  <si>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</si>
  <si>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</si>
  <si>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</si>
  <si>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</si>
  <si>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</si>
  <si>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</si>
  <si>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</si>
  <si>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</si>
  <si>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</si>
  <si>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</si>
  <si>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</si>
  <si>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</si>
  <si>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</si>
  <si>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</si>
  <si>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</si>
  <si>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</si>
  <si>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</si>
  <si>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</si>
  <si>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</si>
  <si>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</si>
  <si>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</si>
  <si>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</si>
  <si>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</si>
  <si>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</si>
  <si>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</si>
  <si>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</si>
  <si>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</si>
  <si>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</si>
  <si>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</si>
  <si>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</si>
  <si>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</si>
  <si>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</si>
  <si>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</si>
  <si>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</si>
  <si>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</si>
  <si>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</si>
  <si>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</si>
  <si>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</si>
  <si>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</si>
  <si>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</si>
  <si>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</si>
  <si>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</si>
  <si>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</si>
  <si>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</si>
  <si>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</si>
  <si>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</si>
  <si>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</si>
  <si>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</si>
  <si>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</si>
  <si>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</si>
  <si>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</si>
  <si>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</si>
  <si>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</si>
  <si>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</si>
  <si>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</si>
  <si>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</si>
  <si>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</si>
  <si>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</si>
  <si>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</si>
  <si>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</si>
  <si>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</si>
  <si>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</si>
  <si>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</si>
  <si>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</si>
  <si>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</si>
  <si>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</si>
  <si>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</si>
  <si>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</si>
  <si>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</si>
  <si>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</si>
  <si>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</si>
  <si>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</si>
  <si>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</si>
  <si>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</si>
  <si>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</si>
  <si>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</si>
  <si>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</si>
  <si>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</si>
  <si>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</si>
  <si>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</si>
  <si>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</si>
  <si>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</si>
  <si>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</si>
  <si>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</si>
  <si>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</si>
  <si>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</si>
  <si>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</si>
  <si>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</si>
  <si>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</si>
  <si>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</si>
  <si>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</si>
  <si>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</si>
  <si>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</si>
  <si>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</si>
  <si>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</si>
  <si>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</si>
  <si>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</si>
  <si>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</si>
  <si>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</si>
  <si>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</si>
  <si>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</si>
  <si>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</si>
  <si>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</si>
  <si>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</si>
  <si>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</si>
  <si>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</si>
  <si>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</si>
  <si>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</si>
  <si>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</si>
  <si>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</si>
  <si>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</si>
  <si>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</si>
  <si>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</si>
  <si>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</si>
  <si>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</si>
  <si>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</si>
  <si>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</si>
  <si>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</si>
  <si>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</si>
  <si>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</si>
  <si>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</si>
  <si>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</si>
  <si>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</si>
  <si>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</si>
  <si>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</si>
  <si>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</si>
  <si>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</si>
  <si>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</si>
  <si>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</si>
  <si>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</si>
  <si>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</si>
  <si>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</si>
  <si>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</si>
  <si>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</si>
  <si>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</si>
  <si>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</si>
  <si>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</si>
  <si>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</si>
  <si>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</si>
  <si>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</si>
  <si>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</si>
  <si>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</si>
  <si>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</si>
  <si>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</si>
  <si>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</si>
  <si>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</si>
  <si>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</si>
  <si>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</si>
  <si>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</si>
  <si>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</si>
  <si>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</si>
  <si>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</si>
  <si>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</si>
  <si>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</si>
  <si>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</si>
  <si>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</si>
  <si>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</si>
  <si>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</si>
  <si>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</si>
  <si>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</si>
  <si>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</si>
  <si>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</si>
  <si>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</si>
  <si>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</si>
  <si>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</si>
  <si>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</si>
  <si>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</si>
  <si>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</si>
  <si>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</si>
  <si>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</si>
  <si>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</si>
  <si>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</si>
  <si>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</si>
  <si>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</si>
  <si>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</si>
  <si>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</si>
  <si>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</si>
  <si>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</si>
  <si>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</si>
  <si>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</si>
  <si>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</si>
  <si>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</si>
  <si>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</si>
  <si>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</si>
  <si>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</si>
  <si>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</si>
  <si>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</si>
  <si>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</si>
  <si>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</si>
  <si>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</si>
  <si>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</si>
  <si>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</si>
  <si>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</si>
  <si>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</si>
  <si>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</si>
  <si>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</si>
  <si>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</si>
  <si>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</si>
  <si>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</si>
  <si>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</si>
  <si>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</si>
  <si>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</si>
  <si>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</si>
  <si>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</si>
  <si>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</si>
  <si>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</si>
  <si>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</si>
  <si>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</si>
  <si>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</si>
  <si>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</si>
  <si>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</si>
  <si>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</si>
  <si>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</si>
  <si>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</si>
  <si>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</si>
  <si>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</si>
  <si>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</si>
  <si>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</si>
  <si>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</si>
  <si>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</si>
  <si>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</si>
  <si>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</si>
  <si>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</si>
  <si>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</si>
  <si>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</si>
  <si>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</si>
  <si>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</si>
  <si>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</si>
  <si>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</si>
  <si>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</si>
  <si>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</si>
  <si>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</si>
  <si>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</si>
  <si>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</si>
  <si>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</si>
  <si>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</si>
  <si>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</si>
  <si>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</si>
  <si>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</si>
  <si>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</si>
  <si>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</si>
  <si>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</si>
  <si>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</si>
  <si>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</si>
  <si>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</si>
  <si>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</si>
  <si>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</si>
  <si>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</si>
  <si>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</si>
  <si>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</si>
  <si>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</si>
  <si>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</si>
  <si>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</si>
  <si>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</si>
  <si>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</si>
  <si>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</si>
  <si>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</si>
  <si>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</si>
  <si>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</si>
  <si>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</si>
  <si>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</si>
  <si>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</si>
  <si>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</si>
  <si>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</si>
  <si>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</si>
  <si>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</si>
  <si>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</si>
  <si>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</si>
  <si>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</si>
  <si>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</si>
  <si>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</si>
  <si>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</si>
  <si>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</si>
  <si>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</si>
  <si>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</si>
  <si>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</si>
  <si>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</si>
  <si>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</si>
  <si>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</si>
  <si>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</si>
  <si>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</si>
  <si>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</si>
  <si>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</si>
  <si>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</si>
  <si>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</si>
  <si>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</si>
  <si>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</si>
  <si>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</si>
  <si>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</si>
  <si>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</si>
  <si>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</si>
  <si>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</si>
  <si>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</si>
  <si>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</si>
  <si>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</si>
  <si>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</si>
  <si>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</si>
  <si>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</si>
  <si>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</si>
  <si>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</si>
  <si>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</si>
  <si>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</si>
  <si>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</si>
  <si>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</si>
  <si>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</si>
  <si>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</si>
  <si>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</si>
  <si>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</si>
  <si>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</si>
  <si>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</si>
  <si>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</si>
  <si>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</si>
  <si>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</si>
  <si>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</si>
  <si>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</si>
  <si>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</si>
  <si>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</si>
  <si>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</si>
  <si>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</si>
  <si>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</si>
  <si>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</si>
  <si>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</si>
  <si>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</si>
  <si>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</si>
  <si>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</si>
  <si>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</si>
  <si>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</si>
  <si>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</si>
  <si>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</si>
  <si>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</si>
  <si>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</si>
  <si>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</si>
  <si>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</si>
  <si>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</si>
  <si>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</si>
  <si>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</si>
  <si>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</si>
  <si>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</si>
  <si>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</si>
  <si>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</si>
  <si>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</si>
  <si>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</si>
  <si>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</si>
  <si>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</si>
  <si>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</si>
  <si>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</si>
  <si>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</si>
  <si>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</si>
  <si>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</si>
  <si>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</si>
  <si>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</si>
  <si>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</si>
  <si>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</si>
  <si>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</si>
  <si>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</si>
  <si>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</si>
  <si>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</si>
  <si>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</si>
  <si>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</si>
  <si>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</si>
  <si>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</si>
  <si>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</si>
  <si>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</si>
  <si>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</si>
  <si>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</si>
  <si>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</si>
  <si>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</si>
  <si>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</si>
  <si>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</si>
  <si>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</si>
  <si>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</si>
  <si>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</si>
  <si>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</si>
  <si>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</si>
  <si>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</si>
  <si>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</si>
  <si>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</si>
  <si>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</si>
  <si>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</si>
  <si>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</si>
  <si>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</si>
  <si>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</si>
  <si>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</si>
  <si>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</si>
  <si>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</si>
  <si>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</si>
  <si>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</si>
  <si>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</si>
  <si>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</si>
  <si>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</si>
  <si>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</si>
  <si>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</si>
  <si>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</si>
  <si>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</si>
  <si>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</si>
  <si>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</si>
  <si>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</si>
  <si>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</si>
  <si>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</si>
  <si>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</si>
  <si>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</si>
  <si>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</si>
  <si>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</si>
  <si>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</si>
  <si>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</si>
  <si>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</si>
  <si>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</si>
  <si>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</si>
  <si>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</si>
  <si>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</si>
  <si>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</si>
  <si>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</si>
  <si>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</si>
  <si>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</si>
  <si>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</si>
  <si>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</si>
  <si>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</si>
  <si>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</si>
  <si>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</si>
  <si>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</si>
  <si>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</si>
  <si>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</si>
  <si>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</si>
  <si>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</si>
  <si>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</si>
  <si>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</si>
  <si>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</si>
  <si>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</si>
  <si>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</si>
  <si>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</si>
  <si>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</si>
  <si>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</si>
  <si>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</si>
  <si>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</si>
  <si>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</si>
  <si>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</si>
  <si>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</si>
  <si>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</si>
  <si>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</si>
  <si>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</si>
  <si>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</si>
  <si>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</si>
  <si>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</si>
  <si>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</si>
  <si>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</si>
  <si>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</si>
  <si>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</si>
  <si>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</si>
  <si>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</si>
  <si>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</si>
  <si>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</si>
  <si>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</si>
  <si>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</si>
  <si>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</si>
  <si>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</si>
  <si>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</si>
  <si>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</si>
  <si>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</si>
  <si>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</si>
  <si>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</si>
  <si>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</si>
  <si>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</si>
  <si>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</si>
  <si>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</si>
  <si>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</si>
  <si>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</si>
  <si>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</si>
  <si>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</si>
  <si>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</si>
  <si>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</si>
  <si>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</si>
  <si>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</si>
  <si>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</si>
  <si>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</si>
  <si>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</si>
  <si>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</si>
  <si>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</si>
  <si>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</si>
  <si>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</si>
  <si>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</si>
  <si>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</si>
  <si>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</si>
  <si>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</si>
  <si>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</si>
  <si>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</si>
  <si>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</si>
  <si>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</si>
  <si>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</si>
  <si>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</si>
  <si>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</si>
  <si>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</si>
  <si>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</si>
  <si>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</si>
  <si>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</si>
  <si>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</si>
  <si>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</si>
  <si>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</si>
  <si>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</si>
  <si>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</si>
  <si>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</si>
  <si>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</si>
  <si>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</si>
  <si>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https://tiles.arcgis.com/tiles/cJ9YHowT8TU7DUyn/arcgis/rest/services/AvgWindEnergy/MapServer</t>
  </si>
  <si>
    <t>https://tiles.arcgis.com/tiles/cJ9YHowT8TU7DUyn/arcgis/rest/services/IWD_MGAL/MapServer</t>
  </si>
  <si>
    <t>https://tiles.arcgis.com/tiles/cJ9YHowT8TU7DUyn/arcgis/rest/services/WET_AG/MapServer</t>
  </si>
  <si>
    <t>https://tiles.arcgis.com/tiles/cJ9YHowT8TU7DUyn/arcgis/rest/services/WET_URB/MapServer</t>
  </si>
  <si>
    <t>https://tiles.arcgis.com/tiles/cJ9YHowT8TU7DUyn/arcgis/rest/services/WET_FOR/MapServer</t>
  </si>
  <si>
    <t>https://tiles.arcgis.com/tiles/cJ9YHowT8TU7DUyn/arcgis/rest/services/WET_RNG/MapServer</t>
  </si>
  <si>
    <t>https://tiles.arcgis.com/tiles/cJ9YHowT8TU7DUyn/arcgis/rest/services/WET_WETL/MapServer</t>
  </si>
  <si>
    <t>https://tiles.arcgis.com/tiles/cJ9YHowT8TU7DUyn/arcgis/rest/services/ESTPOP_no_buff/MapServer</t>
  </si>
  <si>
    <t>https://tiles.arcgis.com/tiles/cJ9YHowT8TU7DUyn/arcgis/rest/services/Business_address_vacancy_rate_for_2014/MapServer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</si>
</sst>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21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0" fillId="0" borderId="0" xfId="0" applyFill="1"/>
  </cellXfs>
  <cellStyles count="18">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5 2 2" xfId="17"/>
    <cellStyle name="Normal 6" xfId="9"/>
    <cellStyle name="Normal 6 2" xfId="16"/>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opLeftCell="G240" workbookViewId="0">
      <selection activeCell="X228" sqref="X228:X229"/>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3343</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3346</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3360</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3361</v>
      </c>
      <c r="J88" s="2">
        <v>0</v>
      </c>
      <c r="K88" s="17" t="s">
        <v>1267</v>
      </c>
      <c r="L88" s="17"/>
      <c r="M88" s="17"/>
      <c r="N88" s="17"/>
      <c r="O88" s="17"/>
      <c r="P88" s="6"/>
      <c r="Q88" s="17" t="s">
        <v>1267</v>
      </c>
      <c r="S88" s="2" t="s">
        <v>2687</v>
      </c>
      <c r="T88" s="2" t="s">
        <v>1869</v>
      </c>
      <c r="U88" s="2" t="s">
        <v>1236</v>
      </c>
      <c r="V88" s="2" t="s">
        <v>1228</v>
      </c>
      <c r="W88" s="112" t="s">
        <v>1356</v>
      </c>
      <c r="Y88" s="2" t="s">
        <v>3360</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128" t="s">
        <v>3537</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3538</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3539</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3540</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3541</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3542</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3543</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3544</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3362</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3461</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3462</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3463</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3464</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3465</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3466</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3467</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3468</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3469</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3470</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3471</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3472</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3473</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3474</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3475</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3476</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3477</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3478</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3479</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3480</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3481</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3482</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3483</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3484</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3485</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3486</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3487</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3488</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3489</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3490</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3491</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3454</v>
      </c>
      <c r="H311" s="2" t="s">
        <v>3336</v>
      </c>
      <c r="I311" s="18" t="s">
        <v>2404</v>
      </c>
      <c r="J311" s="180">
        <v>103</v>
      </c>
      <c r="M311" s="53" t="s">
        <v>1267</v>
      </c>
      <c r="O311" s="53" t="s">
        <v>1267</v>
      </c>
      <c r="P311" s="53" t="s">
        <v>1267</v>
      </c>
      <c r="S311" s="18" t="s">
        <v>3268</v>
      </c>
      <c r="T311" s="18" t="s">
        <v>3363</v>
      </c>
      <c r="U311" s="177" t="s">
        <v>1253</v>
      </c>
      <c r="V311" s="18" t="s">
        <v>1228</v>
      </c>
      <c r="W311" s="18" t="s">
        <v>1356</v>
      </c>
      <c r="X311" s="178"/>
      <c r="Y311" s="18" t="s">
        <v>1679</v>
      </c>
      <c r="Z311" s="53" t="s">
        <v>3352</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3453</v>
      </c>
      <c r="H312" s="2" t="s">
        <v>3336</v>
      </c>
      <c r="I312" s="18" t="s">
        <v>2404</v>
      </c>
      <c r="J312" s="180">
        <v>104</v>
      </c>
      <c r="M312" s="53" t="s">
        <v>1267</v>
      </c>
      <c r="O312" s="53" t="s">
        <v>1267</v>
      </c>
      <c r="P312" s="53" t="s">
        <v>1267</v>
      </c>
      <c r="S312" s="18" t="s">
        <v>3268</v>
      </c>
      <c r="T312" s="18" t="s">
        <v>3363</v>
      </c>
      <c r="U312" s="177" t="s">
        <v>1253</v>
      </c>
      <c r="V312" s="18" t="s">
        <v>1228</v>
      </c>
      <c r="W312" s="18" t="s">
        <v>1356</v>
      </c>
      <c r="X312" s="178"/>
      <c r="Y312" s="18" t="s">
        <v>1679</v>
      </c>
      <c r="Z312" s="53" t="s">
        <v>3347</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3455</v>
      </c>
      <c r="H313" s="2" t="s">
        <v>3336</v>
      </c>
      <c r="I313" s="18" t="s">
        <v>2404</v>
      </c>
      <c r="J313" s="180">
        <v>105</v>
      </c>
      <c r="M313" s="53" t="s">
        <v>1267</v>
      </c>
      <c r="O313" s="53" t="s">
        <v>1267</v>
      </c>
      <c r="P313" s="53" t="s">
        <v>1267</v>
      </c>
      <c r="S313" s="18" t="s">
        <v>3268</v>
      </c>
      <c r="T313" s="18" t="s">
        <v>3363</v>
      </c>
      <c r="U313" s="177" t="s">
        <v>1253</v>
      </c>
      <c r="V313" s="18" t="s">
        <v>1228</v>
      </c>
      <c r="W313" s="18" t="s">
        <v>1356</v>
      </c>
      <c r="X313" s="178"/>
      <c r="Y313" s="18" t="s">
        <v>1679</v>
      </c>
      <c r="Z313" s="53" t="s">
        <v>3351</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3456</v>
      </c>
      <c r="H314" s="2" t="s">
        <v>3336</v>
      </c>
      <c r="I314" s="18" t="s">
        <v>2404</v>
      </c>
      <c r="J314" s="180">
        <v>106</v>
      </c>
      <c r="M314" s="53" t="s">
        <v>1267</v>
      </c>
      <c r="O314" s="53" t="s">
        <v>1267</v>
      </c>
      <c r="P314" s="53" t="s">
        <v>1267</v>
      </c>
      <c r="S314" s="18" t="s">
        <v>3268</v>
      </c>
      <c r="T314" s="18" t="s">
        <v>3363</v>
      </c>
      <c r="U314" s="177" t="s">
        <v>1253</v>
      </c>
      <c r="V314" s="18" t="s">
        <v>1228</v>
      </c>
      <c r="W314" s="18" t="s">
        <v>1356</v>
      </c>
      <c r="X314" s="178"/>
      <c r="Y314" s="18" t="s">
        <v>1679</v>
      </c>
      <c r="Z314" s="53" t="s">
        <v>3348</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3450</v>
      </c>
      <c r="H315" s="2" t="s">
        <v>3336</v>
      </c>
      <c r="I315" s="18" t="s">
        <v>2404</v>
      </c>
      <c r="J315" s="180">
        <v>107</v>
      </c>
      <c r="M315" s="53" t="s">
        <v>1267</v>
      </c>
      <c r="O315" s="53" t="s">
        <v>1267</v>
      </c>
      <c r="P315" s="53" t="s">
        <v>1267</v>
      </c>
      <c r="S315" s="18" t="s">
        <v>3274</v>
      </c>
      <c r="T315" s="18" t="s">
        <v>3363</v>
      </c>
      <c r="U315" s="177" t="s">
        <v>1253</v>
      </c>
      <c r="V315" s="18" t="s">
        <v>1228</v>
      </c>
      <c r="W315" s="18" t="s">
        <v>1356</v>
      </c>
      <c r="X315" s="178"/>
      <c r="Y315" s="18" t="s">
        <v>1679</v>
      </c>
      <c r="Z315" s="53" t="s">
        <v>3353</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3449</v>
      </c>
      <c r="H316" s="2" t="s">
        <v>3336</v>
      </c>
      <c r="I316" s="18" t="s">
        <v>2404</v>
      </c>
      <c r="J316" s="180">
        <v>108</v>
      </c>
      <c r="M316" s="53" t="s">
        <v>1267</v>
      </c>
      <c r="O316" s="53" t="s">
        <v>1267</v>
      </c>
      <c r="P316" s="53" t="s">
        <v>1267</v>
      </c>
      <c r="S316" s="18" t="s">
        <v>3274</v>
      </c>
      <c r="T316" s="18" t="s">
        <v>3363</v>
      </c>
      <c r="U316" s="177" t="s">
        <v>1253</v>
      </c>
      <c r="V316" s="18" t="s">
        <v>1228</v>
      </c>
      <c r="W316" s="18" t="s">
        <v>1356</v>
      </c>
      <c r="X316" s="178"/>
      <c r="Y316" s="18" t="s">
        <v>1679</v>
      </c>
      <c r="Z316" s="53" t="s">
        <v>3350</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3451</v>
      </c>
      <c r="H317" s="2" t="s">
        <v>3336</v>
      </c>
      <c r="I317" s="18" t="s">
        <v>2404</v>
      </c>
      <c r="J317" s="180">
        <v>109</v>
      </c>
      <c r="M317" s="53" t="s">
        <v>1267</v>
      </c>
      <c r="O317" s="53" t="s">
        <v>1267</v>
      </c>
      <c r="P317" s="53" t="s">
        <v>1267</v>
      </c>
      <c r="S317" s="18" t="s">
        <v>3274</v>
      </c>
      <c r="T317" s="18" t="s">
        <v>3363</v>
      </c>
      <c r="U317" s="177" t="s">
        <v>1253</v>
      </c>
      <c r="V317" s="18" t="s">
        <v>1228</v>
      </c>
      <c r="W317" s="18" t="s">
        <v>1356</v>
      </c>
      <c r="X317" s="178"/>
      <c r="Y317" s="18" t="s">
        <v>1679</v>
      </c>
      <c r="Z317" s="53" t="s">
        <v>3354</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3452</v>
      </c>
      <c r="H318" s="2" t="s">
        <v>3336</v>
      </c>
      <c r="I318" s="18" t="s">
        <v>2404</v>
      </c>
      <c r="J318" s="180">
        <v>110</v>
      </c>
      <c r="M318" s="53" t="s">
        <v>1267</v>
      </c>
      <c r="O318" s="53" t="s">
        <v>1267</v>
      </c>
      <c r="P318" s="53" t="s">
        <v>1267</v>
      </c>
      <c r="S318" s="18" t="s">
        <v>3274</v>
      </c>
      <c r="T318" s="18" t="s">
        <v>3363</v>
      </c>
      <c r="U318" s="177" t="s">
        <v>1253</v>
      </c>
      <c r="V318" s="18" t="s">
        <v>1228</v>
      </c>
      <c r="W318" s="18" t="s">
        <v>1356</v>
      </c>
      <c r="X318" s="178"/>
      <c r="Y318" s="18" t="s">
        <v>1679</v>
      </c>
      <c r="Z318" s="53" t="s">
        <v>3349</v>
      </c>
      <c r="AA318" s="112">
        <v>2</v>
      </c>
      <c r="AB318" s="53" t="s">
        <v>1267</v>
      </c>
      <c r="AC318" s="18"/>
      <c r="AE318" s="53" t="s">
        <v>2485</v>
      </c>
      <c r="AF318" s="18"/>
      <c r="AG318" s="179"/>
      <c r="AH318" s="18"/>
    </row>
    <row r="319" spans="1:34" x14ac:dyDescent="0.25">
      <c r="A319" s="2">
        <v>318</v>
      </c>
      <c r="B319" s="2" t="s">
        <v>433</v>
      </c>
      <c r="C319" s="2" t="s">
        <v>3302</v>
      </c>
      <c r="D319" s="2" t="s">
        <v>3278</v>
      </c>
      <c r="E319" s="2" t="s">
        <v>3303</v>
      </c>
      <c r="F319" s="18" t="s">
        <v>363</v>
      </c>
      <c r="G319" s="2" t="s">
        <v>3457</v>
      </c>
      <c r="H319" s="2" t="s">
        <v>3336</v>
      </c>
      <c r="I319" s="40" t="s">
        <v>2404</v>
      </c>
      <c r="J319" s="2">
        <v>111</v>
      </c>
      <c r="M319" s="53" t="s">
        <v>1267</v>
      </c>
      <c r="P319" s="53" t="s">
        <v>1267</v>
      </c>
      <c r="S319" s="2" t="s">
        <v>3279</v>
      </c>
      <c r="T319" s="18" t="s">
        <v>3364</v>
      </c>
      <c r="U319" s="177" t="s">
        <v>1253</v>
      </c>
      <c r="V319" s="2" t="s">
        <v>1228</v>
      </c>
      <c r="W319" s="2" t="s">
        <v>1356</v>
      </c>
      <c r="Y319" s="2" t="s">
        <v>1679</v>
      </c>
      <c r="Z319" s="2" t="s">
        <v>3355</v>
      </c>
      <c r="AB319" s="2" t="s">
        <v>1267</v>
      </c>
      <c r="AE319" s="2" t="s">
        <v>2485</v>
      </c>
    </row>
    <row r="320" spans="1:34" x14ac:dyDescent="0.25">
      <c r="A320" s="2">
        <v>319</v>
      </c>
      <c r="B320" s="2" t="s">
        <v>433</v>
      </c>
      <c r="C320" s="2" t="s">
        <v>3304</v>
      </c>
      <c r="D320" s="2" t="s">
        <v>3305</v>
      </c>
      <c r="E320" s="2" t="s">
        <v>3306</v>
      </c>
      <c r="F320" s="18" t="s">
        <v>363</v>
      </c>
      <c r="G320" s="2" t="s">
        <v>3458</v>
      </c>
      <c r="H320" s="2" t="s">
        <v>3336</v>
      </c>
      <c r="I320" s="2" t="s">
        <v>2404</v>
      </c>
      <c r="J320" s="2">
        <v>112</v>
      </c>
      <c r="M320" s="53" t="s">
        <v>1267</v>
      </c>
      <c r="P320" s="53" t="s">
        <v>1267</v>
      </c>
      <c r="S320" s="2" t="s">
        <v>3279</v>
      </c>
      <c r="T320" s="18" t="s">
        <v>3364</v>
      </c>
      <c r="U320" s="177" t="s">
        <v>1253</v>
      </c>
      <c r="V320" s="2" t="s">
        <v>1228</v>
      </c>
      <c r="W320" s="2" t="s">
        <v>1356</v>
      </c>
      <c r="Y320" s="2" t="s">
        <v>1679</v>
      </c>
      <c r="Z320" s="2" t="s">
        <v>3358</v>
      </c>
      <c r="AA320">
        <v>2</v>
      </c>
      <c r="AB320" s="2" t="s">
        <v>1267</v>
      </c>
      <c r="AE320" s="2" t="s">
        <v>2485</v>
      </c>
    </row>
    <row r="321" spans="1:31" x14ac:dyDescent="0.25">
      <c r="A321" s="2">
        <v>320</v>
      </c>
      <c r="B321" s="2" t="s">
        <v>433</v>
      </c>
      <c r="C321" s="2" t="s">
        <v>3307</v>
      </c>
      <c r="D321" s="2" t="s">
        <v>3281</v>
      </c>
      <c r="E321" s="2" t="s">
        <v>3308</v>
      </c>
      <c r="F321" s="18" t="s">
        <v>363</v>
      </c>
      <c r="G321" s="2" t="s">
        <v>3459</v>
      </c>
      <c r="H321" s="2" t="s">
        <v>3336</v>
      </c>
      <c r="I321" s="2" t="s">
        <v>2404</v>
      </c>
      <c r="J321" s="2">
        <v>113</v>
      </c>
      <c r="M321" s="53" t="s">
        <v>1267</v>
      </c>
      <c r="P321" s="53" t="s">
        <v>1267</v>
      </c>
      <c r="S321" s="2" t="s">
        <v>3279</v>
      </c>
      <c r="T321" s="18" t="s">
        <v>3364</v>
      </c>
      <c r="U321" s="177" t="s">
        <v>1253</v>
      </c>
      <c r="V321" s="2" t="s">
        <v>1228</v>
      </c>
      <c r="W321" s="2" t="s">
        <v>1356</v>
      </c>
      <c r="Y321" s="2" t="s">
        <v>1679</v>
      </c>
      <c r="Z321" s="2" t="s">
        <v>3356</v>
      </c>
      <c r="AB321" s="2" t="s">
        <v>1267</v>
      </c>
      <c r="AE321" s="2" t="s">
        <v>2485</v>
      </c>
    </row>
    <row r="322" spans="1:31" x14ac:dyDescent="0.25">
      <c r="A322" s="2">
        <v>321</v>
      </c>
      <c r="B322" s="2" t="s">
        <v>433</v>
      </c>
      <c r="C322" s="2" t="s">
        <v>3309</v>
      </c>
      <c r="D322" s="2" t="s">
        <v>3310</v>
      </c>
      <c r="E322" s="2" t="s">
        <v>3311</v>
      </c>
      <c r="F322" s="18" t="s">
        <v>363</v>
      </c>
      <c r="G322" s="2" t="s">
        <v>3460</v>
      </c>
      <c r="H322" s="2" t="s">
        <v>3336</v>
      </c>
      <c r="I322" s="2" t="s">
        <v>2404</v>
      </c>
      <c r="J322" s="2">
        <v>114</v>
      </c>
      <c r="M322" s="53" t="s">
        <v>1267</v>
      </c>
      <c r="P322" s="53" t="s">
        <v>1267</v>
      </c>
      <c r="S322" s="2" t="s">
        <v>3279</v>
      </c>
      <c r="T322" s="18" t="s">
        <v>3364</v>
      </c>
      <c r="U322" s="177" t="s">
        <v>1253</v>
      </c>
      <c r="V322" s="2" t="s">
        <v>1228</v>
      </c>
      <c r="W322" s="2" t="s">
        <v>1356</v>
      </c>
      <c r="Y322" s="2" t="s">
        <v>1679</v>
      </c>
      <c r="Z322" s="2" t="s">
        <v>3357</v>
      </c>
      <c r="AA322">
        <v>2</v>
      </c>
      <c r="AB322" s="2" t="s">
        <v>1267</v>
      </c>
      <c r="AE322" s="2" t="s">
        <v>2485</v>
      </c>
    </row>
    <row r="323" spans="1:31" x14ac:dyDescent="0.25">
      <c r="A323" s="2">
        <v>1000</v>
      </c>
      <c r="B323" s="2" t="s">
        <v>433</v>
      </c>
      <c r="C323" s="53" t="s">
        <v>2315</v>
      </c>
      <c r="D323" s="6" t="s">
        <v>2501</v>
      </c>
      <c r="E323" s="17"/>
      <c r="G323" s="17"/>
      <c r="H323" s="17"/>
      <c r="I323" s="112"/>
      <c r="J323" s="20"/>
      <c r="K323" s="6"/>
      <c r="L323" s="17"/>
      <c r="M323" s="17"/>
      <c r="N323" s="17" t="s">
        <v>1267</v>
      </c>
      <c r="O323" s="17"/>
      <c r="P323" s="17"/>
      <c r="Q323" s="6"/>
      <c r="R323" s="17"/>
      <c r="S323" s="2" t="s">
        <v>2609</v>
      </c>
      <c r="T323" s="2" t="s">
        <v>1692</v>
      </c>
      <c r="U323" s="2" t="s">
        <v>1235</v>
      </c>
      <c r="V323" s="2" t="s">
        <v>1228</v>
      </c>
      <c r="AB323" s="53"/>
      <c r="AC323" s="2" t="s">
        <v>2248</v>
      </c>
      <c r="AD323" s="2" t="s">
        <v>2249</v>
      </c>
      <c r="AE323" s="2" t="s">
        <v>2485</v>
      </c>
    </row>
    <row r="324" spans="1:31" x14ac:dyDescent="0.25">
      <c r="A324" s="2">
        <v>1001</v>
      </c>
      <c r="B324" s="2" t="s">
        <v>433</v>
      </c>
      <c r="C324" s="53" t="s">
        <v>2316</v>
      </c>
      <c r="D324" s="6" t="s">
        <v>2502</v>
      </c>
      <c r="E324" s="17"/>
      <c r="G324" s="17"/>
      <c r="H324" s="17"/>
      <c r="I324" s="112"/>
      <c r="J324" s="20"/>
      <c r="K324" s="6"/>
      <c r="L324" s="17"/>
      <c r="M324" s="17"/>
      <c r="N324" s="17" t="s">
        <v>1267</v>
      </c>
      <c r="O324" s="17"/>
      <c r="P324" s="17"/>
      <c r="Q324" s="6"/>
      <c r="R324" s="17"/>
      <c r="S324" s="2" t="s">
        <v>2609</v>
      </c>
      <c r="T324" s="2" t="s">
        <v>1692</v>
      </c>
      <c r="U324" s="2" t="s">
        <v>1235</v>
      </c>
      <c r="V324" s="2" t="s">
        <v>1228</v>
      </c>
      <c r="AB324" s="53"/>
      <c r="AC324" s="2" t="s">
        <v>2248</v>
      </c>
      <c r="AD324" s="2" t="s">
        <v>2250</v>
      </c>
      <c r="AE324" s="2" t="s">
        <v>2485</v>
      </c>
    </row>
    <row r="325" spans="1:31" x14ac:dyDescent="0.25">
      <c r="A325" s="2">
        <v>1002</v>
      </c>
      <c r="B325" s="2" t="s">
        <v>145</v>
      </c>
      <c r="C325" s="53" t="s">
        <v>2317</v>
      </c>
      <c r="D325" s="52" t="s">
        <v>2503</v>
      </c>
      <c r="O325" s="2" t="s">
        <v>1267</v>
      </c>
      <c r="S325" s="2" t="s">
        <v>2643</v>
      </c>
      <c r="T325" s="2" t="s">
        <v>1693</v>
      </c>
      <c r="U325" s="2" t="s">
        <v>1237</v>
      </c>
      <c r="V325" s="2" t="s">
        <v>1228</v>
      </c>
      <c r="AB325" s="53"/>
      <c r="AC325" s="2" t="s">
        <v>2251</v>
      </c>
      <c r="AD325" s="2" t="s">
        <v>3162</v>
      </c>
      <c r="AE325" s="2" t="s">
        <v>2488</v>
      </c>
    </row>
    <row r="326" spans="1:31" x14ac:dyDescent="0.25">
      <c r="A326" s="2">
        <v>1003</v>
      </c>
      <c r="B326" s="2" t="s">
        <v>145</v>
      </c>
      <c r="C326" s="53" t="s">
        <v>2318</v>
      </c>
      <c r="D326" s="7" t="s">
        <v>2504</v>
      </c>
      <c r="O326" s="2" t="s">
        <v>1267</v>
      </c>
      <c r="S326" s="2" t="s">
        <v>2643</v>
      </c>
      <c r="T326" s="2" t="s">
        <v>1693</v>
      </c>
      <c r="U326" s="2" t="s">
        <v>1237</v>
      </c>
      <c r="V326" s="2" t="s">
        <v>1228</v>
      </c>
      <c r="AB326" s="53"/>
      <c r="AC326" s="2" t="s">
        <v>2252</v>
      </c>
      <c r="AD326" s="2" t="s">
        <v>2253</v>
      </c>
      <c r="AE326" s="2" t="s">
        <v>2488</v>
      </c>
    </row>
    <row r="327" spans="1:31" x14ac:dyDescent="0.25">
      <c r="A327" s="2">
        <v>1004</v>
      </c>
      <c r="B327" s="2" t="s">
        <v>145</v>
      </c>
      <c r="C327" s="53" t="s">
        <v>2319</v>
      </c>
      <c r="D327" s="115" t="s">
        <v>2505</v>
      </c>
      <c r="O327" s="2" t="s">
        <v>1267</v>
      </c>
      <c r="S327" s="2" t="s">
        <v>2643</v>
      </c>
      <c r="T327" s="2" t="s">
        <v>1693</v>
      </c>
      <c r="U327" s="2" t="s">
        <v>1237</v>
      </c>
      <c r="V327" s="2" t="s">
        <v>1228</v>
      </c>
      <c r="AB327" s="53"/>
      <c r="AC327" s="2" t="s">
        <v>2254</v>
      </c>
      <c r="AD327" s="2" t="s">
        <v>3163</v>
      </c>
      <c r="AE327" s="2" t="s">
        <v>2488</v>
      </c>
    </row>
    <row r="328" spans="1:31" x14ac:dyDescent="0.25">
      <c r="A328" s="2">
        <v>1005</v>
      </c>
      <c r="B328" s="2" t="s">
        <v>145</v>
      </c>
      <c r="C328" s="53" t="s">
        <v>2320</v>
      </c>
      <c r="D328" s="115" t="s">
        <v>2506</v>
      </c>
      <c r="O328" s="2" t="s">
        <v>1267</v>
      </c>
      <c r="S328" s="2" t="s">
        <v>2643</v>
      </c>
      <c r="T328" s="2" t="s">
        <v>1693</v>
      </c>
      <c r="U328" s="2" t="s">
        <v>1237</v>
      </c>
      <c r="V328" s="2" t="s">
        <v>1228</v>
      </c>
      <c r="AB328" s="53"/>
      <c r="AC328" s="2" t="s">
        <v>2255</v>
      </c>
      <c r="AD328" s="2" t="s">
        <v>3164</v>
      </c>
      <c r="AE328" s="2" t="s">
        <v>2488</v>
      </c>
    </row>
    <row r="329" spans="1:31" x14ac:dyDescent="0.25">
      <c r="A329" s="2">
        <v>1006</v>
      </c>
      <c r="B329" s="2" t="s">
        <v>433</v>
      </c>
      <c r="C329" s="53" t="s">
        <v>2321</v>
      </c>
      <c r="D329" s="113" t="s">
        <v>2507</v>
      </c>
      <c r="Q329" s="2" t="s">
        <v>1267</v>
      </c>
      <c r="S329" s="2" t="s">
        <v>2652</v>
      </c>
      <c r="T329" s="2" t="s">
        <v>1686</v>
      </c>
      <c r="U329" s="2" t="s">
        <v>1232</v>
      </c>
      <c r="V329" s="2" t="s">
        <v>1228</v>
      </c>
      <c r="AB329" s="53"/>
      <c r="AC329" s="2" t="s">
        <v>2256</v>
      </c>
      <c r="AD329" s="2" t="s">
        <v>2257</v>
      </c>
      <c r="AE329" s="2" t="s">
        <v>2485</v>
      </c>
    </row>
    <row r="330" spans="1:31" x14ac:dyDescent="0.25">
      <c r="A330" s="2">
        <v>1007</v>
      </c>
      <c r="B330" s="2" t="s">
        <v>433</v>
      </c>
      <c r="C330" s="2" t="s">
        <v>2322</v>
      </c>
      <c r="D330" s="113" t="s">
        <v>2508</v>
      </c>
      <c r="Q330" s="2" t="s">
        <v>1267</v>
      </c>
      <c r="S330" s="2" t="s">
        <v>2657</v>
      </c>
      <c r="T330" s="2" t="s">
        <v>1686</v>
      </c>
      <c r="U330" s="2" t="s">
        <v>1232</v>
      </c>
      <c r="V330" s="2" t="s">
        <v>1228</v>
      </c>
      <c r="AB330" s="53"/>
      <c r="AC330" s="2" t="s">
        <v>2256</v>
      </c>
      <c r="AD330" s="2" t="s">
        <v>2258</v>
      </c>
      <c r="AE330" s="2" t="s">
        <v>2485</v>
      </c>
    </row>
    <row r="331" spans="1:31" x14ac:dyDescent="0.25">
      <c r="A331" s="2">
        <v>1008</v>
      </c>
      <c r="B331" s="2" t="s">
        <v>433</v>
      </c>
      <c r="C331" s="2" t="s">
        <v>2323</v>
      </c>
      <c r="D331" s="6" t="s">
        <v>2509</v>
      </c>
      <c r="Q331" s="2" t="s">
        <v>1267</v>
      </c>
      <c r="S331" s="2" t="s">
        <v>2690</v>
      </c>
      <c r="T331" s="2" t="s">
        <v>1686</v>
      </c>
      <c r="U331" s="2" t="s">
        <v>1232</v>
      </c>
      <c r="V331" s="2" t="s">
        <v>1228</v>
      </c>
      <c r="AB331" s="53"/>
      <c r="AC331" s="2" t="s">
        <v>2256</v>
      </c>
      <c r="AD331" s="2" t="s">
        <v>2259</v>
      </c>
      <c r="AE331" s="2" t="s">
        <v>2485</v>
      </c>
    </row>
    <row r="332" spans="1:31" x14ac:dyDescent="0.25">
      <c r="A332" s="2">
        <v>1009</v>
      </c>
      <c r="B332" s="2" t="s">
        <v>433</v>
      </c>
      <c r="C332" s="2" t="s">
        <v>2324</v>
      </c>
      <c r="D332" s="6" t="s">
        <v>2507</v>
      </c>
      <c r="Q332" s="2" t="s">
        <v>1267</v>
      </c>
      <c r="S332" s="2" t="s">
        <v>2652</v>
      </c>
      <c r="T332" s="2" t="s">
        <v>1686</v>
      </c>
      <c r="U332" s="2" t="s">
        <v>1232</v>
      </c>
      <c r="V332" s="2" t="s">
        <v>1228</v>
      </c>
      <c r="AB332" s="53"/>
      <c r="AC332" s="2" t="s">
        <v>2256</v>
      </c>
      <c r="AD332" s="2" t="s">
        <v>2260</v>
      </c>
      <c r="AE332" s="2" t="s">
        <v>2485</v>
      </c>
    </row>
    <row r="333" spans="1:31" x14ac:dyDescent="0.25">
      <c r="A333" s="2">
        <v>1010</v>
      </c>
      <c r="B333" s="2" t="s">
        <v>433</v>
      </c>
      <c r="C333" s="54" t="s">
        <v>2325</v>
      </c>
      <c r="D333" s="5" t="s">
        <v>2510</v>
      </c>
      <c r="L333" s="2" t="s">
        <v>1267</v>
      </c>
      <c r="S333" s="2" t="s">
        <v>2600</v>
      </c>
      <c r="T333" s="2" t="s">
        <v>1682</v>
      </c>
      <c r="U333" s="2" t="s">
        <v>1252</v>
      </c>
      <c r="AB333" s="53"/>
      <c r="AC333" s="2" t="s">
        <v>2261</v>
      </c>
      <c r="AD333" s="2" t="s">
        <v>2262</v>
      </c>
      <c r="AE333" s="2" t="s">
        <v>2485</v>
      </c>
    </row>
    <row r="334" spans="1:31" x14ac:dyDescent="0.25">
      <c r="A334" s="2">
        <v>1011</v>
      </c>
      <c r="B334" s="2" t="s">
        <v>433</v>
      </c>
      <c r="C334" s="54" t="s">
        <v>2326</v>
      </c>
      <c r="D334" s="114" t="s">
        <v>2511</v>
      </c>
      <c r="L334" s="2" t="s">
        <v>1267</v>
      </c>
      <c r="S334" s="2" t="s">
        <v>2600</v>
      </c>
      <c r="T334" s="2" t="s">
        <v>1682</v>
      </c>
      <c r="U334" s="2" t="s">
        <v>1252</v>
      </c>
      <c r="AB334" s="53"/>
      <c r="AC334" s="2" t="s">
        <v>2261</v>
      </c>
      <c r="AD334" s="2" t="s">
        <v>2263</v>
      </c>
      <c r="AE334" s="2" t="s">
        <v>2485</v>
      </c>
    </row>
    <row r="335" spans="1:31" x14ac:dyDescent="0.25">
      <c r="A335" s="2">
        <v>1012</v>
      </c>
      <c r="B335" s="2" t="s">
        <v>433</v>
      </c>
      <c r="C335" s="53" t="s">
        <v>2327</v>
      </c>
      <c r="D335" s="113" t="s">
        <v>2512</v>
      </c>
      <c r="L335" s="2" t="s">
        <v>1267</v>
      </c>
      <c r="S335" s="2" t="s">
        <v>2702</v>
      </c>
      <c r="T335" s="2" t="s">
        <v>1682</v>
      </c>
      <c r="U335" s="2" t="s">
        <v>1252</v>
      </c>
      <c r="AB335" s="53"/>
      <c r="AC335" s="2" t="s">
        <v>2264</v>
      </c>
      <c r="AD335" s="2" t="s">
        <v>2265</v>
      </c>
      <c r="AE335" s="2" t="s">
        <v>2485</v>
      </c>
    </row>
    <row r="336" spans="1:31" x14ac:dyDescent="0.25">
      <c r="A336" s="2">
        <v>1013</v>
      </c>
      <c r="B336" s="2" t="s">
        <v>433</v>
      </c>
      <c r="C336" s="53" t="s">
        <v>2328</v>
      </c>
      <c r="D336" s="6" t="s">
        <v>2513</v>
      </c>
      <c r="K336" s="2" t="s">
        <v>1267</v>
      </c>
      <c r="M336" s="2" t="s">
        <v>1267</v>
      </c>
      <c r="P336" s="2" t="s">
        <v>1267</v>
      </c>
      <c r="Q336" s="2" t="s">
        <v>1267</v>
      </c>
      <c r="S336" s="2" t="s">
        <v>2649</v>
      </c>
      <c r="T336" s="2" t="s">
        <v>1865</v>
      </c>
      <c r="U336" s="2" t="s">
        <v>1233</v>
      </c>
      <c r="V336" s="2" t="s">
        <v>1228</v>
      </c>
      <c r="AB336" s="53"/>
      <c r="AC336" s="2" t="s">
        <v>2266</v>
      </c>
      <c r="AD336" s="2" t="s">
        <v>2267</v>
      </c>
      <c r="AE336" s="2" t="s">
        <v>2485</v>
      </c>
    </row>
    <row r="337" spans="1:39" x14ac:dyDescent="0.25">
      <c r="A337" s="2">
        <v>1014</v>
      </c>
      <c r="B337" s="2" t="s">
        <v>433</v>
      </c>
      <c r="C337" s="53" t="s">
        <v>2329</v>
      </c>
      <c r="D337" s="6" t="s">
        <v>2514</v>
      </c>
      <c r="K337" s="2" t="s">
        <v>1267</v>
      </c>
      <c r="M337" s="2" t="s">
        <v>1267</v>
      </c>
      <c r="P337" s="2" t="s">
        <v>1267</v>
      </c>
      <c r="Q337" s="2" t="s">
        <v>1267</v>
      </c>
      <c r="S337" s="2" t="s">
        <v>2650</v>
      </c>
      <c r="T337" s="2" t="s">
        <v>1865</v>
      </c>
      <c r="U337" s="2" t="s">
        <v>1233</v>
      </c>
      <c r="V337" s="2" t="s">
        <v>1228</v>
      </c>
      <c r="AB337" s="6"/>
      <c r="AC337" s="2" t="s">
        <v>2266</v>
      </c>
      <c r="AD337" s="2" t="s">
        <v>2268</v>
      </c>
      <c r="AE337" s="2" t="s">
        <v>2485</v>
      </c>
    </row>
    <row r="338" spans="1:39" x14ac:dyDescent="0.25">
      <c r="A338" s="2">
        <v>1015</v>
      </c>
      <c r="B338" s="2" t="s">
        <v>433</v>
      </c>
      <c r="C338" s="53" t="s">
        <v>2330</v>
      </c>
      <c r="D338" s="6" t="s">
        <v>2515</v>
      </c>
      <c r="K338" s="2" t="s">
        <v>1267</v>
      </c>
      <c r="M338" s="2" t="s">
        <v>1267</v>
      </c>
      <c r="P338" s="2" t="s">
        <v>1267</v>
      </c>
      <c r="Q338" s="2" t="s">
        <v>1267</v>
      </c>
      <c r="S338" s="2" t="s">
        <v>2654</v>
      </c>
      <c r="T338" s="2" t="s">
        <v>1865</v>
      </c>
      <c r="U338" s="2" t="s">
        <v>1233</v>
      </c>
      <c r="V338" s="2" t="s">
        <v>1228</v>
      </c>
      <c r="AB338" s="6"/>
      <c r="AC338" s="2" t="s">
        <v>2266</v>
      </c>
      <c r="AD338" s="2" t="s">
        <v>2269</v>
      </c>
      <c r="AE338" s="2" t="s">
        <v>2485</v>
      </c>
    </row>
    <row r="339" spans="1:39" x14ac:dyDescent="0.25">
      <c r="A339" s="2">
        <v>1016</v>
      </c>
      <c r="B339" s="2" t="s">
        <v>433</v>
      </c>
      <c r="C339" s="53" t="s">
        <v>2331</v>
      </c>
      <c r="D339" s="6" t="s">
        <v>2516</v>
      </c>
      <c r="K339" s="2" t="s">
        <v>1267</v>
      </c>
      <c r="M339" s="2" t="s">
        <v>1267</v>
      </c>
      <c r="P339" s="2" t="s">
        <v>1267</v>
      </c>
      <c r="Q339" s="2" t="s">
        <v>1267</v>
      </c>
      <c r="S339" s="2" t="s">
        <v>2655</v>
      </c>
      <c r="T339" s="2" t="s">
        <v>1865</v>
      </c>
      <c r="U339" s="2" t="s">
        <v>1233</v>
      </c>
      <c r="V339" s="2" t="s">
        <v>1228</v>
      </c>
      <c r="AB339" s="6"/>
      <c r="AC339" s="2" t="s">
        <v>2266</v>
      </c>
      <c r="AD339" s="2" t="s">
        <v>2270</v>
      </c>
      <c r="AE339" s="2" t="s">
        <v>2485</v>
      </c>
    </row>
    <row r="340" spans="1:39" x14ac:dyDescent="0.25">
      <c r="A340" s="2">
        <v>1017</v>
      </c>
      <c r="B340" s="2" t="s">
        <v>433</v>
      </c>
      <c r="C340" s="53" t="s">
        <v>2332</v>
      </c>
      <c r="D340" s="6" t="s">
        <v>2517</v>
      </c>
      <c r="K340" s="2" t="s">
        <v>1267</v>
      </c>
      <c r="M340" s="2" t="s">
        <v>1267</v>
      </c>
      <c r="P340" s="2" t="s">
        <v>1267</v>
      </c>
      <c r="Q340" s="2" t="s">
        <v>1267</v>
      </c>
      <c r="S340" s="2" t="s">
        <v>2650</v>
      </c>
      <c r="T340" s="2" t="s">
        <v>1865</v>
      </c>
      <c r="U340" s="2" t="s">
        <v>1233</v>
      </c>
      <c r="V340" s="2" t="s">
        <v>1228</v>
      </c>
      <c r="AB340" s="6"/>
      <c r="AC340" s="2" t="s">
        <v>2266</v>
      </c>
      <c r="AD340" s="2" t="s">
        <v>2271</v>
      </c>
      <c r="AE340" s="2" t="s">
        <v>2485</v>
      </c>
    </row>
    <row r="341" spans="1:39" x14ac:dyDescent="0.25">
      <c r="A341" s="2">
        <v>1018</v>
      </c>
      <c r="B341" s="2" t="s">
        <v>433</v>
      </c>
      <c r="C341" s="53" t="s">
        <v>2333</v>
      </c>
      <c r="D341" s="6" t="s">
        <v>2518</v>
      </c>
      <c r="K341" s="2" t="s">
        <v>1267</v>
      </c>
      <c r="M341" s="2" t="s">
        <v>1267</v>
      </c>
      <c r="P341" s="2" t="s">
        <v>1267</v>
      </c>
      <c r="Q341" s="2" t="s">
        <v>1267</v>
      </c>
      <c r="S341" s="2" t="s">
        <v>2658</v>
      </c>
      <c r="T341" s="2" t="s">
        <v>1865</v>
      </c>
      <c r="U341" s="2" t="s">
        <v>1233</v>
      </c>
      <c r="V341" s="2" t="s">
        <v>1228</v>
      </c>
      <c r="AB341" s="6"/>
      <c r="AC341" s="2" t="s">
        <v>2266</v>
      </c>
      <c r="AD341" s="2" t="s">
        <v>2272</v>
      </c>
      <c r="AE341" s="2" t="s">
        <v>2487</v>
      </c>
    </row>
    <row r="342" spans="1:39" x14ac:dyDescent="0.25">
      <c r="A342" s="2">
        <v>1019</v>
      </c>
      <c r="B342" s="2" t="s">
        <v>433</v>
      </c>
      <c r="C342" s="53" t="s">
        <v>2334</v>
      </c>
      <c r="D342" s="6" t="s">
        <v>2519</v>
      </c>
      <c r="K342" s="2" t="s">
        <v>1267</v>
      </c>
      <c r="M342" s="2" t="s">
        <v>1267</v>
      </c>
      <c r="P342" s="2" t="s">
        <v>1267</v>
      </c>
      <c r="Q342" s="2" t="s">
        <v>1267</v>
      </c>
      <c r="S342" s="2" t="s">
        <v>2659</v>
      </c>
      <c r="T342" s="2" t="s">
        <v>1865</v>
      </c>
      <c r="U342" s="2" t="s">
        <v>1233</v>
      </c>
      <c r="V342" s="2" t="s">
        <v>1228</v>
      </c>
      <c r="AB342" s="6"/>
      <c r="AC342" s="2" t="s">
        <v>2266</v>
      </c>
      <c r="AD342" s="2" t="s">
        <v>2273</v>
      </c>
      <c r="AE342" s="2" t="s">
        <v>2487</v>
      </c>
    </row>
    <row r="343" spans="1:39" x14ac:dyDescent="0.25">
      <c r="A343" s="2">
        <v>1020</v>
      </c>
      <c r="B343" s="2" t="s">
        <v>145</v>
      </c>
      <c r="C343" s="53" t="s">
        <v>2559</v>
      </c>
      <c r="D343" s="122" t="s">
        <v>2520</v>
      </c>
      <c r="M343" s="2" t="s">
        <v>1267</v>
      </c>
      <c r="P343" s="2" t="s">
        <v>1267</v>
      </c>
      <c r="Q343" s="2" t="s">
        <v>1267</v>
      </c>
      <c r="S343" s="2" t="s">
        <v>2680</v>
      </c>
      <c r="T343" s="2" t="s">
        <v>1689</v>
      </c>
      <c r="U343" s="2" t="s">
        <v>1233</v>
      </c>
      <c r="V343" s="2" t="s">
        <v>1228</v>
      </c>
      <c r="AB343" s="17"/>
      <c r="AC343" s="2" t="s">
        <v>2558</v>
      </c>
      <c r="AD343" s="2" t="s">
        <v>2557</v>
      </c>
      <c r="AE343" s="2" t="s">
        <v>2488</v>
      </c>
    </row>
    <row r="344" spans="1:39" x14ac:dyDescent="0.25">
      <c r="A344" s="2">
        <v>1021</v>
      </c>
      <c r="B344" s="2" t="s">
        <v>145</v>
      </c>
      <c r="C344" s="53" t="s">
        <v>2335</v>
      </c>
      <c r="D344" s="7" t="s">
        <v>2545</v>
      </c>
      <c r="K344" s="2" t="s">
        <v>1267</v>
      </c>
      <c r="Q344" s="2" t="s">
        <v>1267</v>
      </c>
      <c r="S344" s="2" t="s">
        <v>2666</v>
      </c>
      <c r="T344" s="2" t="s">
        <v>1869</v>
      </c>
      <c r="U344" s="2" t="s">
        <v>1236</v>
      </c>
      <c r="V344" s="2" t="s">
        <v>1228</v>
      </c>
      <c r="AB344" s="17"/>
      <c r="AC344" s="2" t="s">
        <v>2274</v>
      </c>
      <c r="AD344" s="2" t="s">
        <v>2275</v>
      </c>
      <c r="AE344" s="2" t="s">
        <v>2488</v>
      </c>
    </row>
    <row r="345" spans="1:39" x14ac:dyDescent="0.25">
      <c r="A345" s="2">
        <v>1022</v>
      </c>
      <c r="B345" s="2" t="s">
        <v>145</v>
      </c>
      <c r="C345" s="53" t="s">
        <v>2336</v>
      </c>
      <c r="D345" s="7" t="s">
        <v>2521</v>
      </c>
      <c r="K345" s="2" t="s">
        <v>1267</v>
      </c>
      <c r="Q345" s="2" t="s">
        <v>1267</v>
      </c>
      <c r="S345" s="2" t="s">
        <v>2681</v>
      </c>
      <c r="T345" s="2" t="s">
        <v>1686</v>
      </c>
      <c r="U345" s="2" t="s">
        <v>1236</v>
      </c>
      <c r="V345" s="2" t="s">
        <v>1228</v>
      </c>
      <c r="AB345" s="17"/>
      <c r="AC345" s="2" t="s">
        <v>2276</v>
      </c>
      <c r="AD345" s="2" t="s">
        <v>2277</v>
      </c>
      <c r="AE345" s="2" t="s">
        <v>2488</v>
      </c>
    </row>
    <row r="346" spans="1:39" x14ac:dyDescent="0.25">
      <c r="A346" s="2">
        <v>1023</v>
      </c>
      <c r="B346" s="2" t="s">
        <v>433</v>
      </c>
      <c r="C346" s="53" t="s">
        <v>2337</v>
      </c>
      <c r="D346" s="5" t="s">
        <v>2522</v>
      </c>
      <c r="L346" s="2" t="s">
        <v>1267</v>
      </c>
      <c r="N346" s="2" t="s">
        <v>1267</v>
      </c>
      <c r="S346" s="2" t="s">
        <v>2602</v>
      </c>
      <c r="T346" s="2" t="s">
        <v>1684</v>
      </c>
      <c r="U346" s="2" t="s">
        <v>1474</v>
      </c>
      <c r="V346" s="2" t="s">
        <v>1228</v>
      </c>
      <c r="AB346" s="17"/>
      <c r="AC346" s="2" t="s">
        <v>2278</v>
      </c>
      <c r="AD346" s="2" t="s">
        <v>2279</v>
      </c>
      <c r="AE346" s="2" t="s">
        <v>2485</v>
      </c>
    </row>
    <row r="347" spans="1:39" x14ac:dyDescent="0.25">
      <c r="A347" s="2">
        <v>1024</v>
      </c>
      <c r="B347" s="2" t="s">
        <v>433</v>
      </c>
      <c r="C347" s="55" t="s">
        <v>2338</v>
      </c>
      <c r="D347" s="5" t="s">
        <v>2523</v>
      </c>
      <c r="L347" s="2" t="s">
        <v>1267</v>
      </c>
      <c r="M347" s="2" t="s">
        <v>1267</v>
      </c>
      <c r="N347" s="2" t="s">
        <v>1267</v>
      </c>
      <c r="S347" s="2" t="s">
        <v>2640</v>
      </c>
      <c r="T347" s="2" t="s">
        <v>1688</v>
      </c>
      <c r="U347" s="2" t="s">
        <v>1474</v>
      </c>
      <c r="V347" s="2" t="s">
        <v>1228</v>
      </c>
      <c r="AB347" s="17"/>
      <c r="AC347" s="2" t="s">
        <v>2278</v>
      </c>
      <c r="AD347" s="2" t="s">
        <v>2280</v>
      </c>
      <c r="AE347" s="2" t="s">
        <v>2485</v>
      </c>
    </row>
    <row r="348" spans="1:39" x14ac:dyDescent="0.25">
      <c r="A348" s="2">
        <v>1025</v>
      </c>
      <c r="B348" s="2" t="s">
        <v>433</v>
      </c>
      <c r="C348" s="53" t="s">
        <v>2339</v>
      </c>
      <c r="D348" s="5" t="s">
        <v>2524</v>
      </c>
      <c r="L348" s="2" t="s">
        <v>1267</v>
      </c>
      <c r="N348" s="2" t="s">
        <v>1267</v>
      </c>
      <c r="S348" s="2" t="s">
        <v>2602</v>
      </c>
      <c r="T348" s="2" t="s">
        <v>1684</v>
      </c>
      <c r="U348" s="2" t="s">
        <v>1474</v>
      </c>
      <c r="V348" s="2" t="s">
        <v>1228</v>
      </c>
      <c r="AB348" s="17"/>
      <c r="AC348" s="2" t="s">
        <v>2278</v>
      </c>
      <c r="AD348" s="2" t="s">
        <v>2281</v>
      </c>
      <c r="AE348" s="2" t="s">
        <v>2485</v>
      </c>
    </row>
    <row r="349" spans="1:39" x14ac:dyDescent="0.25">
      <c r="A349" s="2">
        <v>1026</v>
      </c>
      <c r="B349" s="2" t="s">
        <v>433</v>
      </c>
      <c r="C349" s="53" t="s">
        <v>2340</v>
      </c>
      <c r="D349" s="5" t="s">
        <v>2525</v>
      </c>
      <c r="L349" s="2" t="s">
        <v>1267</v>
      </c>
      <c r="N349" s="2" t="s">
        <v>1267</v>
      </c>
      <c r="S349" s="2" t="s">
        <v>2602</v>
      </c>
      <c r="T349" s="2" t="s">
        <v>1684</v>
      </c>
      <c r="U349" s="2" t="s">
        <v>1474</v>
      </c>
      <c r="V349" s="2" t="s">
        <v>1228</v>
      </c>
      <c r="AB349" s="112"/>
      <c r="AC349" s="2" t="s">
        <v>2278</v>
      </c>
      <c r="AD349" s="2" t="s">
        <v>2282</v>
      </c>
      <c r="AE349" s="2" t="s">
        <v>2485</v>
      </c>
    </row>
    <row r="350" spans="1:39" x14ac:dyDescent="0.25">
      <c r="A350" s="2">
        <v>1027</v>
      </c>
      <c r="B350" s="2" t="s">
        <v>433</v>
      </c>
      <c r="C350" s="53" t="s">
        <v>2341</v>
      </c>
      <c r="D350" s="5" t="s">
        <v>2526</v>
      </c>
      <c r="L350" s="2" t="s">
        <v>1267</v>
      </c>
      <c r="N350" s="2" t="s">
        <v>1267</v>
      </c>
      <c r="S350" s="2" t="s">
        <v>2602</v>
      </c>
      <c r="T350" s="2" t="s">
        <v>1684</v>
      </c>
      <c r="U350" s="2" t="s">
        <v>1474</v>
      </c>
      <c r="V350" s="2" t="s">
        <v>1228</v>
      </c>
      <c r="AB350" s="112"/>
      <c r="AC350" s="2" t="s">
        <v>2278</v>
      </c>
      <c r="AD350" s="2" t="s">
        <v>2283</v>
      </c>
      <c r="AE350" s="2" t="s">
        <v>2485</v>
      </c>
    </row>
    <row r="351" spans="1:39" x14ac:dyDescent="0.25">
      <c r="A351" s="2">
        <v>1028</v>
      </c>
      <c r="B351" s="2" t="s">
        <v>433</v>
      </c>
      <c r="C351" s="53" t="s">
        <v>2342</v>
      </c>
      <c r="D351" s="6" t="s">
        <v>2527</v>
      </c>
      <c r="L351" s="2" t="s">
        <v>1267</v>
      </c>
      <c r="M351" s="2" t="s">
        <v>1267</v>
      </c>
      <c r="N351" s="2" t="s">
        <v>1267</v>
      </c>
      <c r="S351" s="2" t="s">
        <v>2640</v>
      </c>
      <c r="T351" s="2" t="s">
        <v>1688</v>
      </c>
      <c r="U351" s="2" t="s">
        <v>1474</v>
      </c>
      <c r="V351" s="2" t="s">
        <v>1228</v>
      </c>
      <c r="AB351" s="112"/>
      <c r="AC351" s="2" t="s">
        <v>2278</v>
      </c>
      <c r="AD351" s="2" t="s">
        <v>2284</v>
      </c>
      <c r="AE351" s="2" t="s">
        <v>2485</v>
      </c>
    </row>
    <row r="352" spans="1:39" ht="15" customHeight="1" x14ac:dyDescent="0.25">
      <c r="A352" s="2">
        <v>1029</v>
      </c>
      <c r="B352" s="2" t="s">
        <v>433</v>
      </c>
      <c r="C352" s="53" t="s">
        <v>2343</v>
      </c>
      <c r="D352" s="6" t="s">
        <v>2528</v>
      </c>
      <c r="M352" s="2" t="s">
        <v>1267</v>
      </c>
      <c r="S352" s="2" t="s">
        <v>2603</v>
      </c>
      <c r="T352" s="2" t="s">
        <v>1685</v>
      </c>
      <c r="U352" s="2" t="s">
        <v>1476</v>
      </c>
      <c r="V352" s="2" t="s">
        <v>1228</v>
      </c>
      <c r="AB352" s="112"/>
      <c r="AC352" s="2" t="s">
        <v>2285</v>
      </c>
      <c r="AD352" s="2" t="s">
        <v>2286</v>
      </c>
      <c r="AE352" s="2" t="s">
        <v>2485</v>
      </c>
      <c r="AH352" s="112"/>
      <c r="AI352" s="112"/>
      <c r="AJ352" s="112"/>
      <c r="AK352" s="112"/>
      <c r="AL352" s="112"/>
      <c r="AM352" s="112"/>
    </row>
    <row r="353" spans="1:39" s="112" customFormat="1" x14ac:dyDescent="0.25">
      <c r="A353" s="2">
        <v>1030</v>
      </c>
      <c r="B353" s="2" t="s">
        <v>433</v>
      </c>
      <c r="C353" s="53" t="s">
        <v>2344</v>
      </c>
      <c r="D353" s="6" t="s">
        <v>2529</v>
      </c>
      <c r="E353" s="2"/>
      <c r="F353" s="2"/>
      <c r="G353" s="2"/>
      <c r="H353" s="2"/>
      <c r="I353" s="2"/>
      <c r="J353" s="2"/>
      <c r="K353" s="2"/>
      <c r="L353" s="2"/>
      <c r="M353" s="2" t="s">
        <v>1267</v>
      </c>
      <c r="N353" s="2"/>
      <c r="O353" s="2"/>
      <c r="P353" s="2"/>
      <c r="Q353" s="2"/>
      <c r="R353" s="2"/>
      <c r="S353" s="2" t="s">
        <v>2603</v>
      </c>
      <c r="T353" s="2" t="s">
        <v>1685</v>
      </c>
      <c r="U353" s="2" t="s">
        <v>1476</v>
      </c>
      <c r="V353" s="2" t="s">
        <v>1228</v>
      </c>
      <c r="W353" s="2"/>
      <c r="X353" s="2"/>
      <c r="Y353" s="2"/>
      <c r="Z353" s="2"/>
      <c r="AC353" s="2" t="s">
        <v>2285</v>
      </c>
      <c r="AD353" s="2" t="s">
        <v>2287</v>
      </c>
      <c r="AE353" s="2" t="s">
        <v>2485</v>
      </c>
      <c r="AF353" s="2"/>
      <c r="AG353" s="2"/>
    </row>
    <row r="354" spans="1:39" s="112" customFormat="1" x14ac:dyDescent="0.25">
      <c r="A354" s="2">
        <v>1031</v>
      </c>
      <c r="B354" s="2" t="s">
        <v>433</v>
      </c>
      <c r="C354" s="53" t="s">
        <v>2345</v>
      </c>
      <c r="D354" s="6" t="s">
        <v>2530</v>
      </c>
      <c r="E354" s="2"/>
      <c r="F354" s="2"/>
      <c r="G354" s="2"/>
      <c r="H354" s="2"/>
      <c r="I354" s="2"/>
      <c r="J354" s="2"/>
      <c r="K354" s="2"/>
      <c r="L354" s="2"/>
      <c r="M354" s="2" t="s">
        <v>1267</v>
      </c>
      <c r="N354" s="2"/>
      <c r="O354" s="2"/>
      <c r="P354" s="2"/>
      <c r="Q354" s="2"/>
      <c r="R354" s="2"/>
      <c r="S354" s="2" t="s">
        <v>2604</v>
      </c>
      <c r="T354" s="2" t="s">
        <v>1685</v>
      </c>
      <c r="U354" s="2" t="s">
        <v>1476</v>
      </c>
      <c r="V354" s="2" t="s">
        <v>1228</v>
      </c>
      <c r="W354" s="2"/>
      <c r="X354" s="2"/>
      <c r="Y354" s="2"/>
      <c r="Z354" s="2"/>
      <c r="AC354" s="2" t="s">
        <v>2285</v>
      </c>
      <c r="AD354" s="2" t="s">
        <v>2288</v>
      </c>
      <c r="AE354" s="2" t="s">
        <v>2485</v>
      </c>
      <c r="AF354" s="2"/>
      <c r="AG354" s="2"/>
      <c r="AH354" s="2"/>
      <c r="AI354" s="2"/>
      <c r="AJ354" s="2"/>
      <c r="AK354" s="2"/>
      <c r="AL354" s="2"/>
      <c r="AM354" s="2"/>
    </row>
    <row r="355" spans="1:39" x14ac:dyDescent="0.25">
      <c r="A355" s="2">
        <v>1032</v>
      </c>
      <c r="B355" s="2" t="s">
        <v>433</v>
      </c>
      <c r="C355" s="53" t="s">
        <v>2346</v>
      </c>
      <c r="D355" s="6" t="s">
        <v>2531</v>
      </c>
      <c r="M355" s="2" t="s">
        <v>1267</v>
      </c>
      <c r="S355" s="2" t="s">
        <v>2605</v>
      </c>
      <c r="T355" s="2" t="s">
        <v>1685</v>
      </c>
      <c r="U355" s="2" t="s">
        <v>1476</v>
      </c>
      <c r="V355" s="2" t="s">
        <v>1228</v>
      </c>
      <c r="AB355" s="112"/>
      <c r="AC355" s="2" t="s">
        <v>2285</v>
      </c>
      <c r="AD355" s="2" t="s">
        <v>2289</v>
      </c>
      <c r="AE355" s="2" t="s">
        <v>2485</v>
      </c>
    </row>
    <row r="356" spans="1:39" x14ac:dyDescent="0.25">
      <c r="A356" s="2">
        <v>1033</v>
      </c>
      <c r="B356" s="2" t="s">
        <v>433</v>
      </c>
      <c r="C356" s="53" t="s">
        <v>2347</v>
      </c>
      <c r="D356" s="6" t="s">
        <v>2532</v>
      </c>
      <c r="M356" s="2" t="s">
        <v>1267</v>
      </c>
      <c r="S356" s="2" t="s">
        <v>2606</v>
      </c>
      <c r="T356" s="2" t="s">
        <v>1685</v>
      </c>
      <c r="U356" s="2" t="s">
        <v>1476</v>
      </c>
      <c r="V356" s="2" t="s">
        <v>1228</v>
      </c>
      <c r="AB356" s="112"/>
      <c r="AC356" s="2" t="s">
        <v>2285</v>
      </c>
      <c r="AD356" s="2" t="s">
        <v>2290</v>
      </c>
      <c r="AE356" s="2" t="s">
        <v>2485</v>
      </c>
    </row>
    <row r="357" spans="1:39" x14ac:dyDescent="0.25">
      <c r="A357" s="2">
        <v>1034</v>
      </c>
      <c r="B357" s="2" t="s">
        <v>433</v>
      </c>
      <c r="C357" s="2" t="s">
        <v>2348</v>
      </c>
      <c r="D357" s="6" t="s">
        <v>2533</v>
      </c>
      <c r="M357" s="2" t="s">
        <v>1267</v>
      </c>
      <c r="S357" s="2" t="s">
        <v>2606</v>
      </c>
      <c r="T357" s="2" t="s">
        <v>1685</v>
      </c>
      <c r="U357" s="2" t="s">
        <v>1476</v>
      </c>
      <c r="V357" s="2" t="s">
        <v>1228</v>
      </c>
      <c r="AB357" s="112"/>
      <c r="AC357" s="2" t="s">
        <v>2285</v>
      </c>
      <c r="AD357" s="2" t="s">
        <v>2291</v>
      </c>
      <c r="AE357" s="2" t="s">
        <v>2485</v>
      </c>
    </row>
    <row r="358" spans="1:39" x14ac:dyDescent="0.25">
      <c r="A358" s="2">
        <v>1035</v>
      </c>
      <c r="B358" s="2" t="s">
        <v>433</v>
      </c>
      <c r="C358" s="53" t="s">
        <v>2349</v>
      </c>
      <c r="D358" s="6" t="s">
        <v>2534</v>
      </c>
      <c r="M358" s="2" t="s">
        <v>1267</v>
      </c>
      <c r="S358" s="2" t="s">
        <v>2606</v>
      </c>
      <c r="T358" s="2" t="s">
        <v>1685</v>
      </c>
      <c r="U358" s="2" t="s">
        <v>1476</v>
      </c>
      <c r="V358" s="2" t="s">
        <v>1228</v>
      </c>
      <c r="AB358" s="112"/>
      <c r="AC358" s="2" t="s">
        <v>2285</v>
      </c>
      <c r="AD358" s="2" t="s">
        <v>2292</v>
      </c>
      <c r="AE358" s="2" t="s">
        <v>2485</v>
      </c>
    </row>
    <row r="359" spans="1:39" x14ac:dyDescent="0.25">
      <c r="A359" s="2">
        <v>1036</v>
      </c>
      <c r="B359" s="2" t="s">
        <v>433</v>
      </c>
      <c r="C359" s="53" t="s">
        <v>2350</v>
      </c>
      <c r="D359" s="6" t="s">
        <v>2535</v>
      </c>
      <c r="M359" s="2" t="s">
        <v>1267</v>
      </c>
      <c r="P359" s="2" t="s">
        <v>1267</v>
      </c>
      <c r="S359" s="2" t="s">
        <v>2701</v>
      </c>
      <c r="T359" s="2" t="s">
        <v>1691</v>
      </c>
      <c r="U359" s="2" t="s">
        <v>1476</v>
      </c>
      <c r="V359" s="2" t="s">
        <v>1228</v>
      </c>
      <c r="AB359" s="112"/>
      <c r="AC359" s="2" t="s">
        <v>2285</v>
      </c>
      <c r="AD359" s="2" t="s">
        <v>2293</v>
      </c>
      <c r="AE359" s="2" t="s">
        <v>2485</v>
      </c>
    </row>
    <row r="360" spans="1:39" x14ac:dyDescent="0.25">
      <c r="A360" s="2">
        <v>1037</v>
      </c>
      <c r="B360" s="2" t="s">
        <v>145</v>
      </c>
      <c r="C360" s="53" t="s">
        <v>2351</v>
      </c>
      <c r="D360" s="52" t="s">
        <v>2544</v>
      </c>
      <c r="L360" s="2" t="s">
        <v>1267</v>
      </c>
      <c r="N360" s="2" t="s">
        <v>1267</v>
      </c>
      <c r="S360" s="2" t="s">
        <v>2704</v>
      </c>
      <c r="T360" s="2" t="s">
        <v>1684</v>
      </c>
      <c r="U360" s="2" t="s">
        <v>1476</v>
      </c>
      <c r="V360" s="2" t="s">
        <v>1228</v>
      </c>
      <c r="AB360" s="112"/>
      <c r="AC360" s="2" t="s">
        <v>2294</v>
      </c>
      <c r="AD360" s="2" t="s">
        <v>2295</v>
      </c>
      <c r="AE360" s="2" t="s">
        <v>2488</v>
      </c>
    </row>
    <row r="361" spans="1:39" x14ac:dyDescent="0.25">
      <c r="A361" s="2">
        <v>1038</v>
      </c>
      <c r="B361" s="2" t="s">
        <v>145</v>
      </c>
      <c r="C361" s="53" t="s">
        <v>2352</v>
      </c>
      <c r="D361" s="52" t="s">
        <v>2536</v>
      </c>
      <c r="K361" s="2" t="s">
        <v>1267</v>
      </c>
      <c r="L361" s="2" t="s">
        <v>1267</v>
      </c>
      <c r="M361" s="2" t="s">
        <v>1267</v>
      </c>
      <c r="S361" s="2" t="s">
        <v>2617</v>
      </c>
      <c r="T361" s="2" t="s">
        <v>1872</v>
      </c>
      <c r="U361" s="2" t="s">
        <v>1238</v>
      </c>
      <c r="V361" s="2" t="s">
        <v>1228</v>
      </c>
      <c r="AB361" s="112"/>
      <c r="AC361" s="2" t="s">
        <v>2296</v>
      </c>
      <c r="AD361" s="2" t="s">
        <v>3160</v>
      </c>
      <c r="AE361" s="2" t="s">
        <v>2488</v>
      </c>
    </row>
    <row r="362" spans="1:39" x14ac:dyDescent="0.25">
      <c r="A362" s="2">
        <v>1039</v>
      </c>
      <c r="B362" s="2" t="s">
        <v>145</v>
      </c>
      <c r="C362" s="53" t="s">
        <v>2353</v>
      </c>
      <c r="D362" s="52" t="s">
        <v>2537</v>
      </c>
      <c r="K362" s="2" t="s">
        <v>1267</v>
      </c>
      <c r="L362" s="2" t="s">
        <v>1267</v>
      </c>
      <c r="M362" s="2" t="s">
        <v>1267</v>
      </c>
      <c r="S362" s="2" t="s">
        <v>2617</v>
      </c>
      <c r="T362" s="2" t="s">
        <v>1872</v>
      </c>
      <c r="U362" s="2" t="s">
        <v>1238</v>
      </c>
      <c r="V362" s="2" t="s">
        <v>1228</v>
      </c>
      <c r="AB362" s="112"/>
      <c r="AC362" s="2" t="s">
        <v>2296</v>
      </c>
      <c r="AD362" s="2" t="s">
        <v>3161</v>
      </c>
      <c r="AE362" s="2" t="s">
        <v>2488</v>
      </c>
    </row>
    <row r="363" spans="1:39" x14ac:dyDescent="0.25">
      <c r="A363" s="2">
        <v>1040</v>
      </c>
      <c r="B363" s="2" t="s">
        <v>145</v>
      </c>
      <c r="C363" s="56" t="s">
        <v>2354</v>
      </c>
      <c r="D363" s="52" t="s">
        <v>2538</v>
      </c>
      <c r="K363" s="2" t="s">
        <v>1267</v>
      </c>
      <c r="L363" s="2" t="s">
        <v>1267</v>
      </c>
      <c r="M363" s="2" t="s">
        <v>1267</v>
      </c>
      <c r="S363" s="2" t="s">
        <v>2618</v>
      </c>
      <c r="T363" s="2" t="s">
        <v>1872</v>
      </c>
      <c r="U363" s="2" t="s">
        <v>1239</v>
      </c>
      <c r="V363" s="2" t="s">
        <v>1228</v>
      </c>
      <c r="AB363" s="112"/>
      <c r="AC363" s="2" t="s">
        <v>2296</v>
      </c>
      <c r="AD363" s="2" t="s">
        <v>3159</v>
      </c>
      <c r="AE363" s="2" t="s">
        <v>2488</v>
      </c>
    </row>
    <row r="364" spans="1:39" x14ac:dyDescent="0.25">
      <c r="A364" s="2">
        <v>1041</v>
      </c>
      <c r="B364" s="2" t="s">
        <v>145</v>
      </c>
      <c r="C364" s="56" t="s">
        <v>2355</v>
      </c>
      <c r="D364" s="2" t="s">
        <v>2562</v>
      </c>
      <c r="K364" s="2" t="s">
        <v>1267</v>
      </c>
      <c r="Q364" s="2" t="s">
        <v>1267</v>
      </c>
      <c r="S364" s="2" t="s">
        <v>2662</v>
      </c>
      <c r="T364" s="2" t="s">
        <v>1869</v>
      </c>
      <c r="U364" s="2" t="s">
        <v>1254</v>
      </c>
      <c r="V364" s="2" t="s">
        <v>1228</v>
      </c>
      <c r="AB364" s="112"/>
      <c r="AC364" s="2" t="s">
        <v>2274</v>
      </c>
      <c r="AD364" s="2" t="s">
        <v>2297</v>
      </c>
      <c r="AE364" s="2" t="s">
        <v>2488</v>
      </c>
    </row>
    <row r="365" spans="1:39" x14ac:dyDescent="0.25">
      <c r="A365" s="2">
        <v>1042</v>
      </c>
      <c r="B365" s="2" t="s">
        <v>145</v>
      </c>
      <c r="C365" s="56" t="s">
        <v>2356</v>
      </c>
      <c r="D365" s="2" t="s">
        <v>2563</v>
      </c>
      <c r="K365" s="2" t="s">
        <v>1267</v>
      </c>
      <c r="Q365" s="2" t="s">
        <v>1267</v>
      </c>
      <c r="S365" s="2" t="s">
        <v>2663</v>
      </c>
      <c r="T365" s="2" t="s">
        <v>1869</v>
      </c>
      <c r="U365" s="2" t="s">
        <v>1254</v>
      </c>
      <c r="V365" s="2" t="s">
        <v>1228</v>
      </c>
      <c r="AB365" s="112"/>
      <c r="AC365" s="2" t="s">
        <v>2274</v>
      </c>
      <c r="AD365" s="2" t="s">
        <v>2298</v>
      </c>
      <c r="AE365" s="2" t="s">
        <v>2488</v>
      </c>
    </row>
    <row r="366" spans="1:39" x14ac:dyDescent="0.25">
      <c r="A366" s="2">
        <v>1043</v>
      </c>
      <c r="B366" s="2" t="s">
        <v>145</v>
      </c>
      <c r="C366" s="56" t="s">
        <v>2357</v>
      </c>
      <c r="D366" s="2" t="s">
        <v>2564</v>
      </c>
      <c r="K366" s="2" t="s">
        <v>1267</v>
      </c>
      <c r="Q366" s="2" t="s">
        <v>1267</v>
      </c>
      <c r="S366" s="2" t="s">
        <v>2663</v>
      </c>
      <c r="T366" s="2" t="s">
        <v>1869</v>
      </c>
      <c r="U366" s="2" t="s">
        <v>1254</v>
      </c>
      <c r="V366" s="2" t="s">
        <v>1228</v>
      </c>
      <c r="AB366" s="112"/>
      <c r="AC366" s="2" t="s">
        <v>2274</v>
      </c>
      <c r="AD366" s="2" t="s">
        <v>2299</v>
      </c>
      <c r="AE366" s="2" t="s">
        <v>2488</v>
      </c>
    </row>
    <row r="367" spans="1:39" x14ac:dyDescent="0.25">
      <c r="A367" s="2">
        <v>1044</v>
      </c>
      <c r="B367" s="2" t="s">
        <v>145</v>
      </c>
      <c r="C367" s="53" t="s">
        <v>2358</v>
      </c>
      <c r="D367" s="52" t="s">
        <v>2565</v>
      </c>
      <c r="K367" s="2" t="s">
        <v>1267</v>
      </c>
      <c r="Q367" s="2" t="s">
        <v>1267</v>
      </c>
      <c r="S367" s="2" t="s">
        <v>2663</v>
      </c>
      <c r="T367" s="2" t="s">
        <v>1869</v>
      </c>
      <c r="U367" s="2" t="s">
        <v>1254</v>
      </c>
      <c r="V367" s="2" t="s">
        <v>1228</v>
      </c>
      <c r="AB367" s="112"/>
      <c r="AC367" s="2" t="s">
        <v>2274</v>
      </c>
      <c r="AD367" s="2" t="s">
        <v>2300</v>
      </c>
      <c r="AE367" s="2" t="s">
        <v>2488</v>
      </c>
    </row>
    <row r="368" spans="1:39" x14ac:dyDescent="0.25">
      <c r="A368" s="2">
        <v>1045</v>
      </c>
      <c r="B368" s="2" t="s">
        <v>145</v>
      </c>
      <c r="C368" s="20" t="s">
        <v>2359</v>
      </c>
      <c r="D368" s="52" t="s">
        <v>2566</v>
      </c>
      <c r="K368" s="2" t="s">
        <v>1267</v>
      </c>
      <c r="Q368" s="2" t="s">
        <v>1267</v>
      </c>
      <c r="S368" s="2" t="s">
        <v>2663</v>
      </c>
      <c r="T368" s="2" t="s">
        <v>1869</v>
      </c>
      <c r="U368" s="2" t="s">
        <v>1254</v>
      </c>
      <c r="V368" s="2" t="s">
        <v>1228</v>
      </c>
      <c r="AB368" s="112"/>
      <c r="AC368" s="2" t="s">
        <v>2274</v>
      </c>
      <c r="AD368" s="2" t="s">
        <v>2301</v>
      </c>
      <c r="AE368" s="2" t="s">
        <v>2488</v>
      </c>
    </row>
    <row r="369" spans="1:33" x14ac:dyDescent="0.25">
      <c r="A369" s="2">
        <v>1046</v>
      </c>
      <c r="B369" s="2" t="s">
        <v>145</v>
      </c>
      <c r="C369" s="20" t="s">
        <v>3170</v>
      </c>
      <c r="D369" s="7" t="s">
        <v>3171</v>
      </c>
      <c r="K369" s="2" t="s">
        <v>1267</v>
      </c>
      <c r="M369" s="2" t="s">
        <v>1267</v>
      </c>
      <c r="Q369" s="2" t="s">
        <v>1267</v>
      </c>
      <c r="S369" s="2" t="s">
        <v>2769</v>
      </c>
      <c r="T369" s="2" t="s">
        <v>2360</v>
      </c>
      <c r="U369" s="2" t="s">
        <v>1254</v>
      </c>
      <c r="V369" s="2" t="s">
        <v>1228</v>
      </c>
      <c r="AB369" s="112"/>
      <c r="AC369" s="2" t="s">
        <v>2302</v>
      </c>
      <c r="AD369" s="2" t="s">
        <v>3165</v>
      </c>
      <c r="AE369" s="2" t="s">
        <v>2488</v>
      </c>
    </row>
    <row r="370" spans="1:33" x14ac:dyDescent="0.25">
      <c r="A370" s="2">
        <v>1047</v>
      </c>
      <c r="B370" s="2" t="s">
        <v>145</v>
      </c>
      <c r="C370" s="20" t="s">
        <v>3172</v>
      </c>
      <c r="D370" s="7" t="s">
        <v>3173</v>
      </c>
      <c r="K370" s="2" t="s">
        <v>1267</v>
      </c>
      <c r="Q370" s="2" t="s">
        <v>1267</v>
      </c>
      <c r="S370" s="2" t="s">
        <v>2770</v>
      </c>
      <c r="T370" s="2" t="s">
        <v>1686</v>
      </c>
      <c r="U370" s="2" t="s">
        <v>1254</v>
      </c>
      <c r="V370" s="2" t="s">
        <v>1228</v>
      </c>
      <c r="AB370" s="112"/>
      <c r="AC370" s="2" t="s">
        <v>2302</v>
      </c>
      <c r="AD370" s="2" t="s">
        <v>3166</v>
      </c>
      <c r="AE370" s="2" t="s">
        <v>2488</v>
      </c>
    </row>
    <row r="371" spans="1:33" x14ac:dyDescent="0.25">
      <c r="A371" s="2">
        <v>1048</v>
      </c>
      <c r="B371" s="2" t="s">
        <v>145</v>
      </c>
      <c r="C371" s="20" t="s">
        <v>3174</v>
      </c>
      <c r="D371" s="7" t="s">
        <v>3175</v>
      </c>
      <c r="K371" s="2" t="s">
        <v>1267</v>
      </c>
      <c r="M371" s="2" t="s">
        <v>1267</v>
      </c>
      <c r="Q371" s="2" t="s">
        <v>1267</v>
      </c>
      <c r="S371" s="2" t="s">
        <v>2685</v>
      </c>
      <c r="T371" s="2" t="s">
        <v>2360</v>
      </c>
      <c r="U371" s="2" t="s">
        <v>1254</v>
      </c>
      <c r="V371" s="2" t="s">
        <v>1228</v>
      </c>
      <c r="AB371" s="112"/>
      <c r="AC371" s="2" t="s">
        <v>2302</v>
      </c>
      <c r="AD371" s="2" t="s">
        <v>3167</v>
      </c>
      <c r="AE371" s="2" t="s">
        <v>2488</v>
      </c>
    </row>
    <row r="372" spans="1:33" x14ac:dyDescent="0.25">
      <c r="A372" s="2">
        <v>1049</v>
      </c>
      <c r="B372" s="2" t="s">
        <v>145</v>
      </c>
      <c r="C372" s="20" t="s">
        <v>2361</v>
      </c>
      <c r="D372" s="7" t="s">
        <v>2567</v>
      </c>
      <c r="K372" s="2" t="s">
        <v>1267</v>
      </c>
      <c r="S372" s="2" t="s">
        <v>2641</v>
      </c>
      <c r="T372" s="2" t="s">
        <v>1873</v>
      </c>
      <c r="U372" s="2" t="s">
        <v>1241</v>
      </c>
      <c r="V372" s="2" t="s">
        <v>1228</v>
      </c>
      <c r="AB372" s="112"/>
      <c r="AC372" s="2" t="s">
        <v>2274</v>
      </c>
      <c r="AD372" s="2" t="s">
        <v>2303</v>
      </c>
      <c r="AE372" s="2" t="s">
        <v>2488</v>
      </c>
    </row>
    <row r="373" spans="1:33" x14ac:dyDescent="0.25">
      <c r="A373" s="2">
        <v>1050</v>
      </c>
      <c r="B373" s="2" t="s">
        <v>145</v>
      </c>
      <c r="C373" s="20" t="s">
        <v>2362</v>
      </c>
      <c r="D373" s="7" t="s">
        <v>2578</v>
      </c>
      <c r="K373" s="2" t="s">
        <v>1267</v>
      </c>
      <c r="O373" s="2" t="s">
        <v>1267</v>
      </c>
      <c r="S373" s="2" t="s">
        <v>2648</v>
      </c>
      <c r="T373" s="2" t="s">
        <v>1871</v>
      </c>
      <c r="U373" s="2" t="s">
        <v>1241</v>
      </c>
      <c r="V373" s="2" t="s">
        <v>1228</v>
      </c>
      <c r="AB373" s="123"/>
      <c r="AC373" s="2" t="s">
        <v>2274</v>
      </c>
      <c r="AD373" s="2" t="s">
        <v>2304</v>
      </c>
      <c r="AE373" s="2" t="s">
        <v>2488</v>
      </c>
    </row>
    <row r="374" spans="1:33" x14ac:dyDescent="0.25">
      <c r="A374" s="2">
        <v>1051</v>
      </c>
      <c r="B374" s="2" t="s">
        <v>145</v>
      </c>
      <c r="C374" s="20" t="s">
        <v>2363</v>
      </c>
      <c r="D374" s="2" t="s">
        <v>2568</v>
      </c>
      <c r="K374" s="2" t="s">
        <v>1267</v>
      </c>
      <c r="Q374" s="2" t="s">
        <v>1267</v>
      </c>
      <c r="S374" s="2" t="s">
        <v>2691</v>
      </c>
      <c r="T374" s="2" t="s">
        <v>1869</v>
      </c>
      <c r="U374" s="2" t="s">
        <v>1241</v>
      </c>
      <c r="V374" s="2" t="s">
        <v>1228</v>
      </c>
      <c r="AB374" s="123"/>
      <c r="AC374" s="2" t="s">
        <v>2274</v>
      </c>
      <c r="AD374" s="2" t="s">
        <v>2305</v>
      </c>
      <c r="AE374" s="2" t="s">
        <v>2488</v>
      </c>
    </row>
    <row r="375" spans="1:33" x14ac:dyDescent="0.25">
      <c r="A375" s="2">
        <v>1052</v>
      </c>
      <c r="B375" s="2" t="s">
        <v>145</v>
      </c>
      <c r="C375" s="20" t="s">
        <v>2364</v>
      </c>
      <c r="D375" s="7" t="s">
        <v>2569</v>
      </c>
      <c r="K375" s="2" t="s">
        <v>1267</v>
      </c>
      <c r="S375" s="2" t="s">
        <v>2641</v>
      </c>
      <c r="T375" s="2" t="s">
        <v>1873</v>
      </c>
      <c r="U375" s="2" t="s">
        <v>1241</v>
      </c>
      <c r="V375" s="2" t="s">
        <v>1228</v>
      </c>
      <c r="AB375" s="112"/>
      <c r="AC375" s="2" t="s">
        <v>2274</v>
      </c>
      <c r="AD375" s="2" t="s">
        <v>2483</v>
      </c>
      <c r="AE375" s="2" t="s">
        <v>2488</v>
      </c>
    </row>
    <row r="376" spans="1:33" x14ac:dyDescent="0.25">
      <c r="A376" s="2">
        <v>1053</v>
      </c>
      <c r="B376" s="2" t="s">
        <v>145</v>
      </c>
      <c r="C376" s="20" t="s">
        <v>2365</v>
      </c>
      <c r="D376" s="26" t="s">
        <v>2570</v>
      </c>
      <c r="K376" s="2" t="s">
        <v>1267</v>
      </c>
      <c r="S376" s="2" t="s">
        <v>2641</v>
      </c>
      <c r="T376" s="2" t="s">
        <v>1873</v>
      </c>
      <c r="U376" s="2" t="s">
        <v>1241</v>
      </c>
      <c r="V376" s="2" t="s">
        <v>1228</v>
      </c>
      <c r="AB376" s="123"/>
      <c r="AC376" s="2" t="s">
        <v>2274</v>
      </c>
      <c r="AD376" s="2" t="s">
        <v>2306</v>
      </c>
      <c r="AE376" s="2" t="s">
        <v>2488</v>
      </c>
    </row>
    <row r="377" spans="1:33" x14ac:dyDescent="0.25">
      <c r="A377" s="2">
        <v>1054</v>
      </c>
      <c r="B377" s="2" t="s">
        <v>145</v>
      </c>
      <c r="C377" s="20" t="s">
        <v>2366</v>
      </c>
      <c r="D377" s="7" t="s">
        <v>2571</v>
      </c>
      <c r="K377" s="2" t="s">
        <v>1267</v>
      </c>
      <c r="Q377" s="2" t="s">
        <v>1267</v>
      </c>
      <c r="S377" s="2" t="s">
        <v>2691</v>
      </c>
      <c r="T377" s="2" t="s">
        <v>1869</v>
      </c>
      <c r="U377" s="2" t="s">
        <v>1241</v>
      </c>
      <c r="V377" s="2" t="s">
        <v>1228</v>
      </c>
      <c r="AB377" s="112"/>
      <c r="AC377" s="2" t="s">
        <v>2274</v>
      </c>
      <c r="AD377" s="2" t="s">
        <v>2307</v>
      </c>
      <c r="AE377" s="2" t="s">
        <v>2488</v>
      </c>
    </row>
    <row r="378" spans="1:33" x14ac:dyDescent="0.25">
      <c r="A378" s="2">
        <v>1055</v>
      </c>
      <c r="B378" s="2" t="s">
        <v>145</v>
      </c>
      <c r="C378" s="20" t="s">
        <v>2367</v>
      </c>
      <c r="D378" s="7" t="s">
        <v>2572</v>
      </c>
      <c r="K378" s="2" t="s">
        <v>1267</v>
      </c>
      <c r="Q378" s="2" t="s">
        <v>1267</v>
      </c>
      <c r="S378" s="2" t="s">
        <v>2692</v>
      </c>
      <c r="T378" s="2" t="s">
        <v>1869</v>
      </c>
      <c r="U378" s="2" t="s">
        <v>1241</v>
      </c>
      <c r="V378" s="2" t="s">
        <v>1228</v>
      </c>
      <c r="AB378" s="112"/>
      <c r="AC378" s="2" t="s">
        <v>2274</v>
      </c>
      <c r="AD378" s="2" t="s">
        <v>2308</v>
      </c>
      <c r="AE378" s="2" t="s">
        <v>2488</v>
      </c>
    </row>
    <row r="379" spans="1:33" x14ac:dyDescent="0.25">
      <c r="A379" s="2">
        <v>1056</v>
      </c>
      <c r="B379" s="2" t="s">
        <v>145</v>
      </c>
      <c r="C379" s="20" t="s">
        <v>2368</v>
      </c>
      <c r="D379" s="7" t="s">
        <v>2573</v>
      </c>
      <c r="K379" s="2" t="s">
        <v>1267</v>
      </c>
      <c r="Q379" s="2" t="s">
        <v>1267</v>
      </c>
      <c r="S379" s="2" t="s">
        <v>2692</v>
      </c>
      <c r="T379" s="2" t="s">
        <v>1869</v>
      </c>
      <c r="U379" s="2" t="s">
        <v>1241</v>
      </c>
      <c r="V379" s="2" t="s">
        <v>1228</v>
      </c>
      <c r="AB379" s="112"/>
      <c r="AC379" s="2" t="s">
        <v>2274</v>
      </c>
      <c r="AD379" s="2" t="s">
        <v>2309</v>
      </c>
      <c r="AE379" s="2" t="s">
        <v>2488</v>
      </c>
    </row>
    <row r="380" spans="1:33" x14ac:dyDescent="0.25">
      <c r="A380" s="2">
        <v>1057</v>
      </c>
      <c r="B380" s="2" t="s">
        <v>145</v>
      </c>
      <c r="C380" s="20" t="s">
        <v>2369</v>
      </c>
      <c r="D380" s="7" t="s">
        <v>2574</v>
      </c>
      <c r="K380" s="2" t="s">
        <v>1267</v>
      </c>
      <c r="Q380" s="2" t="s">
        <v>1267</v>
      </c>
      <c r="S380" s="2" t="s">
        <v>2692</v>
      </c>
      <c r="T380" s="2" t="s">
        <v>1869</v>
      </c>
      <c r="U380" s="2" t="s">
        <v>1241</v>
      </c>
      <c r="V380" s="2" t="s">
        <v>1228</v>
      </c>
      <c r="AB380" s="112"/>
      <c r="AC380" s="2" t="s">
        <v>2274</v>
      </c>
      <c r="AD380" s="2" t="s">
        <v>2310</v>
      </c>
      <c r="AE380" s="2" t="s">
        <v>2488</v>
      </c>
    </row>
    <row r="381" spans="1:33" x14ac:dyDescent="0.25">
      <c r="A381" s="2">
        <v>1058</v>
      </c>
      <c r="B381" s="2" t="s">
        <v>145</v>
      </c>
      <c r="C381" s="20" t="s">
        <v>2370</v>
      </c>
      <c r="D381" s="7" t="s">
        <v>2575</v>
      </c>
      <c r="K381" s="2" t="s">
        <v>1267</v>
      </c>
      <c r="Q381" s="2" t="s">
        <v>1267</v>
      </c>
      <c r="S381" s="2" t="s">
        <v>2692</v>
      </c>
      <c r="T381" s="2" t="s">
        <v>1869</v>
      </c>
      <c r="U381" s="2" t="s">
        <v>1241</v>
      </c>
      <c r="V381" s="2" t="s">
        <v>1228</v>
      </c>
      <c r="AB381" s="112"/>
      <c r="AC381" s="2" t="s">
        <v>2274</v>
      </c>
      <c r="AD381" s="2" t="s">
        <v>2311</v>
      </c>
      <c r="AE381" s="2" t="s">
        <v>2488</v>
      </c>
    </row>
    <row r="382" spans="1:33" x14ac:dyDescent="0.25">
      <c r="A382" s="2">
        <v>1059</v>
      </c>
      <c r="B382" s="2" t="s">
        <v>145</v>
      </c>
      <c r="C382" s="20" t="s">
        <v>2371</v>
      </c>
      <c r="D382" s="7" t="s">
        <v>2576</v>
      </c>
      <c r="K382" s="2" t="s">
        <v>1267</v>
      </c>
      <c r="Q382" s="2" t="s">
        <v>1267</v>
      </c>
      <c r="S382" s="2" t="s">
        <v>2692</v>
      </c>
      <c r="T382" s="2" t="s">
        <v>1869</v>
      </c>
      <c r="U382" s="2" t="s">
        <v>1241</v>
      </c>
      <c r="V382" s="2" t="s">
        <v>1228</v>
      </c>
      <c r="AB382" s="112"/>
      <c r="AC382" s="2" t="s">
        <v>2274</v>
      </c>
      <c r="AD382" s="2" t="s">
        <v>2312</v>
      </c>
      <c r="AE382" s="2" t="s">
        <v>2488</v>
      </c>
    </row>
    <row r="383" spans="1:33" x14ac:dyDescent="0.25">
      <c r="A383" s="2">
        <v>1060</v>
      </c>
      <c r="B383" s="2" t="s">
        <v>433</v>
      </c>
      <c r="C383" s="20" t="s">
        <v>2372</v>
      </c>
      <c r="D383" s="5" t="s">
        <v>2539</v>
      </c>
      <c r="N383" s="2" t="s">
        <v>1267</v>
      </c>
      <c r="P383" s="2" t="s">
        <v>1267</v>
      </c>
      <c r="S383" s="2" t="s">
        <v>2601</v>
      </c>
      <c r="T383" s="2" t="s">
        <v>1683</v>
      </c>
      <c r="U383" s="2" t="s">
        <v>1657</v>
      </c>
      <c r="V383" s="2" t="s">
        <v>1228</v>
      </c>
      <c r="AB383" s="112"/>
      <c r="AC383" s="2" t="s">
        <v>2313</v>
      </c>
      <c r="AD383" s="2" t="s">
        <v>2314</v>
      </c>
      <c r="AE383" s="2" t="s">
        <v>2485</v>
      </c>
    </row>
    <row r="384" spans="1:33" x14ac:dyDescent="0.25">
      <c r="A384" s="2">
        <v>1061</v>
      </c>
      <c r="B384" s="2" t="s">
        <v>433</v>
      </c>
      <c r="C384" s="17" t="s">
        <v>230</v>
      </c>
      <c r="D384" s="6" t="s">
        <v>2540</v>
      </c>
      <c r="E384" s="17"/>
      <c r="G384" s="17"/>
      <c r="H384" s="6"/>
      <c r="I384" s="56"/>
      <c r="J384" s="20"/>
      <c r="K384" s="55"/>
      <c r="L384" s="55" t="s">
        <v>1267</v>
      </c>
      <c r="M384" s="55"/>
      <c r="N384" s="55"/>
      <c r="O384" s="55"/>
      <c r="P384" s="55"/>
      <c r="Q384" s="55"/>
      <c r="R384" s="17"/>
      <c r="S384" s="2" t="s">
        <v>2608</v>
      </c>
      <c r="T384" s="2" t="s">
        <v>1682</v>
      </c>
      <c r="U384" s="2" t="s">
        <v>1234</v>
      </c>
      <c r="V384" s="2" t="s">
        <v>1228</v>
      </c>
      <c r="AA384" s="2"/>
      <c r="AC384" s="2" t="s">
        <v>2256</v>
      </c>
      <c r="AD384" s="2" t="s">
        <v>2489</v>
      </c>
      <c r="AE384" s="2" t="s">
        <v>2485</v>
      </c>
      <c r="AG384" s="41"/>
    </row>
    <row r="385" spans="1:41" x14ac:dyDescent="0.25">
      <c r="A385" s="2">
        <v>1062</v>
      </c>
      <c r="B385" s="2" t="s">
        <v>433</v>
      </c>
      <c r="C385" s="124" t="s">
        <v>2552</v>
      </c>
      <c r="D385" s="6" t="s">
        <v>2541</v>
      </c>
      <c r="L385" s="2" t="s">
        <v>1267</v>
      </c>
      <c r="S385" s="2" t="s">
        <v>2608</v>
      </c>
      <c r="T385" s="2" t="s">
        <v>1682</v>
      </c>
      <c r="U385" s="2" t="s">
        <v>1234</v>
      </c>
      <c r="V385" s="2" t="s">
        <v>1228</v>
      </c>
      <c r="AB385" s="112"/>
      <c r="AC385" s="2" t="s">
        <v>2553</v>
      </c>
      <c r="AD385" s="2" t="s">
        <v>2490</v>
      </c>
      <c r="AE385" s="2" t="s">
        <v>2485</v>
      </c>
      <c r="AG385" s="112"/>
    </row>
    <row r="386" spans="1:41" x14ac:dyDescent="0.25">
      <c r="A386" s="2">
        <v>1063</v>
      </c>
      <c r="B386" s="2" t="s">
        <v>433</v>
      </c>
      <c r="C386" s="2" t="s">
        <v>2551</v>
      </c>
      <c r="D386" s="6" t="s">
        <v>2542</v>
      </c>
      <c r="K386" s="6" t="s">
        <v>1267</v>
      </c>
      <c r="L386" s="2" t="s">
        <v>1267</v>
      </c>
      <c r="S386" s="2" t="s">
        <v>2722</v>
      </c>
      <c r="T386" s="2" t="s">
        <v>1690</v>
      </c>
      <c r="U386" s="2" t="s">
        <v>1234</v>
      </c>
      <c r="V386" s="2" t="s">
        <v>1228</v>
      </c>
      <c r="AB386" s="112"/>
      <c r="AC386" s="2" t="s">
        <v>2553</v>
      </c>
      <c r="AD386" s="2" t="s">
        <v>2491</v>
      </c>
      <c r="AE386" s="2" t="s">
        <v>2485</v>
      </c>
      <c r="AG386" s="112"/>
    </row>
    <row r="387" spans="1:41" x14ac:dyDescent="0.25">
      <c r="A387" s="2">
        <v>1064</v>
      </c>
      <c r="B387" s="2" t="s">
        <v>433</v>
      </c>
      <c r="C387" s="17" t="s">
        <v>2492</v>
      </c>
      <c r="D387" s="6" t="s">
        <v>2543</v>
      </c>
      <c r="E387" s="17"/>
      <c r="G387" s="17"/>
      <c r="H387" s="6"/>
      <c r="I387" s="17"/>
      <c r="J387" s="20"/>
      <c r="K387" s="55"/>
      <c r="L387" s="55"/>
      <c r="M387" s="55" t="s">
        <v>1267</v>
      </c>
      <c r="N387" s="55"/>
      <c r="O387" s="55"/>
      <c r="P387" s="55" t="s">
        <v>1267</v>
      </c>
      <c r="Q387" s="55"/>
      <c r="R387" s="17"/>
      <c r="S387" s="2" t="s">
        <v>2699</v>
      </c>
      <c r="T387" s="2" t="s">
        <v>1691</v>
      </c>
      <c r="U387" s="2" t="s">
        <v>1475</v>
      </c>
      <c r="V387" s="2" t="s">
        <v>1228</v>
      </c>
      <c r="AA387" s="2"/>
      <c r="AC387" s="2" t="s">
        <v>2493</v>
      </c>
      <c r="AD387" s="2" t="s">
        <v>2494</v>
      </c>
      <c r="AE387" s="2" t="s">
        <v>2485</v>
      </c>
      <c r="AG387" s="41"/>
    </row>
    <row r="388" spans="1:41" x14ac:dyDescent="0.25">
      <c r="A388" s="2">
        <v>1065</v>
      </c>
      <c r="B388" s="2" t="s">
        <v>145</v>
      </c>
      <c r="C388" s="2" t="s">
        <v>2954</v>
      </c>
      <c r="D388" s="2" t="s">
        <v>2955</v>
      </c>
      <c r="O388" s="2" t="s">
        <v>1267</v>
      </c>
      <c r="S388" s="2" t="s">
        <v>3006</v>
      </c>
      <c r="T388" s="2" t="s">
        <v>1693</v>
      </c>
      <c r="U388" s="2" t="s">
        <v>1237</v>
      </c>
      <c r="V388" s="2" t="s">
        <v>1228</v>
      </c>
      <c r="AC388" s="2" t="s">
        <v>2956</v>
      </c>
      <c r="AD388" s="2" t="s">
        <v>3064</v>
      </c>
      <c r="AE388" s="2" t="s">
        <v>2487</v>
      </c>
    </row>
    <row r="389" spans="1:41" x14ac:dyDescent="0.25">
      <c r="A389" s="2">
        <v>1066</v>
      </c>
      <c r="B389" s="2" t="s">
        <v>145</v>
      </c>
      <c r="C389" s="2" t="s">
        <v>2957</v>
      </c>
      <c r="D389" s="2" t="s">
        <v>2958</v>
      </c>
      <c r="M389" s="2" t="s">
        <v>1267</v>
      </c>
      <c r="P389" s="2" t="s">
        <v>1267</v>
      </c>
      <c r="S389" s="2" t="s">
        <v>3007</v>
      </c>
      <c r="T389" s="2" t="s">
        <v>1691</v>
      </c>
      <c r="U389" s="2" t="s">
        <v>1229</v>
      </c>
      <c r="V389" s="2" t="s">
        <v>1228</v>
      </c>
      <c r="AC389" s="2" t="s">
        <v>2959</v>
      </c>
      <c r="AD389" s="2" t="s">
        <v>3065</v>
      </c>
      <c r="AE389" s="2" t="s">
        <v>2488</v>
      </c>
    </row>
    <row r="390" spans="1:41" x14ac:dyDescent="0.25">
      <c r="A390" s="2">
        <v>1067</v>
      </c>
      <c r="B390" s="2" t="s">
        <v>145</v>
      </c>
      <c r="C390" s="2" t="s">
        <v>2960</v>
      </c>
      <c r="D390" s="2" t="s">
        <v>2961</v>
      </c>
      <c r="M390" s="2" t="s">
        <v>1267</v>
      </c>
      <c r="P390" s="2" t="s">
        <v>1267</v>
      </c>
      <c r="S390" s="2" t="s">
        <v>3007</v>
      </c>
      <c r="T390" s="2" t="s">
        <v>1691</v>
      </c>
      <c r="U390" s="2" t="s">
        <v>1229</v>
      </c>
      <c r="V390" s="2" t="s">
        <v>1228</v>
      </c>
      <c r="AC390" s="2" t="s">
        <v>2959</v>
      </c>
      <c r="AD390" s="2" t="s">
        <v>3066</v>
      </c>
      <c r="AE390" s="2" t="s">
        <v>2488</v>
      </c>
    </row>
    <row r="391" spans="1:41" x14ac:dyDescent="0.25">
      <c r="A391" s="2">
        <v>1068</v>
      </c>
      <c r="B391" s="2" t="s">
        <v>145</v>
      </c>
      <c r="C391" s="2" t="s">
        <v>2962</v>
      </c>
      <c r="D391" s="2" t="s">
        <v>2963</v>
      </c>
      <c r="K391" s="2" t="s">
        <v>1267</v>
      </c>
      <c r="M391" s="2" t="s">
        <v>1267</v>
      </c>
      <c r="Q391" s="2" t="s">
        <v>1267</v>
      </c>
      <c r="S391" s="2" t="s">
        <v>3008</v>
      </c>
      <c r="T391" s="2" t="s">
        <v>1870</v>
      </c>
      <c r="U391" s="2" t="s">
        <v>1238</v>
      </c>
      <c r="V391" s="2" t="s">
        <v>1228</v>
      </c>
      <c r="AC391" s="2" t="s">
        <v>2964</v>
      </c>
      <c r="AD391" s="2" t="s">
        <v>3067</v>
      </c>
      <c r="AE391" s="2" t="s">
        <v>2488</v>
      </c>
    </row>
    <row r="392" spans="1:41" x14ac:dyDescent="0.25">
      <c r="A392" s="2">
        <v>1069</v>
      </c>
      <c r="B392" s="2" t="s">
        <v>145</v>
      </c>
      <c r="C392" s="2" t="s">
        <v>2965</v>
      </c>
      <c r="D392" s="2" t="s">
        <v>2966</v>
      </c>
      <c r="K392" s="2" t="s">
        <v>1267</v>
      </c>
      <c r="M392" s="2" t="s">
        <v>1267</v>
      </c>
      <c r="Q392" s="2" t="s">
        <v>1267</v>
      </c>
      <c r="S392" s="2" t="s">
        <v>3008</v>
      </c>
      <c r="T392" s="2" t="s">
        <v>1870</v>
      </c>
      <c r="U392" s="2" t="s">
        <v>1238</v>
      </c>
      <c r="V392" s="2" t="s">
        <v>1228</v>
      </c>
      <c r="AC392" s="2" t="s">
        <v>2964</v>
      </c>
      <c r="AD392" s="2" t="s">
        <v>3068</v>
      </c>
      <c r="AE392" s="2" t="s">
        <v>2488</v>
      </c>
    </row>
    <row r="393" spans="1:41" x14ac:dyDescent="0.25">
      <c r="A393" s="2">
        <v>1070</v>
      </c>
      <c r="B393" s="2" t="s">
        <v>145</v>
      </c>
      <c r="C393" s="2" t="s">
        <v>2967</v>
      </c>
      <c r="D393" s="2" t="s">
        <v>2968</v>
      </c>
      <c r="K393" s="2" t="s">
        <v>1267</v>
      </c>
      <c r="M393" s="2" t="s">
        <v>1267</v>
      </c>
      <c r="Q393" s="2" t="s">
        <v>1267</v>
      </c>
      <c r="S393" s="2" t="s">
        <v>3008</v>
      </c>
      <c r="T393" s="2" t="s">
        <v>1870</v>
      </c>
      <c r="U393" s="2" t="s">
        <v>1238</v>
      </c>
      <c r="V393" s="2" t="s">
        <v>1228</v>
      </c>
      <c r="AC393" s="2" t="s">
        <v>2964</v>
      </c>
      <c r="AD393" s="2" t="s">
        <v>3069</v>
      </c>
      <c r="AE393" s="2" t="s">
        <v>2488</v>
      </c>
    </row>
    <row r="394" spans="1:41" x14ac:dyDescent="0.25">
      <c r="A394" s="2">
        <v>1071</v>
      </c>
      <c r="B394" s="2" t="s">
        <v>145</v>
      </c>
      <c r="C394" s="2" t="s">
        <v>2969</v>
      </c>
      <c r="D394" s="2" t="s">
        <v>2970</v>
      </c>
      <c r="M394" s="2" t="s">
        <v>1267</v>
      </c>
      <c r="S394" s="2" t="s">
        <v>3009</v>
      </c>
      <c r="T394" s="2" t="s">
        <v>1685</v>
      </c>
      <c r="U394" s="2" t="s">
        <v>1238</v>
      </c>
      <c r="V394" s="2" t="s">
        <v>1228</v>
      </c>
      <c r="AC394" s="2" t="s">
        <v>2964</v>
      </c>
      <c r="AD394" s="2" t="s">
        <v>3070</v>
      </c>
      <c r="AE394" s="2" t="s">
        <v>2488</v>
      </c>
    </row>
    <row r="395" spans="1:41" x14ac:dyDescent="0.25">
      <c r="A395" s="2">
        <v>1072</v>
      </c>
      <c r="B395" s="2" t="s">
        <v>145</v>
      </c>
      <c r="C395" s="2" t="s">
        <v>3085</v>
      </c>
      <c r="D395" s="2" t="s">
        <v>3081</v>
      </c>
      <c r="M395" s="2" t="s">
        <v>1267</v>
      </c>
      <c r="S395" s="2" t="s">
        <v>2714</v>
      </c>
      <c r="T395" s="2" t="s">
        <v>1685</v>
      </c>
      <c r="U395" s="2" t="s">
        <v>1231</v>
      </c>
      <c r="V395" s="2" t="s">
        <v>1228</v>
      </c>
      <c r="AA395" s="56"/>
      <c r="AB395" s="56"/>
      <c r="AC395" s="2" t="s">
        <v>3158</v>
      </c>
      <c r="AD395" s="2" t="s">
        <v>3086</v>
      </c>
      <c r="AE395" s="2" t="s">
        <v>2488</v>
      </c>
    </row>
    <row r="396" spans="1:41" s="60" customFormat="1" ht="15" customHeight="1" x14ac:dyDescent="0.25">
      <c r="A396" s="2">
        <v>1073</v>
      </c>
      <c r="B396" s="6" t="s">
        <v>433</v>
      </c>
      <c r="C396" s="6" t="s">
        <v>3266</v>
      </c>
      <c r="D396" s="6" t="s">
        <v>3324</v>
      </c>
      <c r="E396" s="6"/>
      <c r="F396" s="6"/>
      <c r="G396" s="6"/>
      <c r="H396" s="6"/>
      <c r="I396" s="175"/>
      <c r="J396" s="2"/>
      <c r="K396" s="176"/>
      <c r="L396" s="176"/>
      <c r="M396" s="53" t="s">
        <v>1267</v>
      </c>
      <c r="N396" s="53"/>
      <c r="O396" s="53" t="s">
        <v>1267</v>
      </c>
      <c r="P396" s="53" t="s">
        <v>1267</v>
      </c>
      <c r="Q396" s="176"/>
      <c r="R396" s="176"/>
      <c r="S396" s="6" t="s">
        <v>3268</v>
      </c>
      <c r="T396" s="18" t="s">
        <v>3363</v>
      </c>
      <c r="U396" s="56" t="s">
        <v>1253</v>
      </c>
      <c r="V396" s="18" t="s">
        <v>1228</v>
      </c>
      <c r="W396" s="6"/>
      <c r="X396" s="6"/>
      <c r="Y396" s="2"/>
      <c r="Z396" s="2"/>
      <c r="AA396" s="2"/>
      <c r="AB396" s="2"/>
      <c r="AC396" s="6" t="s">
        <v>3269</v>
      </c>
      <c r="AD396" s="2" t="s">
        <v>3330</v>
      </c>
      <c r="AE396" s="2" t="s">
        <v>2485</v>
      </c>
      <c r="AF396" s="2"/>
      <c r="AG396" s="36"/>
      <c r="AH396" s="100"/>
      <c r="AO396" s="60" t="str">
        <f t="shared" ref="AO396:AO399" si="0">_xlfn.CONCAT(AN396,AP396)</f>
        <v/>
      </c>
    </row>
    <row r="397" spans="1:41" s="60" customFormat="1" ht="15" customHeight="1" x14ac:dyDescent="0.25">
      <c r="A397" s="2">
        <v>1074</v>
      </c>
      <c r="B397" s="6" t="s">
        <v>433</v>
      </c>
      <c r="C397" s="6" t="s">
        <v>3270</v>
      </c>
      <c r="D397" s="6" t="s">
        <v>3325</v>
      </c>
      <c r="E397" s="6"/>
      <c r="F397" s="6"/>
      <c r="G397" s="6"/>
      <c r="H397" s="6"/>
      <c r="I397" s="175"/>
      <c r="J397" s="2"/>
      <c r="K397" s="176"/>
      <c r="L397" s="176"/>
      <c r="M397" s="53" t="s">
        <v>1267</v>
      </c>
      <c r="N397" s="53"/>
      <c r="O397" s="53" t="s">
        <v>1267</v>
      </c>
      <c r="P397" s="53" t="s">
        <v>1267</v>
      </c>
      <c r="Q397" s="176"/>
      <c r="R397" s="176"/>
      <c r="S397" s="6" t="s">
        <v>3268</v>
      </c>
      <c r="T397" s="18" t="s">
        <v>3363</v>
      </c>
      <c r="U397" s="56" t="s">
        <v>1253</v>
      </c>
      <c r="V397" s="18" t="s">
        <v>1228</v>
      </c>
      <c r="W397" s="6"/>
      <c r="X397" s="6"/>
      <c r="Y397" s="2"/>
      <c r="Z397" s="2"/>
      <c r="AA397" s="2"/>
      <c r="AB397" s="2"/>
      <c r="AC397" s="6" t="s">
        <v>3269</v>
      </c>
      <c r="AD397" s="2" t="s">
        <v>3331</v>
      </c>
      <c r="AE397" s="2" t="s">
        <v>2485</v>
      </c>
      <c r="AF397" s="2"/>
      <c r="AG397" s="36"/>
    </row>
    <row r="398" spans="1:41" s="60" customFormat="1" ht="15" customHeight="1" x14ac:dyDescent="0.25">
      <c r="A398" s="2">
        <v>1075</v>
      </c>
      <c r="B398" s="6" t="s">
        <v>433</v>
      </c>
      <c r="C398" s="6" t="s">
        <v>3272</v>
      </c>
      <c r="D398" s="6" t="s">
        <v>3326</v>
      </c>
      <c r="E398" s="6"/>
      <c r="F398" s="6"/>
      <c r="G398" s="6"/>
      <c r="H398" s="6"/>
      <c r="I398" s="175"/>
      <c r="J398" s="2"/>
      <c r="K398" s="176"/>
      <c r="L398" s="176"/>
      <c r="M398" s="53" t="s">
        <v>1267</v>
      </c>
      <c r="N398" s="53"/>
      <c r="O398" s="53" t="s">
        <v>1267</v>
      </c>
      <c r="P398" s="53" t="s">
        <v>1267</v>
      </c>
      <c r="Q398" s="176"/>
      <c r="R398" s="176"/>
      <c r="S398" s="6" t="s">
        <v>3274</v>
      </c>
      <c r="T398" s="18" t="s">
        <v>3363</v>
      </c>
      <c r="U398" s="56" t="s">
        <v>1253</v>
      </c>
      <c r="V398" s="18" t="s">
        <v>1228</v>
      </c>
      <c r="W398" s="6"/>
      <c r="X398" s="6"/>
      <c r="Y398" s="2"/>
      <c r="Z398" s="2"/>
      <c r="AA398" s="2"/>
      <c r="AB398" s="2"/>
      <c r="AC398" s="6" t="s">
        <v>3269</v>
      </c>
      <c r="AD398" s="2" t="s">
        <v>3332</v>
      </c>
      <c r="AE398" s="2" t="s">
        <v>2485</v>
      </c>
      <c r="AF398" s="2"/>
      <c r="AG398" s="36"/>
      <c r="AH398" s="100"/>
      <c r="AO398" s="60" t="str">
        <f t="shared" si="0"/>
        <v/>
      </c>
    </row>
    <row r="399" spans="1:41" s="60" customFormat="1" ht="15" customHeight="1" x14ac:dyDescent="0.25">
      <c r="A399" s="2">
        <v>1076</v>
      </c>
      <c r="B399" s="6" t="s">
        <v>433</v>
      </c>
      <c r="C399" s="6" t="s">
        <v>3275</v>
      </c>
      <c r="D399" s="6" t="s">
        <v>3327</v>
      </c>
      <c r="E399" s="6"/>
      <c r="F399" s="6"/>
      <c r="G399" s="6"/>
      <c r="H399" s="6"/>
      <c r="I399" s="175"/>
      <c r="J399" s="2"/>
      <c r="K399" s="176"/>
      <c r="L399" s="176"/>
      <c r="M399" s="53" t="s">
        <v>1267</v>
      </c>
      <c r="N399" s="53"/>
      <c r="O399" s="53" t="s">
        <v>1267</v>
      </c>
      <c r="P399" s="53" t="s">
        <v>1267</v>
      </c>
      <c r="Q399" s="176"/>
      <c r="R399" s="176"/>
      <c r="S399" s="6" t="s">
        <v>3274</v>
      </c>
      <c r="T399" s="18" t="s">
        <v>3363</v>
      </c>
      <c r="U399" s="56" t="s">
        <v>1253</v>
      </c>
      <c r="V399" s="18" t="s">
        <v>1228</v>
      </c>
      <c r="W399" s="6"/>
      <c r="X399" s="6"/>
      <c r="Y399" s="2"/>
      <c r="Z399" s="2"/>
      <c r="AA399" s="2"/>
      <c r="AB399" s="2"/>
      <c r="AC399" s="6" t="s">
        <v>3269</v>
      </c>
      <c r="AD399" s="2" t="s">
        <v>3333</v>
      </c>
      <c r="AE399" s="2" t="s">
        <v>2485</v>
      </c>
      <c r="AF399" s="2"/>
      <c r="AG399" s="36"/>
      <c r="AH399" s="100"/>
      <c r="AO399" s="60" t="str">
        <f t="shared" si="0"/>
        <v/>
      </c>
    </row>
    <row r="400" spans="1:41" x14ac:dyDescent="0.25">
      <c r="A400" s="2">
        <v>1077</v>
      </c>
      <c r="B400" s="2" t="s">
        <v>433</v>
      </c>
      <c r="C400" s="2" t="s">
        <v>3277</v>
      </c>
      <c r="D400" s="2" t="s">
        <v>3328</v>
      </c>
      <c r="M400" s="2" t="s">
        <v>1267</v>
      </c>
      <c r="P400" s="2" t="s">
        <v>1267</v>
      </c>
      <c r="S400" s="2" t="s">
        <v>3279</v>
      </c>
      <c r="T400" s="2" t="s">
        <v>3364</v>
      </c>
      <c r="U400" s="56" t="s">
        <v>1253</v>
      </c>
      <c r="V400" s="2" t="s">
        <v>1228</v>
      </c>
      <c r="AC400" s="2" t="s">
        <v>2256</v>
      </c>
      <c r="AD400" s="2" t="s">
        <v>3378</v>
      </c>
      <c r="AE400" s="2" t="s">
        <v>2485</v>
      </c>
      <c r="AO400" s="2" t="s">
        <v>146</v>
      </c>
    </row>
    <row r="401" spans="1:41" x14ac:dyDescent="0.25">
      <c r="A401" s="2">
        <v>1078</v>
      </c>
      <c r="B401" s="2" t="s">
        <v>433</v>
      </c>
      <c r="C401" s="2" t="s">
        <v>3280</v>
      </c>
      <c r="D401" s="2" t="s">
        <v>3329</v>
      </c>
      <c r="M401" s="2" t="s">
        <v>1267</v>
      </c>
      <c r="P401" s="2" t="s">
        <v>1267</v>
      </c>
      <c r="S401" s="2" t="s">
        <v>3279</v>
      </c>
      <c r="T401" s="2" t="s">
        <v>3364</v>
      </c>
      <c r="U401" s="56" t="s">
        <v>1253</v>
      </c>
      <c r="V401" s="2" t="s">
        <v>1228</v>
      </c>
      <c r="AC401" s="2" t="s">
        <v>2256</v>
      </c>
      <c r="AD401" s="2" t="s">
        <v>3379</v>
      </c>
      <c r="AE401" s="2" t="s">
        <v>2485</v>
      </c>
      <c r="AO401" s="2" t="s">
        <v>146</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abSelected="1" topLeftCell="S40" zoomScaleNormal="100" workbookViewId="0">
      <selection activeCell="V61" sqref="A61:XFD61"/>
    </sheetView>
  </sheetViews>
  <sheetFormatPr defaultColWidth="9.140625" defaultRowHeight="15" x14ac:dyDescent="0.25"/>
  <cols>
    <col min="1" max="1" width="9.140625" style="2"/>
    <col min="2" max="2" width="11.28515625" style="3" customWidth="1"/>
    <col min="3" max="3" width="39.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56.8554687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3386</v>
      </c>
      <c r="S3" s="2" t="s">
        <v>1467</v>
      </c>
      <c r="T3" s="2" t="s">
        <v>146</v>
      </c>
      <c r="U3" s="3" t="s">
        <v>3386</v>
      </c>
      <c r="V3" s="2" t="s">
        <v>1228</v>
      </c>
      <c r="W3" s="2" t="s">
        <v>1356</v>
      </c>
      <c r="Y3" s="2" t="s">
        <v>1679</v>
      </c>
      <c r="Z3" s="2" t="s">
        <v>3344</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3386</v>
      </c>
      <c r="S4" s="2" t="s">
        <v>1467</v>
      </c>
      <c r="T4" s="2" t="s">
        <v>146</v>
      </c>
      <c r="U4" s="3" t="s">
        <v>3386</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3492</v>
      </c>
      <c r="Y17" s="2" t="s">
        <v>1679</v>
      </c>
      <c r="Z17" s="2" t="s">
        <v>1986</v>
      </c>
      <c r="AA17">
        <v>2</v>
      </c>
      <c r="AE17" s="2" t="s">
        <v>2485</v>
      </c>
      <c r="AF17" s="2">
        <v>11</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3493</v>
      </c>
      <c r="Y18" s="2" t="s">
        <v>1679</v>
      </c>
      <c r="Z18" s="2" t="s">
        <v>3071</v>
      </c>
      <c r="AA18">
        <v>0</v>
      </c>
      <c r="AE18" s="2" t="s">
        <v>2485</v>
      </c>
      <c r="AF18" s="2">
        <v>11</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3494</v>
      </c>
      <c r="Y19" s="2" t="s">
        <v>1679</v>
      </c>
      <c r="Z19" s="2" t="s">
        <v>1987</v>
      </c>
      <c r="AA19">
        <v>2</v>
      </c>
      <c r="AE19" s="2" t="s">
        <v>2485</v>
      </c>
      <c r="AF19" s="2">
        <v>11</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3495</v>
      </c>
      <c r="Y20" s="2" t="s">
        <v>1679</v>
      </c>
      <c r="Z20" s="2" t="s">
        <v>1988</v>
      </c>
      <c r="AA20">
        <v>0</v>
      </c>
      <c r="AE20" s="2" t="s">
        <v>2485</v>
      </c>
      <c r="AF20" s="2">
        <v>11</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3496</v>
      </c>
      <c r="Y21" s="2" t="s">
        <v>1679</v>
      </c>
      <c r="Z21" s="2" t="s">
        <v>1989</v>
      </c>
      <c r="AA21">
        <v>0</v>
      </c>
      <c r="AE21" s="2" t="s">
        <v>2485</v>
      </c>
      <c r="AF21" s="2">
        <v>11</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3386</v>
      </c>
      <c r="V22" s="2" t="s">
        <v>1228</v>
      </c>
      <c r="W22" s="2" t="s">
        <v>1357</v>
      </c>
      <c r="X22" s="2" t="s">
        <v>3497</v>
      </c>
      <c r="Y22" s="2" t="s">
        <v>1679</v>
      </c>
      <c r="Z22" s="2" t="s">
        <v>1990</v>
      </c>
      <c r="AA22">
        <v>0</v>
      </c>
      <c r="AE22" s="2" t="s">
        <v>2485</v>
      </c>
      <c r="AF22" s="2">
        <v>11</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3498</v>
      </c>
      <c r="Y23" s="2" t="s">
        <v>1679</v>
      </c>
      <c r="Z23" s="2" t="s">
        <v>1991</v>
      </c>
      <c r="AA23">
        <v>0</v>
      </c>
      <c r="AE23" s="2" t="s">
        <v>2485</v>
      </c>
      <c r="AF23" s="2">
        <v>11</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3499</v>
      </c>
      <c r="Y24" s="2" t="s">
        <v>1679</v>
      </c>
      <c r="Z24" s="2" t="s">
        <v>1992</v>
      </c>
      <c r="AA24">
        <v>0</v>
      </c>
      <c r="AE24" s="2" t="s">
        <v>2485</v>
      </c>
      <c r="AF24" s="2">
        <v>11</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3500</v>
      </c>
      <c r="Y25" s="2" t="s">
        <v>1679</v>
      </c>
      <c r="Z25" s="2" t="s">
        <v>1993</v>
      </c>
      <c r="AA25">
        <v>0</v>
      </c>
      <c r="AE25" s="2" t="s">
        <v>2485</v>
      </c>
      <c r="AF25" s="2">
        <v>11</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3501</v>
      </c>
      <c r="Y26" s="2" t="s">
        <v>1679</v>
      </c>
      <c r="Z26" s="2" t="s">
        <v>1994</v>
      </c>
      <c r="AA26">
        <v>0</v>
      </c>
      <c r="AE26" s="2" t="s">
        <v>2485</v>
      </c>
      <c r="AF26" s="2">
        <v>11</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3502</v>
      </c>
      <c r="Y27" s="2" t="s">
        <v>1679</v>
      </c>
      <c r="Z27" s="2" t="s">
        <v>1995</v>
      </c>
      <c r="AA27">
        <v>0</v>
      </c>
      <c r="AE27" s="2" t="s">
        <v>2485</v>
      </c>
      <c r="AF27" s="2">
        <v>11</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3503</v>
      </c>
      <c r="Y28" s="2" t="s">
        <v>1679</v>
      </c>
      <c r="Z28" s="2" t="s">
        <v>1996</v>
      </c>
      <c r="AA28">
        <v>2</v>
      </c>
      <c r="AE28" s="2" t="s">
        <v>2485</v>
      </c>
      <c r="AF28" s="2">
        <v>11</v>
      </c>
    </row>
    <row r="29" spans="1:32" ht="15" customHeight="1" x14ac:dyDescent="0.25">
      <c r="A29" s="2">
        <v>727</v>
      </c>
      <c r="B29" s="2" t="s">
        <v>145</v>
      </c>
      <c r="C29" s="17" t="s">
        <v>100</v>
      </c>
      <c r="D29" s="26" t="s">
        <v>3365</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3504</v>
      </c>
      <c r="Y29" s="2" t="s">
        <v>1679</v>
      </c>
      <c r="Z29" s="2" t="s">
        <v>2582</v>
      </c>
      <c r="AE29" s="2" t="s">
        <v>2561</v>
      </c>
      <c r="AF29" s="2">
        <v>11</v>
      </c>
    </row>
    <row r="30" spans="1:32" ht="15" customHeight="1" x14ac:dyDescent="0.25">
      <c r="A30" s="2">
        <v>728</v>
      </c>
      <c r="B30" s="2" t="s">
        <v>145</v>
      </c>
      <c r="C30" s="17" t="s">
        <v>99</v>
      </c>
      <c r="D30" s="26" t="s">
        <v>3366</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3505</v>
      </c>
      <c r="Y30" s="2" t="s">
        <v>1679</v>
      </c>
      <c r="Z30" s="2" t="s">
        <v>2583</v>
      </c>
      <c r="AE30" s="2" t="s">
        <v>2561</v>
      </c>
      <c r="AF30" s="2">
        <v>11</v>
      </c>
    </row>
    <row r="31" spans="1:32" ht="15" customHeight="1" x14ac:dyDescent="0.25">
      <c r="A31" s="2">
        <v>729</v>
      </c>
      <c r="B31" s="2" t="s">
        <v>145</v>
      </c>
      <c r="C31" s="17" t="s">
        <v>96</v>
      </c>
      <c r="D31" s="26" t="s">
        <v>3367</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3506</v>
      </c>
      <c r="Y31" s="2" t="s">
        <v>1679</v>
      </c>
      <c r="Z31" s="2" t="s">
        <v>2584</v>
      </c>
      <c r="AE31" s="2" t="s">
        <v>2561</v>
      </c>
      <c r="AF31" s="2">
        <v>11</v>
      </c>
    </row>
    <row r="32" spans="1:32" ht="15" customHeight="1" x14ac:dyDescent="0.25">
      <c r="A32" s="2">
        <v>730</v>
      </c>
      <c r="B32" s="2" t="s">
        <v>145</v>
      </c>
      <c r="C32" s="17" t="s">
        <v>95</v>
      </c>
      <c r="D32" s="26" t="s">
        <v>3368</v>
      </c>
      <c r="E32" s="17" t="s">
        <v>1109</v>
      </c>
      <c r="F32" s="2" t="s">
        <v>152</v>
      </c>
      <c r="G32" s="27" t="s">
        <v>3359</v>
      </c>
      <c r="H32" s="2" t="s">
        <v>1640</v>
      </c>
      <c r="I32" t="s">
        <v>2408</v>
      </c>
      <c r="J32" s="2">
        <v>4</v>
      </c>
      <c r="K32" s="2"/>
      <c r="L32" s="2"/>
      <c r="M32" s="2"/>
      <c r="N32" s="2"/>
      <c r="O32" s="2"/>
      <c r="Q32" s="2"/>
      <c r="R32" s="2" t="s">
        <v>1355</v>
      </c>
      <c r="S32" s="2" t="s">
        <v>1548</v>
      </c>
      <c r="T32" s="2" t="s">
        <v>146</v>
      </c>
      <c r="U32" s="3" t="s">
        <v>1355</v>
      </c>
      <c r="V32" s="2" t="s">
        <v>1228</v>
      </c>
      <c r="W32" s="2" t="s">
        <v>1357</v>
      </c>
      <c r="X32" s="2" t="s">
        <v>3507</v>
      </c>
      <c r="Y32" s="2" t="s">
        <v>1679</v>
      </c>
      <c r="Z32" s="2" t="s">
        <v>2585</v>
      </c>
      <c r="AE32" s="2" t="s">
        <v>2561</v>
      </c>
      <c r="AF32" s="2">
        <v>11</v>
      </c>
    </row>
    <row r="33" spans="1:32" ht="15" customHeight="1" x14ac:dyDescent="0.25">
      <c r="A33" s="2">
        <v>731</v>
      </c>
      <c r="B33" s="2" t="s">
        <v>145</v>
      </c>
      <c r="C33" s="17" t="s">
        <v>94</v>
      </c>
      <c r="D33" s="26" t="s">
        <v>3369</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3508</v>
      </c>
      <c r="Y33" s="2" t="s">
        <v>1679</v>
      </c>
      <c r="Z33" s="2" t="s">
        <v>2586</v>
      </c>
      <c r="AE33" s="2" t="s">
        <v>2561</v>
      </c>
      <c r="AF33" s="2">
        <v>11</v>
      </c>
    </row>
    <row r="34" spans="1:32" ht="15" customHeight="1" x14ac:dyDescent="0.25">
      <c r="A34" s="2">
        <v>732</v>
      </c>
      <c r="B34" s="2" t="s">
        <v>145</v>
      </c>
      <c r="C34" s="17" t="s">
        <v>98</v>
      </c>
      <c r="D34" s="26" t="s">
        <v>3370</v>
      </c>
      <c r="E34" s="28" t="s">
        <v>1112</v>
      </c>
      <c r="F34" s="2" t="s">
        <v>152</v>
      </c>
      <c r="G34" s="27" t="s">
        <v>3213</v>
      </c>
      <c r="H34" s="2" t="s">
        <v>1640</v>
      </c>
      <c r="I34" t="s">
        <v>2408</v>
      </c>
      <c r="J34" s="2">
        <v>7</v>
      </c>
      <c r="K34" s="2"/>
      <c r="L34" s="2"/>
      <c r="M34" s="2"/>
      <c r="N34" s="2"/>
      <c r="O34" s="2"/>
      <c r="Q34" s="2"/>
      <c r="R34" s="2" t="s">
        <v>3386</v>
      </c>
      <c r="S34" s="2" t="s">
        <v>1550</v>
      </c>
      <c r="T34" s="2" t="s">
        <v>146</v>
      </c>
      <c r="U34" s="3" t="s">
        <v>1355</v>
      </c>
      <c r="V34" s="2" t="s">
        <v>1228</v>
      </c>
      <c r="W34" s="2" t="s">
        <v>1357</v>
      </c>
      <c r="X34" s="2" t="s">
        <v>3509</v>
      </c>
      <c r="Y34" s="2" t="s">
        <v>1679</v>
      </c>
      <c r="Z34" s="2" t="s">
        <v>2587</v>
      </c>
      <c r="AE34" s="2" t="s">
        <v>2561</v>
      </c>
      <c r="AF34" s="2">
        <v>11</v>
      </c>
    </row>
    <row r="35" spans="1:32" ht="15" customHeight="1" x14ac:dyDescent="0.25">
      <c r="A35" s="2">
        <v>733</v>
      </c>
      <c r="B35" s="2" t="s">
        <v>145</v>
      </c>
      <c r="C35" s="17" t="s">
        <v>101</v>
      </c>
      <c r="D35" s="33" t="s">
        <v>3371</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3510</v>
      </c>
      <c r="Y35" s="2" t="s">
        <v>1679</v>
      </c>
      <c r="Z35" s="2" t="s">
        <v>2588</v>
      </c>
      <c r="AE35" s="2" t="s">
        <v>2561</v>
      </c>
      <c r="AF35" s="2">
        <v>11</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3511</v>
      </c>
      <c r="Y36" s="2" t="s">
        <v>1679</v>
      </c>
      <c r="Z36" s="2" t="s">
        <v>2589</v>
      </c>
      <c r="AE36" s="2" t="s">
        <v>2561</v>
      </c>
      <c r="AF36" s="2">
        <v>11</v>
      </c>
    </row>
    <row r="37" spans="1:32" ht="15" customHeight="1" x14ac:dyDescent="0.25">
      <c r="A37" s="2">
        <v>735</v>
      </c>
      <c r="B37" s="2" t="s">
        <v>145</v>
      </c>
      <c r="C37" s="20" t="s">
        <v>93</v>
      </c>
      <c r="D37" s="29" t="s">
        <v>3372</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3512</v>
      </c>
      <c r="Y37" s="2" t="s">
        <v>1679</v>
      </c>
      <c r="Z37" s="2" t="s">
        <v>2590</v>
      </c>
      <c r="AE37" s="2" t="s">
        <v>2561</v>
      </c>
      <c r="AF37" s="2">
        <v>11</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3513</v>
      </c>
      <c r="Y38" s="2" t="s">
        <v>1679</v>
      </c>
      <c r="Z38" s="2" t="s">
        <v>1997</v>
      </c>
      <c r="AA38">
        <v>0</v>
      </c>
      <c r="AE38" s="2" t="s">
        <v>2485</v>
      </c>
      <c r="AF38" s="2">
        <v>11</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3514</v>
      </c>
      <c r="Y39" s="2" t="s">
        <v>1679</v>
      </c>
      <c r="Z39" s="2" t="s">
        <v>1998</v>
      </c>
      <c r="AA39">
        <v>0</v>
      </c>
      <c r="AE39" s="2" t="s">
        <v>2485</v>
      </c>
      <c r="AF39" s="2">
        <v>11</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3515</v>
      </c>
      <c r="Y40" s="2" t="s">
        <v>1679</v>
      </c>
      <c r="Z40" s="2" t="s">
        <v>1999</v>
      </c>
      <c r="AA40">
        <v>0</v>
      </c>
      <c r="AE40" s="2" t="s">
        <v>2485</v>
      </c>
      <c r="AF40" s="2">
        <v>11</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3516</v>
      </c>
      <c r="Y41" s="2" t="s">
        <v>1679</v>
      </c>
      <c r="Z41" s="2" t="s">
        <v>2000</v>
      </c>
      <c r="AA41">
        <v>0</v>
      </c>
      <c r="AE41" s="2" t="s">
        <v>2485</v>
      </c>
      <c r="AF41" s="2">
        <v>11</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3517</v>
      </c>
      <c r="Y42" s="2" t="s">
        <v>1679</v>
      </c>
      <c r="Z42" s="2" t="s">
        <v>2001</v>
      </c>
      <c r="AA42">
        <v>0</v>
      </c>
      <c r="AE42" s="2" t="s">
        <v>2485</v>
      </c>
      <c r="AF42" s="2">
        <v>11</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3518</v>
      </c>
      <c r="Y43" s="2" t="s">
        <v>1679</v>
      </c>
      <c r="Z43" s="2" t="s">
        <v>2002</v>
      </c>
      <c r="AA43">
        <v>0</v>
      </c>
      <c r="AE43" s="2" t="s">
        <v>2485</v>
      </c>
      <c r="AF43" s="2">
        <v>11</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3519</v>
      </c>
      <c r="Y44" s="2" t="s">
        <v>1679</v>
      </c>
      <c r="Z44" s="2" t="s">
        <v>2003</v>
      </c>
      <c r="AA44">
        <v>0</v>
      </c>
      <c r="AE44" s="2" t="s">
        <v>2485</v>
      </c>
      <c r="AF44" s="2">
        <v>11</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3520</v>
      </c>
      <c r="Y45" s="2" t="s">
        <v>1679</v>
      </c>
      <c r="Z45" s="2" t="s">
        <v>2004</v>
      </c>
      <c r="AA45">
        <v>0</v>
      </c>
      <c r="AE45" s="2" t="s">
        <v>2485</v>
      </c>
      <c r="AF45" s="2">
        <v>11</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3521</v>
      </c>
      <c r="Y46" s="2" t="s">
        <v>1679</v>
      </c>
      <c r="Z46" s="2" t="s">
        <v>2005</v>
      </c>
      <c r="AA46">
        <v>0</v>
      </c>
      <c r="AE46" s="2" t="s">
        <v>2485</v>
      </c>
      <c r="AF46" s="2">
        <v>11</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17" t="s">
        <v>3522</v>
      </c>
      <c r="Y47" s="2" t="s">
        <v>1679</v>
      </c>
      <c r="Z47" s="2" t="s">
        <v>2006</v>
      </c>
      <c r="AA47">
        <v>0</v>
      </c>
      <c r="AE47" s="2" t="s">
        <v>2485</v>
      </c>
      <c r="AF47" s="2">
        <v>11</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3523</v>
      </c>
      <c r="Y48" s="2" t="s">
        <v>1679</v>
      </c>
      <c r="Z48" s="2" t="s">
        <v>2007</v>
      </c>
      <c r="AA48">
        <v>0</v>
      </c>
      <c r="AE48" s="2" t="s">
        <v>2485</v>
      </c>
      <c r="AF48" s="2">
        <v>11</v>
      </c>
    </row>
    <row r="49" spans="1:32" ht="15" customHeight="1" x14ac:dyDescent="0.25">
      <c r="A49" s="2">
        <v>747</v>
      </c>
      <c r="B49" s="2" t="s">
        <v>145</v>
      </c>
      <c r="C49" s="17" t="s">
        <v>97</v>
      </c>
      <c r="D49" s="26" t="s">
        <v>3373</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s="40" t="s">
        <v>3524</v>
      </c>
      <c r="Y49" s="2" t="s">
        <v>1679</v>
      </c>
      <c r="Z49" s="2" t="s">
        <v>2591</v>
      </c>
      <c r="AE49" s="2" t="s">
        <v>2561</v>
      </c>
      <c r="AF49" s="2">
        <v>11</v>
      </c>
    </row>
    <row r="50" spans="1:32" ht="15" customHeight="1" x14ac:dyDescent="0.25">
      <c r="A50" s="2">
        <v>748</v>
      </c>
      <c r="B50" s="2" t="s">
        <v>145</v>
      </c>
      <c r="C50" s="17" t="s">
        <v>92</v>
      </c>
      <c r="D50" s="26" t="s">
        <v>3374</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s="40" t="s">
        <v>3525</v>
      </c>
      <c r="Y50" s="2" t="s">
        <v>1679</v>
      </c>
      <c r="Z50" s="2" t="s">
        <v>2592</v>
      </c>
      <c r="AE50" s="2" t="s">
        <v>2561</v>
      </c>
      <c r="AF50" s="2">
        <v>11</v>
      </c>
    </row>
    <row r="51" spans="1:32" ht="15" customHeight="1" x14ac:dyDescent="0.25">
      <c r="A51" s="2">
        <v>749</v>
      </c>
      <c r="B51" s="2" t="s">
        <v>145</v>
      </c>
      <c r="C51" s="17" t="s">
        <v>102</v>
      </c>
      <c r="D51" s="26" t="s">
        <v>3375</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s="40" t="s">
        <v>3526</v>
      </c>
      <c r="Y51" s="2" t="s">
        <v>1679</v>
      </c>
      <c r="Z51" s="2" t="s">
        <v>2593</v>
      </c>
      <c r="AE51" s="2" t="s">
        <v>2561</v>
      </c>
      <c r="AF51" s="2">
        <v>11</v>
      </c>
    </row>
    <row r="52" spans="1:32" ht="15" customHeight="1" x14ac:dyDescent="0.25">
      <c r="A52" s="2">
        <v>750</v>
      </c>
      <c r="B52" s="2" t="s">
        <v>145</v>
      </c>
      <c r="C52" s="17" t="s">
        <v>103</v>
      </c>
      <c r="D52" s="20" t="s">
        <v>3376</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3527</v>
      </c>
      <c r="Y52" s="2" t="s">
        <v>1679</v>
      </c>
      <c r="Z52" s="2" t="s">
        <v>2594</v>
      </c>
      <c r="AE52" s="2" t="s">
        <v>2561</v>
      </c>
      <c r="AF52" s="2">
        <v>11</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3386</v>
      </c>
      <c r="S53" s="2" t="s">
        <v>1550</v>
      </c>
      <c r="T53" s="2" t="s">
        <v>146</v>
      </c>
      <c r="U53" s="3" t="s">
        <v>3386</v>
      </c>
      <c r="V53" s="2" t="s">
        <v>1228</v>
      </c>
      <c r="W53" s="2" t="s">
        <v>1357</v>
      </c>
      <c r="X53" s="2" t="s">
        <v>3528</v>
      </c>
      <c r="Y53" s="2" t="s">
        <v>1679</v>
      </c>
      <c r="Z53" s="2" t="s">
        <v>2075</v>
      </c>
      <c r="AA53">
        <v>2</v>
      </c>
      <c r="AE53" s="2" t="s">
        <v>2485</v>
      </c>
      <c r="AF53" s="2">
        <v>11</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3529</v>
      </c>
      <c r="Y54" s="2" t="s">
        <v>1679</v>
      </c>
      <c r="Z54" s="2" t="s">
        <v>2008</v>
      </c>
      <c r="AA54">
        <v>0</v>
      </c>
      <c r="AE54" s="2" t="s">
        <v>2485</v>
      </c>
      <c r="AF54" s="2">
        <v>11</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3386</v>
      </c>
      <c r="S55" s="2" t="s">
        <v>1550</v>
      </c>
      <c r="T55" s="2" t="s">
        <v>146</v>
      </c>
      <c r="U55" s="3" t="s">
        <v>3386</v>
      </c>
      <c r="V55" s="2" t="s">
        <v>1228</v>
      </c>
      <c r="W55" s="2" t="s">
        <v>1357</v>
      </c>
      <c r="X55" s="2" t="s">
        <v>3530</v>
      </c>
      <c r="Y55" s="2" t="s">
        <v>1679</v>
      </c>
      <c r="Z55" s="2" t="s">
        <v>2009</v>
      </c>
      <c r="AA55">
        <v>0</v>
      </c>
      <c r="AE55" s="2" t="s">
        <v>2485</v>
      </c>
      <c r="AF55" s="2">
        <v>11</v>
      </c>
    </row>
    <row r="56" spans="1:32" ht="15" customHeight="1" x14ac:dyDescent="0.25">
      <c r="A56" s="2">
        <v>754</v>
      </c>
      <c r="B56" s="2" t="s">
        <v>145</v>
      </c>
      <c r="C56" s="20" t="s">
        <v>511</v>
      </c>
      <c r="D56" s="17" t="s">
        <v>3377</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3531</v>
      </c>
      <c r="Y56" s="2" t="s">
        <v>1679</v>
      </c>
      <c r="Z56" s="2" t="s">
        <v>2595</v>
      </c>
      <c r="AE56" s="2" t="s">
        <v>2561</v>
      </c>
      <c r="AF56" s="2">
        <v>11</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3532</v>
      </c>
      <c r="Y57" s="2" t="s">
        <v>1679</v>
      </c>
      <c r="Z57" s="2" t="s">
        <v>2010</v>
      </c>
      <c r="AA57">
        <v>2</v>
      </c>
      <c r="AE57" s="2" t="s">
        <v>2485</v>
      </c>
      <c r="AF57" s="2">
        <v>11</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3533</v>
      </c>
      <c r="Y58" s="2" t="s">
        <v>1679</v>
      </c>
      <c r="Z58" s="2" t="s">
        <v>2011</v>
      </c>
      <c r="AA58">
        <v>4</v>
      </c>
      <c r="AE58" s="2" t="s">
        <v>2485</v>
      </c>
      <c r="AF58" s="2">
        <v>11</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3534</v>
      </c>
      <c r="Y59" s="2" t="s">
        <v>1679</v>
      </c>
      <c r="Z59" s="2" t="s">
        <v>2012</v>
      </c>
      <c r="AA59">
        <v>0</v>
      </c>
      <c r="AE59" s="2" t="s">
        <v>2485</v>
      </c>
      <c r="AF59" s="2">
        <v>11</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3535</v>
      </c>
      <c r="Y60" s="2" t="s">
        <v>1679</v>
      </c>
      <c r="Z60" s="2" t="s">
        <v>2074</v>
      </c>
      <c r="AA60">
        <v>2</v>
      </c>
      <c r="AE60" s="2" t="s">
        <v>2485</v>
      </c>
      <c r="AF60" s="2">
        <v>11</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3545</v>
      </c>
      <c r="Y61" s="2" t="s">
        <v>1679</v>
      </c>
      <c r="Z61" s="2" t="s">
        <v>3188</v>
      </c>
      <c r="AA61" s="112">
        <v>2</v>
      </c>
      <c r="AE61" s="2" t="s">
        <v>2561</v>
      </c>
      <c r="AF61" s="2">
        <v>11</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11</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11</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11</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11</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11</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11</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11</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11</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18" t="s">
        <v>3536</v>
      </c>
      <c r="Y70" s="2" t="s">
        <v>1679</v>
      </c>
      <c r="Z70" s="2" t="s">
        <v>2981</v>
      </c>
      <c r="AA70" s="112">
        <v>1</v>
      </c>
      <c r="AE70" s="2" t="s">
        <v>2488</v>
      </c>
      <c r="AF70" s="2">
        <v>8</v>
      </c>
    </row>
    <row r="71" spans="1:32" x14ac:dyDescent="0.25">
      <c r="A71" s="2">
        <v>769</v>
      </c>
      <c r="B71" s="2" t="s">
        <v>145</v>
      </c>
      <c r="C71" s="2" t="s">
        <v>3390</v>
      </c>
      <c r="D71" s="2" t="s">
        <v>3396</v>
      </c>
      <c r="E71" s="208" t="s">
        <v>3381</v>
      </c>
      <c r="F71" s="18" t="s">
        <v>149</v>
      </c>
      <c r="G71" s="2" t="s">
        <v>3433</v>
      </c>
      <c r="H71" s="2" t="s">
        <v>3434</v>
      </c>
      <c r="I71" s="2" t="s">
        <v>3383</v>
      </c>
      <c r="J71" s="2">
        <v>0</v>
      </c>
      <c r="K71" s="2"/>
      <c r="L71" s="2"/>
      <c r="M71" s="53"/>
      <c r="N71" s="2"/>
      <c r="O71" s="2"/>
      <c r="P71" s="53"/>
      <c r="Q71" s="2"/>
      <c r="R71" s="177" t="s">
        <v>3380</v>
      </c>
      <c r="S71" s="209" t="s">
        <v>3385</v>
      </c>
      <c r="T71" s="18"/>
      <c r="U71" s="177" t="s">
        <v>3380</v>
      </c>
      <c r="V71" s="2" t="s">
        <v>1228</v>
      </c>
      <c r="W71" s="2" t="s">
        <v>1356</v>
      </c>
      <c r="Y71" s="2" t="s">
        <v>1679</v>
      </c>
      <c r="Z71" s="60" t="s">
        <v>3412</v>
      </c>
      <c r="AE71" s="2" t="s">
        <v>2487</v>
      </c>
    </row>
    <row r="72" spans="1:32" x14ac:dyDescent="0.25">
      <c r="A72" s="2">
        <v>770</v>
      </c>
      <c r="B72" s="2" t="s">
        <v>145</v>
      </c>
      <c r="C72" s="2" t="s">
        <v>3399</v>
      </c>
      <c r="D72" s="2" t="s">
        <v>3389</v>
      </c>
      <c r="E72" s="208" t="s">
        <v>3381</v>
      </c>
      <c r="F72" s="18" t="s">
        <v>149</v>
      </c>
      <c r="G72" s="2" t="s">
        <v>3427</v>
      </c>
      <c r="H72" s="2" t="s">
        <v>3435</v>
      </c>
      <c r="I72" s="2" t="s">
        <v>3383</v>
      </c>
      <c r="J72" s="2">
        <v>1</v>
      </c>
      <c r="K72" s="2"/>
      <c r="L72" s="2"/>
      <c r="M72" s="53"/>
      <c r="N72" s="2"/>
      <c r="O72" s="2"/>
      <c r="P72" s="53"/>
      <c r="Q72" s="2"/>
      <c r="R72" s="177" t="s">
        <v>3380</v>
      </c>
      <c r="S72" s="209" t="s">
        <v>3385</v>
      </c>
      <c r="T72" s="18"/>
      <c r="U72" s="177" t="s">
        <v>3380</v>
      </c>
      <c r="V72" s="2" t="s">
        <v>1228</v>
      </c>
      <c r="W72" s="2" t="s">
        <v>1356</v>
      </c>
      <c r="Y72" s="2" t="s">
        <v>1679</v>
      </c>
      <c r="Z72" s="60" t="s">
        <v>3413</v>
      </c>
      <c r="AE72" s="2" t="s">
        <v>2487</v>
      </c>
    </row>
    <row r="73" spans="1:32" x14ac:dyDescent="0.25">
      <c r="A73" s="2">
        <v>771</v>
      </c>
      <c r="B73" s="2" t="s">
        <v>145</v>
      </c>
      <c r="C73" s="2" t="s">
        <v>3400</v>
      </c>
      <c r="D73" s="2" t="s">
        <v>3389</v>
      </c>
      <c r="E73" s="208" t="s">
        <v>3381</v>
      </c>
      <c r="F73" s="18" t="s">
        <v>149</v>
      </c>
      <c r="G73" s="2" t="s">
        <v>3427</v>
      </c>
      <c r="H73" s="2" t="s">
        <v>3436</v>
      </c>
      <c r="I73" s="2" t="s">
        <v>3383</v>
      </c>
      <c r="J73" s="2">
        <v>2</v>
      </c>
      <c r="K73" s="2"/>
      <c r="L73" s="2"/>
      <c r="M73" s="53"/>
      <c r="N73" s="2"/>
      <c r="O73" s="2"/>
      <c r="P73" s="53"/>
      <c r="Q73" s="2"/>
      <c r="R73" s="177" t="s">
        <v>3380</v>
      </c>
      <c r="S73" s="209" t="s">
        <v>3385</v>
      </c>
      <c r="T73" s="18"/>
      <c r="U73" s="177" t="s">
        <v>3380</v>
      </c>
      <c r="V73" s="2" t="s">
        <v>1228</v>
      </c>
      <c r="W73" s="2" t="s">
        <v>1356</v>
      </c>
      <c r="Y73" s="2" t="s">
        <v>1679</v>
      </c>
      <c r="Z73" s="60" t="s">
        <v>3414</v>
      </c>
      <c r="AE73" s="2" t="s">
        <v>2487</v>
      </c>
    </row>
    <row r="74" spans="1:32" x14ac:dyDescent="0.25">
      <c r="A74" s="2">
        <v>772</v>
      </c>
      <c r="B74" s="2" t="s">
        <v>145</v>
      </c>
      <c r="C74" s="2" t="s">
        <v>3401</v>
      </c>
      <c r="D74" s="2" t="s">
        <v>3389</v>
      </c>
      <c r="E74" s="208" t="s">
        <v>3381</v>
      </c>
      <c r="F74" s="18" t="s">
        <v>149</v>
      </c>
      <c r="G74" s="2" t="s">
        <v>3427</v>
      </c>
      <c r="H74" s="2" t="s">
        <v>3437</v>
      </c>
      <c r="I74" s="2" t="s">
        <v>3383</v>
      </c>
      <c r="J74" s="2">
        <v>3</v>
      </c>
      <c r="K74" s="2"/>
      <c r="L74" s="2"/>
      <c r="M74" s="53"/>
      <c r="N74" s="2"/>
      <c r="O74" s="2"/>
      <c r="P74" s="53"/>
      <c r="Q74" s="2"/>
      <c r="R74" s="177" t="s">
        <v>3380</v>
      </c>
      <c r="S74" s="209" t="s">
        <v>3385</v>
      </c>
      <c r="T74" s="18"/>
      <c r="U74" s="177" t="s">
        <v>3380</v>
      </c>
      <c r="V74" s="2" t="s">
        <v>1228</v>
      </c>
      <c r="W74" s="2" t="s">
        <v>1356</v>
      </c>
      <c r="Y74" s="2" t="s">
        <v>1679</v>
      </c>
      <c r="Z74" s="60" t="s">
        <v>3415</v>
      </c>
      <c r="AE74" s="2" t="s">
        <v>2487</v>
      </c>
    </row>
    <row r="75" spans="1:32" x14ac:dyDescent="0.25">
      <c r="A75" s="2">
        <v>773</v>
      </c>
      <c r="B75" s="2" t="s">
        <v>145</v>
      </c>
      <c r="C75" s="2" t="s">
        <v>3402</v>
      </c>
      <c r="D75" s="2" t="s">
        <v>3391</v>
      </c>
      <c r="E75" s="208" t="s">
        <v>3381</v>
      </c>
      <c r="F75" s="18" t="s">
        <v>149</v>
      </c>
      <c r="G75" s="2" t="s">
        <v>3429</v>
      </c>
      <c r="H75" s="2" t="s">
        <v>3438</v>
      </c>
      <c r="I75" s="2" t="s">
        <v>3383</v>
      </c>
      <c r="J75" s="2">
        <v>10</v>
      </c>
      <c r="K75" s="2"/>
      <c r="L75" s="2"/>
      <c r="M75" s="53"/>
      <c r="N75" s="2"/>
      <c r="O75" s="2"/>
      <c r="P75" s="53"/>
      <c r="Q75" s="2"/>
      <c r="R75" s="177" t="s">
        <v>3380</v>
      </c>
      <c r="S75" s="209" t="s">
        <v>3385</v>
      </c>
      <c r="T75" s="18"/>
      <c r="U75" s="177" t="s">
        <v>3380</v>
      </c>
      <c r="V75" s="2" t="s">
        <v>1228</v>
      </c>
      <c r="W75" s="2" t="s">
        <v>1356</v>
      </c>
      <c r="Y75" s="2" t="s">
        <v>1679</v>
      </c>
      <c r="Z75" s="60" t="s">
        <v>3416</v>
      </c>
      <c r="AE75" s="2" t="s">
        <v>2487</v>
      </c>
    </row>
    <row r="76" spans="1:32" x14ac:dyDescent="0.25">
      <c r="A76" s="2">
        <v>774</v>
      </c>
      <c r="B76" s="2" t="s">
        <v>145</v>
      </c>
      <c r="C76" s="2" t="s">
        <v>3403</v>
      </c>
      <c r="D76" s="2" t="s">
        <v>3392</v>
      </c>
      <c r="E76" s="208" t="s">
        <v>3381</v>
      </c>
      <c r="F76" s="18" t="s">
        <v>149</v>
      </c>
      <c r="G76" s="2" t="s">
        <v>3429</v>
      </c>
      <c r="H76" s="2" t="s">
        <v>3439</v>
      </c>
      <c r="I76" s="2" t="s">
        <v>3383</v>
      </c>
      <c r="J76" s="2">
        <v>11</v>
      </c>
      <c r="K76" s="2"/>
      <c r="L76" s="2"/>
      <c r="M76" s="53"/>
      <c r="N76" s="2"/>
      <c r="O76" s="2"/>
      <c r="P76" s="53"/>
      <c r="Q76" s="2"/>
      <c r="R76" s="177" t="s">
        <v>3380</v>
      </c>
      <c r="S76" s="209" t="s">
        <v>3385</v>
      </c>
      <c r="T76" s="18"/>
      <c r="U76" s="177" t="s">
        <v>3380</v>
      </c>
      <c r="V76" s="2" t="s">
        <v>1228</v>
      </c>
      <c r="W76" s="2" t="s">
        <v>1356</v>
      </c>
      <c r="Y76" s="2" t="s">
        <v>1679</v>
      </c>
      <c r="Z76" s="60" t="s">
        <v>3417</v>
      </c>
      <c r="AE76" s="2" t="s">
        <v>2487</v>
      </c>
    </row>
    <row r="77" spans="1:32" x14ac:dyDescent="0.25">
      <c r="A77" s="2">
        <v>775</v>
      </c>
      <c r="B77" s="2" t="s">
        <v>145</v>
      </c>
      <c r="C77" s="2" t="s">
        <v>3404</v>
      </c>
      <c r="D77" s="2" t="s">
        <v>3392</v>
      </c>
      <c r="E77" s="208" t="s">
        <v>3381</v>
      </c>
      <c r="F77" s="18" t="s">
        <v>149</v>
      </c>
      <c r="G77" s="2" t="s">
        <v>3430</v>
      </c>
      <c r="H77" s="2" t="s">
        <v>3440</v>
      </c>
      <c r="I77" s="2" t="s">
        <v>3383</v>
      </c>
      <c r="J77" s="2">
        <v>14</v>
      </c>
      <c r="K77" s="2"/>
      <c r="L77" s="2"/>
      <c r="M77" s="53"/>
      <c r="N77" s="2"/>
      <c r="O77" s="2"/>
      <c r="P77" s="53"/>
      <c r="Q77" s="2"/>
      <c r="R77" s="177" t="s">
        <v>3380</v>
      </c>
      <c r="S77" s="209" t="s">
        <v>3385</v>
      </c>
      <c r="T77" s="18"/>
      <c r="U77" s="177" t="s">
        <v>3380</v>
      </c>
      <c r="V77" s="2" t="s">
        <v>1228</v>
      </c>
      <c r="W77" s="2" t="s">
        <v>1356</v>
      </c>
      <c r="Y77" s="2" t="s">
        <v>1679</v>
      </c>
      <c r="Z77" s="60" t="s">
        <v>3418</v>
      </c>
      <c r="AE77" s="2" t="s">
        <v>2487</v>
      </c>
    </row>
    <row r="78" spans="1:32" x14ac:dyDescent="0.25">
      <c r="A78" s="2">
        <v>776</v>
      </c>
      <c r="B78" s="2" t="s">
        <v>145</v>
      </c>
      <c r="C78" s="2" t="s">
        <v>3405</v>
      </c>
      <c r="D78" s="2" t="s">
        <v>3392</v>
      </c>
      <c r="E78" s="208" t="s">
        <v>3381</v>
      </c>
      <c r="F78" s="18" t="s">
        <v>149</v>
      </c>
      <c r="G78" s="2" t="s">
        <v>3430</v>
      </c>
      <c r="H78" s="2" t="s">
        <v>3441</v>
      </c>
      <c r="I78" s="2" t="s">
        <v>3383</v>
      </c>
      <c r="J78" s="2">
        <v>15</v>
      </c>
      <c r="K78" s="2"/>
      <c r="L78" s="2"/>
      <c r="M78" s="53"/>
      <c r="N78" s="2"/>
      <c r="O78" s="2"/>
      <c r="P78" s="53"/>
      <c r="Q78" s="2"/>
      <c r="R78" s="177" t="s">
        <v>3380</v>
      </c>
      <c r="S78" s="209" t="s">
        <v>3385</v>
      </c>
      <c r="T78" s="18"/>
      <c r="U78" s="177" t="s">
        <v>3380</v>
      </c>
      <c r="V78" s="2" t="s">
        <v>1228</v>
      </c>
      <c r="W78" s="2" t="s">
        <v>1356</v>
      </c>
      <c r="Y78" s="2" t="s">
        <v>1679</v>
      </c>
      <c r="Z78" s="60" t="s">
        <v>3419</v>
      </c>
      <c r="AE78" s="2" t="s">
        <v>2487</v>
      </c>
    </row>
    <row r="79" spans="1:32" x14ac:dyDescent="0.25">
      <c r="A79" s="2">
        <v>777</v>
      </c>
      <c r="B79" s="2" t="s">
        <v>145</v>
      </c>
      <c r="C79" s="2" t="s">
        <v>3406</v>
      </c>
      <c r="D79" s="2" t="s">
        <v>3392</v>
      </c>
      <c r="E79" s="208" t="s">
        <v>3381</v>
      </c>
      <c r="F79" s="18" t="s">
        <v>149</v>
      </c>
      <c r="G79" s="2" t="s">
        <v>3430</v>
      </c>
      <c r="H79" s="2" t="s">
        <v>3442</v>
      </c>
      <c r="I79" s="2" t="s">
        <v>3383</v>
      </c>
      <c r="J79" s="2">
        <v>16</v>
      </c>
      <c r="K79" s="2"/>
      <c r="L79" s="2"/>
      <c r="M79" s="53"/>
      <c r="N79" s="2"/>
      <c r="O79" s="2"/>
      <c r="P79" s="53"/>
      <c r="Q79" s="2"/>
      <c r="R79" s="177" t="s">
        <v>3380</v>
      </c>
      <c r="S79" s="209" t="s">
        <v>3385</v>
      </c>
      <c r="T79" s="18"/>
      <c r="U79" s="177" t="s">
        <v>3380</v>
      </c>
      <c r="V79" s="2" t="s">
        <v>1228</v>
      </c>
      <c r="W79" s="2" t="s">
        <v>1356</v>
      </c>
      <c r="Y79" s="2" t="s">
        <v>1679</v>
      </c>
      <c r="Z79" s="60" t="s">
        <v>3420</v>
      </c>
      <c r="AE79" s="2" t="s">
        <v>2487</v>
      </c>
    </row>
    <row r="80" spans="1:32" x14ac:dyDescent="0.25">
      <c r="A80" s="2">
        <v>778</v>
      </c>
      <c r="B80" s="2" t="s">
        <v>145</v>
      </c>
      <c r="C80" s="2" t="s">
        <v>3407</v>
      </c>
      <c r="D80" s="2" t="s">
        <v>3392</v>
      </c>
      <c r="E80" s="208" t="s">
        <v>3381</v>
      </c>
      <c r="F80" s="18" t="s">
        <v>149</v>
      </c>
      <c r="G80" s="2" t="s">
        <v>3430</v>
      </c>
      <c r="H80" s="2" t="s">
        <v>3443</v>
      </c>
      <c r="I80" s="2" t="s">
        <v>3383</v>
      </c>
      <c r="J80" s="2">
        <v>17</v>
      </c>
      <c r="K80" s="2"/>
      <c r="L80" s="2"/>
      <c r="M80" s="53"/>
      <c r="N80" s="2"/>
      <c r="O80" s="2"/>
      <c r="P80" s="53"/>
      <c r="Q80" s="2"/>
      <c r="R80" s="177" t="s">
        <v>3380</v>
      </c>
      <c r="S80" s="209" t="s">
        <v>3385</v>
      </c>
      <c r="T80" s="18"/>
      <c r="U80" s="177" t="s">
        <v>3380</v>
      </c>
      <c r="V80" s="2" t="s">
        <v>1228</v>
      </c>
      <c r="W80" s="2" t="s">
        <v>1356</v>
      </c>
      <c r="Y80" s="2" t="s">
        <v>1679</v>
      </c>
      <c r="Z80" s="60" t="s">
        <v>3421</v>
      </c>
      <c r="AE80" s="2" t="s">
        <v>2487</v>
      </c>
    </row>
    <row r="81" spans="1:31" x14ac:dyDescent="0.25">
      <c r="A81" s="2">
        <v>779</v>
      </c>
      <c r="B81" s="2" t="s">
        <v>145</v>
      </c>
      <c r="C81" s="2" t="s">
        <v>3408</v>
      </c>
      <c r="D81" s="2" t="s">
        <v>3392</v>
      </c>
      <c r="E81" s="208" t="s">
        <v>3381</v>
      </c>
      <c r="F81" s="18" t="s">
        <v>149</v>
      </c>
      <c r="G81" s="2" t="s">
        <v>3430</v>
      </c>
      <c r="H81" s="2" t="s">
        <v>3444</v>
      </c>
      <c r="I81" s="2" t="s">
        <v>3383</v>
      </c>
      <c r="J81" s="2">
        <v>18</v>
      </c>
      <c r="K81" s="2"/>
      <c r="L81" s="2"/>
      <c r="M81" s="53"/>
      <c r="N81" s="2"/>
      <c r="O81" s="2"/>
      <c r="P81" s="53"/>
      <c r="Q81" s="2"/>
      <c r="R81" s="177" t="s">
        <v>3380</v>
      </c>
      <c r="S81" s="209" t="s">
        <v>3385</v>
      </c>
      <c r="T81" s="18"/>
      <c r="U81" s="177" t="s">
        <v>3380</v>
      </c>
      <c r="V81" s="2" t="s">
        <v>1228</v>
      </c>
      <c r="W81" s="2" t="s">
        <v>1356</v>
      </c>
      <c r="Y81" s="2" t="s">
        <v>1679</v>
      </c>
      <c r="Z81" s="60" t="s">
        <v>3422</v>
      </c>
      <c r="AE81" s="2" t="s">
        <v>2487</v>
      </c>
    </row>
    <row r="82" spans="1:31" x14ac:dyDescent="0.25">
      <c r="A82" s="2">
        <v>780</v>
      </c>
      <c r="B82" s="2" t="s">
        <v>145</v>
      </c>
      <c r="C82" s="2" t="s">
        <v>3409</v>
      </c>
      <c r="D82" s="2" t="s">
        <v>3392</v>
      </c>
      <c r="E82" s="208" t="s">
        <v>3381</v>
      </c>
      <c r="F82" s="18" t="s">
        <v>149</v>
      </c>
      <c r="G82" s="2" t="s">
        <v>3430</v>
      </c>
      <c r="H82" s="2" t="s">
        <v>3445</v>
      </c>
      <c r="I82" s="2" t="s">
        <v>3383</v>
      </c>
      <c r="J82" s="2">
        <v>19</v>
      </c>
      <c r="K82" s="2"/>
      <c r="L82" s="2"/>
      <c r="M82" s="53"/>
      <c r="N82" s="2"/>
      <c r="O82" s="2"/>
      <c r="P82" s="53"/>
      <c r="Q82" s="2"/>
      <c r="R82" s="177" t="s">
        <v>3380</v>
      </c>
      <c r="S82" s="209" t="s">
        <v>3385</v>
      </c>
      <c r="T82" s="18"/>
      <c r="U82" s="177" t="s">
        <v>3380</v>
      </c>
      <c r="V82" s="2" t="s">
        <v>1228</v>
      </c>
      <c r="W82" s="2" t="s">
        <v>1356</v>
      </c>
      <c r="Y82" s="2" t="s">
        <v>1679</v>
      </c>
      <c r="Z82" s="60" t="s">
        <v>3423</v>
      </c>
      <c r="AE82" s="2" t="s">
        <v>2487</v>
      </c>
    </row>
    <row r="83" spans="1:31" x14ac:dyDescent="0.25">
      <c r="A83" s="2">
        <v>781</v>
      </c>
      <c r="B83" s="2" t="s">
        <v>145</v>
      </c>
      <c r="C83" s="2" t="s">
        <v>3410</v>
      </c>
      <c r="D83" s="2" t="s">
        <v>3393</v>
      </c>
      <c r="E83" s="208" t="s">
        <v>3381</v>
      </c>
      <c r="F83" s="18" t="s">
        <v>149</v>
      </c>
      <c r="G83" s="2" t="s">
        <v>3431</v>
      </c>
      <c r="H83" s="2" t="s">
        <v>3446</v>
      </c>
      <c r="I83" s="2" t="s">
        <v>3383</v>
      </c>
      <c r="J83" s="2">
        <v>20</v>
      </c>
      <c r="K83" s="2"/>
      <c r="L83" s="2"/>
      <c r="M83" s="53"/>
      <c r="N83" s="2"/>
      <c r="O83" s="2"/>
      <c r="P83" s="53"/>
      <c r="Q83" s="2"/>
      <c r="R83" s="177" t="s">
        <v>3380</v>
      </c>
      <c r="S83" s="209" t="s">
        <v>3385</v>
      </c>
      <c r="T83" s="18"/>
      <c r="U83" s="177" t="s">
        <v>3380</v>
      </c>
      <c r="V83" s="2" t="s">
        <v>1228</v>
      </c>
      <c r="W83" s="2" t="s">
        <v>1356</v>
      </c>
      <c r="Y83" s="2" t="s">
        <v>1679</v>
      </c>
      <c r="Z83" s="60" t="s">
        <v>3426</v>
      </c>
      <c r="AE83" s="2" t="s">
        <v>2487</v>
      </c>
    </row>
    <row r="84" spans="1:31" x14ac:dyDescent="0.25">
      <c r="A84" s="2">
        <v>782</v>
      </c>
      <c r="B84" s="2" t="s">
        <v>145</v>
      </c>
      <c r="C84" s="2" t="s">
        <v>3411</v>
      </c>
      <c r="D84" s="2" t="s">
        <v>3393</v>
      </c>
      <c r="E84" s="208" t="s">
        <v>3381</v>
      </c>
      <c r="F84" s="18" t="s">
        <v>149</v>
      </c>
      <c r="G84" s="2" t="s">
        <v>3431</v>
      </c>
      <c r="H84" s="2" t="s">
        <v>3447</v>
      </c>
      <c r="I84" s="2" t="s">
        <v>3383</v>
      </c>
      <c r="J84" s="2">
        <v>21</v>
      </c>
      <c r="K84" s="2"/>
      <c r="L84" s="2"/>
      <c r="M84" s="53"/>
      <c r="N84" s="2"/>
      <c r="O84" s="2"/>
      <c r="P84" s="53"/>
      <c r="Q84" s="2"/>
      <c r="R84" s="177" t="s">
        <v>3380</v>
      </c>
      <c r="S84" s="209" t="s">
        <v>3385</v>
      </c>
      <c r="T84" s="18"/>
      <c r="U84" s="177" t="s">
        <v>3380</v>
      </c>
      <c r="V84" s="2" t="s">
        <v>1228</v>
      </c>
      <c r="W84" s="2" t="s">
        <v>1356</v>
      </c>
      <c r="Y84" s="2" t="s">
        <v>1679</v>
      </c>
      <c r="Z84" s="60" t="s">
        <v>3424</v>
      </c>
      <c r="AE84" s="2" t="s">
        <v>2487</v>
      </c>
    </row>
    <row r="85" spans="1:31" x14ac:dyDescent="0.25">
      <c r="A85" s="2">
        <v>783</v>
      </c>
      <c r="B85" s="2" t="s">
        <v>145</v>
      </c>
      <c r="C85" s="2" t="s">
        <v>3394</v>
      </c>
      <c r="D85" s="2" t="s">
        <v>3395</v>
      </c>
      <c r="E85" s="208" t="s">
        <v>3381</v>
      </c>
      <c r="F85" s="18" t="s">
        <v>149</v>
      </c>
      <c r="G85" s="2" t="s">
        <v>3432</v>
      </c>
      <c r="H85" s="2" t="s">
        <v>3448</v>
      </c>
      <c r="I85" s="2" t="s">
        <v>3383</v>
      </c>
      <c r="J85" s="2">
        <v>22</v>
      </c>
      <c r="K85" s="2"/>
      <c r="L85" s="2"/>
      <c r="M85" s="53"/>
      <c r="N85" s="2"/>
      <c r="O85" s="2"/>
      <c r="P85" s="53"/>
      <c r="Q85" s="2"/>
      <c r="R85" s="177" t="s">
        <v>3380</v>
      </c>
      <c r="S85" s="209" t="s">
        <v>3385</v>
      </c>
      <c r="T85" s="18"/>
      <c r="U85" s="177" t="s">
        <v>3380</v>
      </c>
      <c r="V85" s="2" t="s">
        <v>1228</v>
      </c>
      <c r="W85" s="2" t="s">
        <v>1356</v>
      </c>
      <c r="Y85" s="2" t="s">
        <v>1679</v>
      </c>
      <c r="Z85" s="60" t="s">
        <v>3425</v>
      </c>
      <c r="AE85" s="2" t="s">
        <v>2487</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3337</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workbookViewId="0">
      <selection activeCell="H319" sqref="H319:H322"/>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3338</v>
      </c>
      <c r="B1" s="1" t="s">
        <v>3339</v>
      </c>
      <c r="C1" s="4" t="s">
        <v>267</v>
      </c>
      <c r="D1" s="4" t="s">
        <v>0</v>
      </c>
      <c r="E1" s="4" t="s">
        <v>263</v>
      </c>
      <c r="F1" s="1" t="s">
        <v>142</v>
      </c>
      <c r="G1" s="1" t="s">
        <v>432</v>
      </c>
      <c r="H1" s="1" t="s">
        <v>1226</v>
      </c>
    </row>
    <row r="2" spans="1:8" ht="15" customHeight="1" x14ac:dyDescent="0.25">
      <c r="A2" s="2">
        <v>1</v>
      </c>
      <c r="B2" s="2" t="s">
        <v>3340</v>
      </c>
      <c r="C2" s="2" t="s">
        <v>433</v>
      </c>
      <c r="D2" s="2" t="s">
        <v>1416</v>
      </c>
      <c r="E2" s="5" t="s">
        <v>154</v>
      </c>
      <c r="F2" s="2" t="s">
        <v>2600</v>
      </c>
      <c r="G2" s="2" t="s">
        <v>1682</v>
      </c>
      <c r="H2" s="2" t="s">
        <v>1252</v>
      </c>
    </row>
    <row r="3" spans="1:8" ht="15" customHeight="1" x14ac:dyDescent="0.25">
      <c r="A3" s="2">
        <v>2</v>
      </c>
      <c r="B3" s="2" t="s">
        <v>3340</v>
      </c>
      <c r="C3" s="2" t="s">
        <v>433</v>
      </c>
      <c r="D3" s="2" t="s">
        <v>953</v>
      </c>
      <c r="E3" s="5" t="s">
        <v>155</v>
      </c>
      <c r="F3" s="2" t="s">
        <v>2600</v>
      </c>
      <c r="G3" s="2" t="s">
        <v>1682</v>
      </c>
      <c r="H3" s="2" t="s">
        <v>1252</v>
      </c>
    </row>
    <row r="4" spans="1:8" ht="15" customHeight="1" x14ac:dyDescent="0.25">
      <c r="A4" s="2">
        <v>3</v>
      </c>
      <c r="B4" s="2" t="s">
        <v>3340</v>
      </c>
      <c r="C4" s="2" t="s">
        <v>433</v>
      </c>
      <c r="D4" s="2" t="s">
        <v>1</v>
      </c>
      <c r="E4" s="5" t="s">
        <v>156</v>
      </c>
      <c r="F4" s="2" t="s">
        <v>2723</v>
      </c>
      <c r="G4" s="2" t="s">
        <v>1693</v>
      </c>
      <c r="H4" s="2" t="s">
        <v>1229</v>
      </c>
    </row>
    <row r="5" spans="1:8" ht="15" customHeight="1" x14ac:dyDescent="0.25">
      <c r="A5" s="2">
        <v>4</v>
      </c>
      <c r="B5" s="2" t="s">
        <v>3340</v>
      </c>
      <c r="C5" s="2" t="s">
        <v>433</v>
      </c>
      <c r="D5" s="2" t="s">
        <v>954</v>
      </c>
      <c r="E5" s="5" t="s">
        <v>157</v>
      </c>
      <c r="F5" s="2" t="s">
        <v>2600</v>
      </c>
      <c r="G5" s="2" t="s">
        <v>1682</v>
      </c>
      <c r="H5" s="2" t="s">
        <v>1252</v>
      </c>
    </row>
    <row r="6" spans="1:8" ht="15" customHeight="1" x14ac:dyDescent="0.25">
      <c r="A6" s="2">
        <v>5</v>
      </c>
      <c r="B6" s="2" t="s">
        <v>3340</v>
      </c>
      <c r="C6" s="2" t="s">
        <v>433</v>
      </c>
      <c r="D6" s="2" t="s">
        <v>955</v>
      </c>
      <c r="E6" s="5" t="s">
        <v>158</v>
      </c>
      <c r="F6" s="2" t="s">
        <v>2600</v>
      </c>
      <c r="G6" s="2" t="s">
        <v>1682</v>
      </c>
      <c r="H6" s="2" t="s">
        <v>1252</v>
      </c>
    </row>
    <row r="7" spans="1:8" ht="15" customHeight="1" x14ac:dyDescent="0.25">
      <c r="A7" s="2">
        <v>6</v>
      </c>
      <c r="B7" s="2" t="s">
        <v>3340</v>
      </c>
      <c r="C7" s="2" t="s">
        <v>433</v>
      </c>
      <c r="D7" s="2" t="s">
        <v>2</v>
      </c>
      <c r="E7" s="5" t="s">
        <v>159</v>
      </c>
      <c r="F7" s="2" t="s">
        <v>2601</v>
      </c>
      <c r="G7" s="2" t="s">
        <v>1683</v>
      </c>
      <c r="H7" s="2" t="s">
        <v>1657</v>
      </c>
    </row>
    <row r="8" spans="1:8" ht="15" customHeight="1" x14ac:dyDescent="0.25">
      <c r="A8" s="2">
        <v>7</v>
      </c>
      <c r="B8" s="2" t="s">
        <v>3340</v>
      </c>
      <c r="C8" s="2" t="s">
        <v>433</v>
      </c>
      <c r="D8" s="2" t="s">
        <v>3</v>
      </c>
      <c r="E8" s="5" t="s">
        <v>160</v>
      </c>
      <c r="F8" s="2" t="s">
        <v>2601</v>
      </c>
      <c r="G8" s="2" t="s">
        <v>1683</v>
      </c>
      <c r="H8" s="2" t="s">
        <v>1657</v>
      </c>
    </row>
    <row r="9" spans="1:8" ht="15" customHeight="1" x14ac:dyDescent="0.25">
      <c r="A9" s="2">
        <v>8</v>
      </c>
      <c r="B9" s="2" t="s">
        <v>3340</v>
      </c>
      <c r="C9" s="2" t="s">
        <v>433</v>
      </c>
      <c r="D9" s="2" t="s">
        <v>956</v>
      </c>
      <c r="E9" s="5" t="s">
        <v>161</v>
      </c>
      <c r="F9" s="2" t="s">
        <v>2602</v>
      </c>
      <c r="G9" s="2" t="s">
        <v>1684</v>
      </c>
      <c r="H9" s="2" t="s">
        <v>1474</v>
      </c>
    </row>
    <row r="10" spans="1:8" ht="15" customHeight="1" x14ac:dyDescent="0.25">
      <c r="A10" s="2">
        <v>9</v>
      </c>
      <c r="B10" s="2" t="s">
        <v>3340</v>
      </c>
      <c r="C10" s="2" t="s">
        <v>433</v>
      </c>
      <c r="D10" s="2" t="s">
        <v>957</v>
      </c>
      <c r="E10" s="5" t="s">
        <v>162</v>
      </c>
      <c r="F10" s="2" t="s">
        <v>2697</v>
      </c>
      <c r="G10" s="2" t="s">
        <v>1685</v>
      </c>
      <c r="H10" s="2" t="s">
        <v>1231</v>
      </c>
    </row>
    <row r="11" spans="1:8" ht="15" customHeight="1" x14ac:dyDescent="0.25">
      <c r="A11" s="2">
        <v>10</v>
      </c>
      <c r="B11" s="2" t="s">
        <v>3340</v>
      </c>
      <c r="C11" s="2" t="s">
        <v>433</v>
      </c>
      <c r="D11" s="2" t="s">
        <v>4</v>
      </c>
      <c r="E11" s="5" t="s">
        <v>163</v>
      </c>
      <c r="F11" s="2" t="s">
        <v>2729</v>
      </c>
      <c r="G11" s="2" t="s">
        <v>1686</v>
      </c>
      <c r="H11" s="2" t="s">
        <v>1232</v>
      </c>
    </row>
    <row r="12" spans="1:8" ht="15" customHeight="1" x14ac:dyDescent="0.25">
      <c r="A12" s="2">
        <v>11</v>
      </c>
      <c r="B12" s="2" t="s">
        <v>3340</v>
      </c>
      <c r="C12" s="2" t="s">
        <v>433</v>
      </c>
      <c r="D12" s="2" t="s">
        <v>5</v>
      </c>
      <c r="E12" s="5" t="s">
        <v>170</v>
      </c>
      <c r="F12" s="2" t="s">
        <v>2730</v>
      </c>
      <c r="G12" s="2" t="s">
        <v>1687</v>
      </c>
      <c r="H12" s="2" t="s">
        <v>1229</v>
      </c>
    </row>
    <row r="13" spans="1:8" ht="15" customHeight="1" x14ac:dyDescent="0.25">
      <c r="A13" s="2">
        <v>12</v>
      </c>
      <c r="B13" s="2" t="s">
        <v>3340</v>
      </c>
      <c r="C13" s="2" t="s">
        <v>433</v>
      </c>
      <c r="D13" s="2" t="s">
        <v>6</v>
      </c>
      <c r="E13" s="5" t="s">
        <v>171</v>
      </c>
      <c r="F13" s="2" t="s">
        <v>2731</v>
      </c>
      <c r="G13" s="2" t="s">
        <v>2814</v>
      </c>
      <c r="H13" s="2" t="s">
        <v>1229</v>
      </c>
    </row>
    <row r="14" spans="1:8" ht="15" customHeight="1" x14ac:dyDescent="0.25">
      <c r="A14" s="2">
        <v>13</v>
      </c>
      <c r="B14" s="2" t="s">
        <v>3340</v>
      </c>
      <c r="C14" s="2" t="s">
        <v>433</v>
      </c>
      <c r="D14" s="2" t="s">
        <v>7</v>
      </c>
      <c r="E14" s="5" t="s">
        <v>172</v>
      </c>
      <c r="F14" s="2" t="s">
        <v>2728</v>
      </c>
      <c r="G14" s="2" t="s">
        <v>1686</v>
      </c>
      <c r="H14" s="2" t="s">
        <v>1232</v>
      </c>
    </row>
    <row r="15" spans="1:8" ht="15" customHeight="1" x14ac:dyDescent="0.25">
      <c r="A15" s="2">
        <v>14</v>
      </c>
      <c r="B15" s="2" t="s">
        <v>3340</v>
      </c>
      <c r="C15" s="2" t="s">
        <v>433</v>
      </c>
      <c r="D15" s="2" t="s">
        <v>958</v>
      </c>
      <c r="E15" s="5" t="s">
        <v>173</v>
      </c>
      <c r="F15" s="2" t="s">
        <v>2698</v>
      </c>
      <c r="G15" s="2" t="s">
        <v>1688</v>
      </c>
      <c r="H15" s="2" t="s">
        <v>1474</v>
      </c>
    </row>
    <row r="16" spans="1:8" ht="15" customHeight="1" x14ac:dyDescent="0.25">
      <c r="A16" s="2">
        <v>15</v>
      </c>
      <c r="B16" s="2" t="s">
        <v>3340</v>
      </c>
      <c r="C16" s="2" t="s">
        <v>433</v>
      </c>
      <c r="D16" s="2" t="s">
        <v>2105</v>
      </c>
      <c r="E16" s="5" t="s">
        <v>174</v>
      </c>
      <c r="F16" s="2" t="s">
        <v>2597</v>
      </c>
      <c r="G16" s="2" t="s">
        <v>1686</v>
      </c>
      <c r="H16" s="2" t="s">
        <v>1232</v>
      </c>
    </row>
    <row r="17" spans="1:8" ht="15" customHeight="1" x14ac:dyDescent="0.25">
      <c r="A17" s="2">
        <v>16</v>
      </c>
      <c r="B17" s="2" t="s">
        <v>3340</v>
      </c>
      <c r="C17" s="2" t="s">
        <v>433</v>
      </c>
      <c r="D17" s="2" t="s">
        <v>959</v>
      </c>
      <c r="E17" s="5" t="s">
        <v>175</v>
      </c>
      <c r="F17" s="2" t="s">
        <v>2602</v>
      </c>
      <c r="G17" s="2" t="s">
        <v>1684</v>
      </c>
      <c r="H17" s="2" t="s">
        <v>1474</v>
      </c>
    </row>
    <row r="18" spans="1:8" ht="15" customHeight="1" x14ac:dyDescent="0.25">
      <c r="A18" s="2">
        <v>17</v>
      </c>
      <c r="B18" s="2" t="s">
        <v>3340</v>
      </c>
      <c r="C18" s="2" t="s">
        <v>433</v>
      </c>
      <c r="D18" s="2" t="s">
        <v>960</v>
      </c>
      <c r="E18" s="5" t="s">
        <v>176</v>
      </c>
      <c r="F18" s="2" t="s">
        <v>2602</v>
      </c>
      <c r="G18" s="2" t="s">
        <v>1684</v>
      </c>
      <c r="H18" s="2" t="s">
        <v>1474</v>
      </c>
    </row>
    <row r="19" spans="1:8" ht="15" customHeight="1" x14ac:dyDescent="0.25">
      <c r="A19" s="2">
        <v>18</v>
      </c>
      <c r="B19" s="2" t="s">
        <v>3340</v>
      </c>
      <c r="C19" s="2" t="s">
        <v>433</v>
      </c>
      <c r="D19" s="2" t="s">
        <v>961</v>
      </c>
      <c r="E19" s="5" t="s">
        <v>177</v>
      </c>
      <c r="F19" s="2" t="s">
        <v>2602</v>
      </c>
      <c r="G19" s="2" t="s">
        <v>1684</v>
      </c>
      <c r="H19" s="2" t="s">
        <v>1474</v>
      </c>
    </row>
    <row r="20" spans="1:8" ht="15" customHeight="1" x14ac:dyDescent="0.25">
      <c r="A20" s="2">
        <v>19</v>
      </c>
      <c r="B20" s="2" t="s">
        <v>3340</v>
      </c>
      <c r="C20" s="2" t="s">
        <v>433</v>
      </c>
      <c r="D20" s="2" t="s">
        <v>8</v>
      </c>
      <c r="E20" s="5" t="s">
        <v>178</v>
      </c>
      <c r="F20" s="2" t="s">
        <v>2724</v>
      </c>
      <c r="G20" s="2" t="s">
        <v>1871</v>
      </c>
      <c r="H20" s="2" t="s">
        <v>1229</v>
      </c>
    </row>
    <row r="21" spans="1:8" ht="15" customHeight="1" x14ac:dyDescent="0.25">
      <c r="A21" s="2">
        <v>20</v>
      </c>
      <c r="B21" s="2" t="s">
        <v>3340</v>
      </c>
      <c r="C21" s="2" t="s">
        <v>433</v>
      </c>
      <c r="D21" s="2" t="s">
        <v>962</v>
      </c>
      <c r="E21" s="5" t="s">
        <v>179</v>
      </c>
      <c r="F21" s="2" t="s">
        <v>2602</v>
      </c>
      <c r="G21" s="2" t="s">
        <v>1684</v>
      </c>
      <c r="H21" s="2" t="s">
        <v>1474</v>
      </c>
    </row>
    <row r="22" spans="1:8" ht="15" customHeight="1" x14ac:dyDescent="0.25">
      <c r="A22" s="2">
        <v>21</v>
      </c>
      <c r="B22" s="2" t="s">
        <v>3340</v>
      </c>
      <c r="C22" s="2" t="s">
        <v>433</v>
      </c>
      <c r="D22" s="2" t="s">
        <v>9</v>
      </c>
      <c r="E22" s="6" t="s">
        <v>182</v>
      </c>
      <c r="F22" s="2" t="s">
        <v>2732</v>
      </c>
      <c r="G22" s="2" t="s">
        <v>1687</v>
      </c>
      <c r="H22" s="2" t="s">
        <v>1229</v>
      </c>
    </row>
    <row r="23" spans="1:8" ht="15" customHeight="1" x14ac:dyDescent="0.25">
      <c r="A23" s="2">
        <v>22</v>
      </c>
      <c r="B23" s="2" t="s">
        <v>3340</v>
      </c>
      <c r="C23" s="2" t="s">
        <v>433</v>
      </c>
      <c r="D23" s="2" t="s">
        <v>2106</v>
      </c>
      <c r="E23" s="6" t="s">
        <v>183</v>
      </c>
      <c r="F23" s="2" t="s">
        <v>2733</v>
      </c>
      <c r="G23" s="2" t="s">
        <v>1864</v>
      </c>
      <c r="H23" s="2" t="s">
        <v>1229</v>
      </c>
    </row>
    <row r="24" spans="1:8" ht="15" customHeight="1" x14ac:dyDescent="0.25">
      <c r="A24" s="2">
        <v>23</v>
      </c>
      <c r="B24" s="2" t="s">
        <v>3340</v>
      </c>
      <c r="C24" s="2" t="s">
        <v>433</v>
      </c>
      <c r="D24" s="2" t="s">
        <v>963</v>
      </c>
      <c r="E24" s="6" t="s">
        <v>184</v>
      </c>
      <c r="F24" s="2" t="s">
        <v>2649</v>
      </c>
      <c r="G24" s="2" t="s">
        <v>1865</v>
      </c>
      <c r="H24" s="2" t="s">
        <v>1233</v>
      </c>
    </row>
    <row r="25" spans="1:8" ht="15" customHeight="1" x14ac:dyDescent="0.25">
      <c r="A25" s="2">
        <v>24</v>
      </c>
      <c r="B25" s="2" t="s">
        <v>3340</v>
      </c>
      <c r="C25" s="2" t="s">
        <v>433</v>
      </c>
      <c r="D25" s="2" t="s">
        <v>964</v>
      </c>
      <c r="E25" s="6" t="s">
        <v>185</v>
      </c>
      <c r="F25" s="2" t="s">
        <v>2649</v>
      </c>
      <c r="G25" s="2" t="s">
        <v>1865</v>
      </c>
      <c r="H25" s="2" t="s">
        <v>1233</v>
      </c>
    </row>
    <row r="26" spans="1:8" ht="15" customHeight="1" x14ac:dyDescent="0.25">
      <c r="A26" s="2">
        <v>25</v>
      </c>
      <c r="B26" s="2" t="s">
        <v>3340</v>
      </c>
      <c r="C26" s="2" t="s">
        <v>433</v>
      </c>
      <c r="D26" s="2" t="s">
        <v>965</v>
      </c>
      <c r="E26" s="6" t="s">
        <v>188</v>
      </c>
      <c r="F26" s="2" t="s">
        <v>2650</v>
      </c>
      <c r="G26" s="2" t="s">
        <v>1865</v>
      </c>
      <c r="H26" s="2" t="s">
        <v>1233</v>
      </c>
    </row>
    <row r="27" spans="1:8" ht="15" customHeight="1" x14ac:dyDescent="0.25">
      <c r="A27" s="2">
        <v>26</v>
      </c>
      <c r="B27" s="2" t="s">
        <v>3340</v>
      </c>
      <c r="C27" s="2" t="s">
        <v>433</v>
      </c>
      <c r="D27" s="2" t="s">
        <v>966</v>
      </c>
      <c r="E27" s="6" t="s">
        <v>189</v>
      </c>
      <c r="F27" s="2" t="s">
        <v>2650</v>
      </c>
      <c r="G27" s="2" t="s">
        <v>1865</v>
      </c>
      <c r="H27" s="2" t="s">
        <v>1233</v>
      </c>
    </row>
    <row r="28" spans="1:8" ht="15" customHeight="1" x14ac:dyDescent="0.25">
      <c r="A28" s="2">
        <v>27</v>
      </c>
      <c r="B28" s="2" t="s">
        <v>3340</v>
      </c>
      <c r="C28" s="2" t="s">
        <v>433</v>
      </c>
      <c r="D28" s="2" t="s">
        <v>967</v>
      </c>
      <c r="E28" s="6" t="s">
        <v>190</v>
      </c>
      <c r="F28" s="2" t="s">
        <v>2698</v>
      </c>
      <c r="G28" s="2" t="s">
        <v>1688</v>
      </c>
      <c r="H28" s="2" t="s">
        <v>1474</v>
      </c>
    </row>
    <row r="29" spans="1:8" ht="15" customHeight="1" x14ac:dyDescent="0.25">
      <c r="A29" s="2">
        <v>28</v>
      </c>
      <c r="B29" s="2" t="s">
        <v>3340</v>
      </c>
      <c r="C29" s="2" t="s">
        <v>433</v>
      </c>
      <c r="D29" s="2" t="s">
        <v>10</v>
      </c>
      <c r="E29" s="6" t="s">
        <v>191</v>
      </c>
      <c r="F29" s="2" t="s">
        <v>2651</v>
      </c>
      <c r="G29" s="2" t="s">
        <v>2815</v>
      </c>
      <c r="H29" s="2" t="s">
        <v>1234</v>
      </c>
    </row>
    <row r="30" spans="1:8" ht="15" customHeight="1" x14ac:dyDescent="0.25">
      <c r="A30" s="2">
        <v>29</v>
      </c>
      <c r="B30" s="2" t="s">
        <v>3340</v>
      </c>
      <c r="C30" s="2" t="s">
        <v>433</v>
      </c>
      <c r="D30" s="2" t="s">
        <v>11</v>
      </c>
      <c r="E30" s="6" t="s">
        <v>192</v>
      </c>
      <c r="F30" s="2" t="s">
        <v>2651</v>
      </c>
      <c r="G30" s="2" t="s">
        <v>2815</v>
      </c>
      <c r="H30" s="2" t="s">
        <v>1234</v>
      </c>
    </row>
    <row r="31" spans="1:8" ht="15" customHeight="1" x14ac:dyDescent="0.25">
      <c r="A31" s="2">
        <v>30</v>
      </c>
      <c r="B31" s="2" t="s">
        <v>3340</v>
      </c>
      <c r="C31" s="2" t="s">
        <v>433</v>
      </c>
      <c r="D31" s="2" t="s">
        <v>12</v>
      </c>
      <c r="E31" s="6" t="s">
        <v>193</v>
      </c>
      <c r="F31" s="2" t="s">
        <v>2652</v>
      </c>
      <c r="G31" s="2" t="s">
        <v>1686</v>
      </c>
      <c r="H31" s="2" t="s">
        <v>1232</v>
      </c>
    </row>
    <row r="32" spans="1:8" ht="15" customHeight="1" x14ac:dyDescent="0.25">
      <c r="A32" s="2">
        <v>31</v>
      </c>
      <c r="B32" s="2" t="s">
        <v>3340</v>
      </c>
      <c r="C32" s="2" t="s">
        <v>433</v>
      </c>
      <c r="D32" s="2" t="s">
        <v>13</v>
      </c>
      <c r="E32" s="6" t="s">
        <v>194</v>
      </c>
      <c r="F32" s="2" t="s">
        <v>2653</v>
      </c>
      <c r="G32" s="2" t="s">
        <v>1686</v>
      </c>
      <c r="H32" s="2" t="s">
        <v>1232</v>
      </c>
    </row>
    <row r="33" spans="1:8" ht="15" customHeight="1" x14ac:dyDescent="0.25">
      <c r="A33" s="2">
        <v>32</v>
      </c>
      <c r="B33" s="2" t="s">
        <v>3340</v>
      </c>
      <c r="C33" s="2" t="s">
        <v>433</v>
      </c>
      <c r="D33" s="2" t="s">
        <v>14</v>
      </c>
      <c r="E33" s="6" t="s">
        <v>195</v>
      </c>
      <c r="F33" s="2" t="s">
        <v>2690</v>
      </c>
      <c r="G33" s="2" t="s">
        <v>1686</v>
      </c>
      <c r="H33" s="2" t="s">
        <v>1232</v>
      </c>
    </row>
    <row r="34" spans="1:8" ht="15" customHeight="1" x14ac:dyDescent="0.25">
      <c r="A34" s="2">
        <v>33</v>
      </c>
      <c r="B34" s="2" t="s">
        <v>3340</v>
      </c>
      <c r="C34" s="2" t="s">
        <v>433</v>
      </c>
      <c r="D34" s="2" t="s">
        <v>15</v>
      </c>
      <c r="E34" s="6" t="s">
        <v>196</v>
      </c>
      <c r="F34" s="2" t="s">
        <v>2608</v>
      </c>
      <c r="G34" s="2" t="s">
        <v>1682</v>
      </c>
      <c r="H34" s="2" t="s">
        <v>1234</v>
      </c>
    </row>
    <row r="35" spans="1:8" ht="15" customHeight="1" x14ac:dyDescent="0.25">
      <c r="A35" s="2">
        <v>34</v>
      </c>
      <c r="B35" s="2" t="s">
        <v>3340</v>
      </c>
      <c r="C35" s="2" t="s">
        <v>433</v>
      </c>
      <c r="D35" s="2" t="s">
        <v>16</v>
      </c>
      <c r="E35" s="6" t="s">
        <v>197</v>
      </c>
      <c r="F35" s="2" t="s">
        <v>2656</v>
      </c>
      <c r="G35" s="2" t="s">
        <v>1686</v>
      </c>
      <c r="H35" s="2" t="s">
        <v>1232</v>
      </c>
    </row>
    <row r="36" spans="1:8" ht="15" customHeight="1" x14ac:dyDescent="0.25">
      <c r="A36" s="2">
        <v>35</v>
      </c>
      <c r="B36" s="2" t="s">
        <v>3340</v>
      </c>
      <c r="C36" s="2" t="s">
        <v>433</v>
      </c>
      <c r="D36" s="2" t="s">
        <v>968</v>
      </c>
      <c r="E36" s="6" t="s">
        <v>198</v>
      </c>
      <c r="F36" s="2" t="s">
        <v>2602</v>
      </c>
      <c r="G36" s="2" t="s">
        <v>1684</v>
      </c>
      <c r="H36" s="2" t="s">
        <v>1474</v>
      </c>
    </row>
    <row r="37" spans="1:8" ht="15" customHeight="1" x14ac:dyDescent="0.25">
      <c r="A37" s="2">
        <v>36</v>
      </c>
      <c r="B37" s="2" t="s">
        <v>3340</v>
      </c>
      <c r="C37" s="2" t="s">
        <v>433</v>
      </c>
      <c r="D37" s="2" t="s">
        <v>969</v>
      </c>
      <c r="E37" s="6" t="s">
        <v>199</v>
      </c>
      <c r="F37" s="2" t="s">
        <v>2602</v>
      </c>
      <c r="G37" s="2" t="s">
        <v>1684</v>
      </c>
      <c r="H37" s="2" t="s">
        <v>1474</v>
      </c>
    </row>
    <row r="38" spans="1:8" ht="15" customHeight="1" x14ac:dyDescent="0.25">
      <c r="A38" s="2">
        <v>37</v>
      </c>
      <c r="B38" s="2" t="s">
        <v>3340</v>
      </c>
      <c r="C38" s="2" t="s">
        <v>433</v>
      </c>
      <c r="D38" s="2" t="s">
        <v>970</v>
      </c>
      <c r="E38" s="6" t="s">
        <v>200</v>
      </c>
      <c r="F38" s="2" t="s">
        <v>2602</v>
      </c>
      <c r="G38" s="2" t="s">
        <v>1684</v>
      </c>
      <c r="H38" s="2" t="s">
        <v>1474</v>
      </c>
    </row>
    <row r="39" spans="1:8" ht="15" customHeight="1" x14ac:dyDescent="0.25">
      <c r="A39" s="2">
        <v>38</v>
      </c>
      <c r="B39" s="2" t="s">
        <v>3340</v>
      </c>
      <c r="C39" s="2" t="s">
        <v>433</v>
      </c>
      <c r="D39" s="2" t="s">
        <v>971</v>
      </c>
      <c r="E39" s="5" t="s">
        <v>201</v>
      </c>
      <c r="F39" s="2" t="s">
        <v>2699</v>
      </c>
      <c r="G39" s="2" t="s">
        <v>1691</v>
      </c>
      <c r="H39" s="2" t="s">
        <v>1475</v>
      </c>
    </row>
    <row r="40" spans="1:8" ht="15" customHeight="1" x14ac:dyDescent="0.25">
      <c r="A40" s="2">
        <v>39</v>
      </c>
      <c r="B40" s="2" t="s">
        <v>3340</v>
      </c>
      <c r="C40" s="2" t="s">
        <v>433</v>
      </c>
      <c r="D40" s="2" t="s">
        <v>972</v>
      </c>
      <c r="E40" s="5" t="s">
        <v>202</v>
      </c>
      <c r="F40" s="2" t="s">
        <v>2640</v>
      </c>
      <c r="G40" s="2" t="s">
        <v>1688</v>
      </c>
      <c r="H40" s="2" t="s">
        <v>1474</v>
      </c>
    </row>
    <row r="41" spans="1:8" ht="15" customHeight="1" x14ac:dyDescent="0.25">
      <c r="A41" s="2">
        <v>40</v>
      </c>
      <c r="B41" s="2" t="s">
        <v>3340</v>
      </c>
      <c r="C41" s="2" t="s">
        <v>433</v>
      </c>
      <c r="D41" s="2" t="s">
        <v>203</v>
      </c>
      <c r="E41" s="6" t="s">
        <v>204</v>
      </c>
      <c r="F41" s="2" t="s">
        <v>2734</v>
      </c>
      <c r="G41" s="2" t="s">
        <v>1864</v>
      </c>
      <c r="H41" s="2" t="s">
        <v>1229</v>
      </c>
    </row>
    <row r="42" spans="1:8" ht="15" customHeight="1" x14ac:dyDescent="0.25">
      <c r="A42" s="2">
        <v>41</v>
      </c>
      <c r="B42" s="2" t="s">
        <v>3340</v>
      </c>
      <c r="C42" s="2" t="s">
        <v>433</v>
      </c>
      <c r="D42" s="2" t="s">
        <v>973</v>
      </c>
      <c r="E42" s="6" t="s">
        <v>205</v>
      </c>
      <c r="F42" s="2" t="s">
        <v>2654</v>
      </c>
      <c r="G42" s="2" t="s">
        <v>1865</v>
      </c>
      <c r="H42" s="2" t="s">
        <v>1233</v>
      </c>
    </row>
    <row r="43" spans="1:8" ht="15" customHeight="1" x14ac:dyDescent="0.25">
      <c r="A43" s="2">
        <v>42</v>
      </c>
      <c r="B43" s="2" t="s">
        <v>3340</v>
      </c>
      <c r="C43" s="2" t="s">
        <v>433</v>
      </c>
      <c r="D43" s="2" t="s">
        <v>974</v>
      </c>
      <c r="E43" s="6" t="s">
        <v>206</v>
      </c>
      <c r="F43" s="2" t="s">
        <v>2654</v>
      </c>
      <c r="G43" s="2" t="s">
        <v>1865</v>
      </c>
      <c r="H43" s="2" t="s">
        <v>1233</v>
      </c>
    </row>
    <row r="44" spans="1:8" ht="15" customHeight="1" x14ac:dyDescent="0.25">
      <c r="A44" s="2">
        <v>43</v>
      </c>
      <c r="B44" s="2" t="s">
        <v>3340</v>
      </c>
      <c r="C44" s="2" t="s">
        <v>433</v>
      </c>
      <c r="D44" s="2" t="s">
        <v>975</v>
      </c>
      <c r="E44" s="6" t="s">
        <v>207</v>
      </c>
      <c r="F44" s="2" t="s">
        <v>2655</v>
      </c>
      <c r="G44" s="2" t="s">
        <v>1865</v>
      </c>
      <c r="H44" s="2" t="s">
        <v>1233</v>
      </c>
    </row>
    <row r="45" spans="1:8" ht="15" customHeight="1" x14ac:dyDescent="0.25">
      <c r="A45" s="2">
        <v>44</v>
      </c>
      <c r="B45" s="2" t="s">
        <v>3340</v>
      </c>
      <c r="C45" s="2" t="s">
        <v>433</v>
      </c>
      <c r="D45" s="2" t="s">
        <v>976</v>
      </c>
      <c r="E45" s="6" t="s">
        <v>208</v>
      </c>
      <c r="F45" s="2" t="s">
        <v>2735</v>
      </c>
      <c r="G45" s="2" t="s">
        <v>1865</v>
      </c>
      <c r="H45" s="2" t="s">
        <v>1233</v>
      </c>
    </row>
    <row r="46" spans="1:8" ht="15" customHeight="1" x14ac:dyDescent="0.25">
      <c r="A46" s="2">
        <v>45</v>
      </c>
      <c r="B46" s="2" t="s">
        <v>3340</v>
      </c>
      <c r="C46" s="2" t="s">
        <v>433</v>
      </c>
      <c r="D46" s="2" t="s">
        <v>17</v>
      </c>
      <c r="E46" s="6" t="s">
        <v>209</v>
      </c>
      <c r="F46" s="2" t="s">
        <v>2736</v>
      </c>
      <c r="G46" s="2" t="s">
        <v>1864</v>
      </c>
      <c r="H46" s="2" t="s">
        <v>1229</v>
      </c>
    </row>
    <row r="47" spans="1:8" ht="15" customHeight="1" x14ac:dyDescent="0.25">
      <c r="A47" s="2">
        <v>46</v>
      </c>
      <c r="B47" s="2" t="s">
        <v>3340</v>
      </c>
      <c r="C47" s="2" t="s">
        <v>433</v>
      </c>
      <c r="D47" s="2" t="s">
        <v>977</v>
      </c>
      <c r="E47" s="6" t="s">
        <v>210</v>
      </c>
      <c r="F47" s="2" t="s">
        <v>2700</v>
      </c>
      <c r="G47" s="2" t="s">
        <v>1691</v>
      </c>
      <c r="H47" s="2" t="s">
        <v>1475</v>
      </c>
    </row>
    <row r="48" spans="1:8" ht="15" customHeight="1" x14ac:dyDescent="0.25">
      <c r="A48" s="2">
        <v>47</v>
      </c>
      <c r="B48" s="2" t="s">
        <v>3340</v>
      </c>
      <c r="C48" s="2" t="s">
        <v>433</v>
      </c>
      <c r="D48" s="2" t="s">
        <v>978</v>
      </c>
      <c r="E48" s="6" t="s">
        <v>211</v>
      </c>
      <c r="F48" s="2" t="s">
        <v>2603</v>
      </c>
      <c r="G48" s="2" t="s">
        <v>1685</v>
      </c>
      <c r="H48" s="2" t="s">
        <v>1476</v>
      </c>
    </row>
    <row r="49" spans="1:8" ht="15" customHeight="1" x14ac:dyDescent="0.25">
      <c r="A49" s="2">
        <v>48</v>
      </c>
      <c r="B49" s="2" t="s">
        <v>3340</v>
      </c>
      <c r="C49" s="2" t="s">
        <v>433</v>
      </c>
      <c r="D49" s="2" t="s">
        <v>979</v>
      </c>
      <c r="E49" s="6" t="s">
        <v>212</v>
      </c>
      <c r="F49" s="2" t="s">
        <v>2603</v>
      </c>
      <c r="G49" s="2" t="s">
        <v>1685</v>
      </c>
      <c r="H49" s="2" t="s">
        <v>1476</v>
      </c>
    </row>
    <row r="50" spans="1:8" ht="15" customHeight="1" x14ac:dyDescent="0.25">
      <c r="A50" s="2">
        <v>49</v>
      </c>
      <c r="B50" s="2" t="s">
        <v>3340</v>
      </c>
      <c r="C50" s="2" t="s">
        <v>433</v>
      </c>
      <c r="D50" s="2" t="s">
        <v>980</v>
      </c>
      <c r="E50" s="6" t="s">
        <v>213</v>
      </c>
      <c r="F50" s="2" t="s">
        <v>2604</v>
      </c>
      <c r="G50" s="2" t="s">
        <v>1685</v>
      </c>
      <c r="H50" s="2" t="s">
        <v>1476</v>
      </c>
    </row>
    <row r="51" spans="1:8" ht="15" customHeight="1" x14ac:dyDescent="0.25">
      <c r="A51" s="2">
        <v>50</v>
      </c>
      <c r="B51" s="2" t="s">
        <v>3340</v>
      </c>
      <c r="C51" s="2" t="s">
        <v>433</v>
      </c>
      <c r="D51" s="2" t="s">
        <v>981</v>
      </c>
      <c r="E51" s="6" t="s">
        <v>214</v>
      </c>
      <c r="F51" s="2" t="s">
        <v>2605</v>
      </c>
      <c r="G51" s="2" t="s">
        <v>1685</v>
      </c>
      <c r="H51" s="2" t="s">
        <v>1476</v>
      </c>
    </row>
    <row r="52" spans="1:8" ht="15" customHeight="1" x14ac:dyDescent="0.25">
      <c r="A52" s="2">
        <v>51</v>
      </c>
      <c r="B52" s="2" t="s">
        <v>3340</v>
      </c>
      <c r="C52" s="2" t="s">
        <v>433</v>
      </c>
      <c r="D52" s="2" t="s">
        <v>982</v>
      </c>
      <c r="E52" s="6" t="s">
        <v>215</v>
      </c>
      <c r="F52" s="2" t="s">
        <v>2606</v>
      </c>
      <c r="G52" s="2" t="s">
        <v>1685</v>
      </c>
      <c r="H52" s="2" t="s">
        <v>1476</v>
      </c>
    </row>
    <row r="53" spans="1:8" ht="15" customHeight="1" x14ac:dyDescent="0.25">
      <c r="A53" s="2">
        <v>52</v>
      </c>
      <c r="B53" s="2" t="s">
        <v>3340</v>
      </c>
      <c r="C53" s="2" t="s">
        <v>433</v>
      </c>
      <c r="D53" s="2" t="s">
        <v>983</v>
      </c>
      <c r="E53" s="6" t="s">
        <v>216</v>
      </c>
      <c r="F53" s="2" t="s">
        <v>2606</v>
      </c>
      <c r="G53" s="2" t="s">
        <v>1685</v>
      </c>
      <c r="H53" s="2" t="s">
        <v>1476</v>
      </c>
    </row>
    <row r="54" spans="1:8" ht="15" customHeight="1" x14ac:dyDescent="0.25">
      <c r="A54" s="2">
        <v>53</v>
      </c>
      <c r="B54" s="2" t="s">
        <v>3340</v>
      </c>
      <c r="C54" s="2" t="s">
        <v>433</v>
      </c>
      <c r="D54" s="2" t="s">
        <v>984</v>
      </c>
      <c r="E54" s="6" t="s">
        <v>217</v>
      </c>
      <c r="F54" s="2" t="s">
        <v>2606</v>
      </c>
      <c r="G54" s="2" t="s">
        <v>1685</v>
      </c>
      <c r="H54" s="2" t="s">
        <v>1476</v>
      </c>
    </row>
    <row r="55" spans="1:8" ht="15" customHeight="1" x14ac:dyDescent="0.25">
      <c r="A55" s="2">
        <v>54</v>
      </c>
      <c r="B55" s="2" t="s">
        <v>3340</v>
      </c>
      <c r="C55" s="2" t="s">
        <v>433</v>
      </c>
      <c r="D55" s="2" t="s">
        <v>985</v>
      </c>
      <c r="E55" s="6" t="s">
        <v>218</v>
      </c>
      <c r="F55" s="2" t="s">
        <v>2701</v>
      </c>
      <c r="G55" s="2" t="s">
        <v>1691</v>
      </c>
      <c r="H55" s="2" t="s">
        <v>1476</v>
      </c>
    </row>
    <row r="56" spans="1:8" ht="15" customHeight="1" x14ac:dyDescent="0.25">
      <c r="A56" s="2">
        <v>55</v>
      </c>
      <c r="B56" s="2" t="s">
        <v>3340</v>
      </c>
      <c r="C56" s="2" t="s">
        <v>433</v>
      </c>
      <c r="D56" s="2" t="s">
        <v>986</v>
      </c>
      <c r="E56" s="6" t="s">
        <v>219</v>
      </c>
      <c r="F56" s="2" t="s">
        <v>2603</v>
      </c>
      <c r="G56" s="2" t="s">
        <v>1685</v>
      </c>
      <c r="H56" s="2" t="s">
        <v>1476</v>
      </c>
    </row>
    <row r="57" spans="1:8" ht="15" customHeight="1" x14ac:dyDescent="0.25">
      <c r="A57" s="2">
        <v>56</v>
      </c>
      <c r="B57" s="2" t="s">
        <v>3340</v>
      </c>
      <c r="C57" s="2" t="s">
        <v>433</v>
      </c>
      <c r="D57" s="2" t="s">
        <v>987</v>
      </c>
      <c r="E57" s="6" t="s">
        <v>220</v>
      </c>
      <c r="F57" s="2" t="s">
        <v>2603</v>
      </c>
      <c r="G57" s="2" t="s">
        <v>1685</v>
      </c>
      <c r="H57" s="2" t="s">
        <v>1476</v>
      </c>
    </row>
    <row r="58" spans="1:8" ht="15" customHeight="1" x14ac:dyDescent="0.25">
      <c r="A58" s="2">
        <v>57</v>
      </c>
      <c r="B58" s="2" t="s">
        <v>3340</v>
      </c>
      <c r="C58" s="2" t="s">
        <v>433</v>
      </c>
      <c r="D58" s="2" t="s">
        <v>988</v>
      </c>
      <c r="E58" s="6" t="s">
        <v>221</v>
      </c>
      <c r="F58" s="2" t="s">
        <v>2607</v>
      </c>
      <c r="G58" s="2" t="s">
        <v>1685</v>
      </c>
      <c r="H58" s="2" t="s">
        <v>1476</v>
      </c>
    </row>
    <row r="59" spans="1:8" ht="15" customHeight="1" x14ac:dyDescent="0.25">
      <c r="A59" s="2">
        <v>58</v>
      </c>
      <c r="B59" s="2" t="s">
        <v>3340</v>
      </c>
      <c r="C59" s="2" t="s">
        <v>433</v>
      </c>
      <c r="D59" s="2" t="s">
        <v>989</v>
      </c>
      <c r="E59" s="6" t="s">
        <v>222</v>
      </c>
      <c r="F59" s="2" t="s">
        <v>2605</v>
      </c>
      <c r="G59" s="2" t="s">
        <v>1685</v>
      </c>
      <c r="H59" s="2" t="s">
        <v>1476</v>
      </c>
    </row>
    <row r="60" spans="1:8" ht="15" customHeight="1" x14ac:dyDescent="0.25">
      <c r="A60" s="2">
        <v>59</v>
      </c>
      <c r="B60" s="2" t="s">
        <v>3340</v>
      </c>
      <c r="C60" s="2" t="s">
        <v>433</v>
      </c>
      <c r="D60" s="2" t="s">
        <v>990</v>
      </c>
      <c r="E60" s="6" t="s">
        <v>223</v>
      </c>
      <c r="F60" s="2" t="s">
        <v>2606</v>
      </c>
      <c r="G60" s="2" t="s">
        <v>1685</v>
      </c>
      <c r="H60" s="2" t="s">
        <v>1476</v>
      </c>
    </row>
    <row r="61" spans="1:8" ht="15" customHeight="1" x14ac:dyDescent="0.25">
      <c r="A61" s="2">
        <v>60</v>
      </c>
      <c r="B61" s="2" t="s">
        <v>3340</v>
      </c>
      <c r="C61" s="2" t="s">
        <v>433</v>
      </c>
      <c r="D61" s="2" t="s">
        <v>991</v>
      </c>
      <c r="E61" s="6" t="s">
        <v>224</v>
      </c>
      <c r="F61" s="2" t="s">
        <v>2606</v>
      </c>
      <c r="G61" s="2" t="s">
        <v>1685</v>
      </c>
      <c r="H61" s="2" t="s">
        <v>1476</v>
      </c>
    </row>
    <row r="62" spans="1:8" ht="15" customHeight="1" x14ac:dyDescent="0.25">
      <c r="A62" s="2">
        <v>61</v>
      </c>
      <c r="B62" s="2" t="s">
        <v>3340</v>
      </c>
      <c r="C62" s="2" t="s">
        <v>433</v>
      </c>
      <c r="D62" s="2" t="s">
        <v>992</v>
      </c>
      <c r="E62" s="6" t="s">
        <v>225</v>
      </c>
      <c r="F62" s="2" t="s">
        <v>2606</v>
      </c>
      <c r="G62" s="2" t="s">
        <v>1685</v>
      </c>
      <c r="H62" s="2" t="s">
        <v>1476</v>
      </c>
    </row>
    <row r="63" spans="1:8" ht="15" customHeight="1" x14ac:dyDescent="0.25">
      <c r="A63" s="2">
        <v>62</v>
      </c>
      <c r="B63" s="2" t="s">
        <v>3340</v>
      </c>
      <c r="C63" s="2" t="s">
        <v>433</v>
      </c>
      <c r="D63" s="2" t="s">
        <v>993</v>
      </c>
      <c r="E63" s="6" t="s">
        <v>226</v>
      </c>
      <c r="F63" s="2" t="s">
        <v>2701</v>
      </c>
      <c r="G63" s="2" t="s">
        <v>1691</v>
      </c>
      <c r="H63" s="2" t="s">
        <v>1476</v>
      </c>
    </row>
    <row r="64" spans="1:8" ht="15" customHeight="1" x14ac:dyDescent="0.25">
      <c r="A64" s="2">
        <v>63</v>
      </c>
      <c r="B64" s="2" t="s">
        <v>3340</v>
      </c>
      <c r="C64" s="2" t="s">
        <v>433</v>
      </c>
      <c r="D64" s="2" t="s">
        <v>18</v>
      </c>
      <c r="E64" s="6" t="s">
        <v>227</v>
      </c>
      <c r="F64" s="2" t="s">
        <v>2656</v>
      </c>
      <c r="G64" s="2" t="s">
        <v>1686</v>
      </c>
      <c r="H64" s="2" t="s">
        <v>1232</v>
      </c>
    </row>
    <row r="65" spans="1:8" ht="15" customHeight="1" x14ac:dyDescent="0.25">
      <c r="A65" s="2">
        <v>64</v>
      </c>
      <c r="B65" s="2" t="s">
        <v>3340</v>
      </c>
      <c r="C65" s="2" t="s">
        <v>433</v>
      </c>
      <c r="D65" s="2" t="s">
        <v>19</v>
      </c>
      <c r="E65" s="6" t="s">
        <v>228</v>
      </c>
      <c r="F65" s="2" t="s">
        <v>2657</v>
      </c>
      <c r="G65" s="2" t="s">
        <v>1686</v>
      </c>
      <c r="H65" s="2" t="s">
        <v>1232</v>
      </c>
    </row>
    <row r="66" spans="1:8" ht="15" customHeight="1" x14ac:dyDescent="0.25">
      <c r="A66" s="2">
        <v>65</v>
      </c>
      <c r="B66" s="2" t="s">
        <v>3340</v>
      </c>
      <c r="C66" s="2" t="s">
        <v>433</v>
      </c>
      <c r="D66" s="2" t="s">
        <v>20</v>
      </c>
      <c r="E66" s="6" t="s">
        <v>229</v>
      </c>
      <c r="F66" s="2" t="s">
        <v>2657</v>
      </c>
      <c r="G66" s="2" t="s">
        <v>1686</v>
      </c>
      <c r="H66" s="2" t="s">
        <v>1232</v>
      </c>
    </row>
    <row r="67" spans="1:8" ht="15" customHeight="1" x14ac:dyDescent="0.25">
      <c r="A67" s="2">
        <v>66</v>
      </c>
      <c r="B67" s="2" t="s">
        <v>3340</v>
      </c>
      <c r="C67" s="2" t="s">
        <v>433</v>
      </c>
      <c r="D67" s="2" t="s">
        <v>230</v>
      </c>
      <c r="E67" s="6" t="s">
        <v>231</v>
      </c>
      <c r="F67" s="2" t="s">
        <v>2608</v>
      </c>
      <c r="G67" s="2" t="s">
        <v>1682</v>
      </c>
      <c r="H67" s="2" t="s">
        <v>1234</v>
      </c>
    </row>
    <row r="68" spans="1:8" ht="15" customHeight="1" x14ac:dyDescent="0.25">
      <c r="A68" s="2">
        <v>67</v>
      </c>
      <c r="B68" s="2" t="s">
        <v>3340</v>
      </c>
      <c r="C68" s="2" t="s">
        <v>433</v>
      </c>
      <c r="D68" s="2" t="s">
        <v>21</v>
      </c>
      <c r="E68" s="6" t="s">
        <v>232</v>
      </c>
      <c r="F68" s="2" t="s">
        <v>2608</v>
      </c>
      <c r="G68" s="2" t="s">
        <v>1682</v>
      </c>
      <c r="H68" s="2" t="s">
        <v>1234</v>
      </c>
    </row>
    <row r="69" spans="1:8" ht="15" customHeight="1" x14ac:dyDescent="0.25">
      <c r="A69" s="2">
        <v>68</v>
      </c>
      <c r="B69" s="2" t="s">
        <v>3340</v>
      </c>
      <c r="C69" s="2" t="s">
        <v>433</v>
      </c>
      <c r="D69" s="2" t="s">
        <v>22</v>
      </c>
      <c r="E69" s="6" t="s">
        <v>233</v>
      </c>
      <c r="F69" s="2" t="s">
        <v>2608</v>
      </c>
      <c r="G69" s="2" t="s">
        <v>1682</v>
      </c>
      <c r="H69" s="2" t="s">
        <v>1234</v>
      </c>
    </row>
    <row r="70" spans="1:8" ht="15" customHeight="1" x14ac:dyDescent="0.25">
      <c r="A70" s="2">
        <v>69</v>
      </c>
      <c r="B70" s="2" t="s">
        <v>3340</v>
      </c>
      <c r="C70" s="2" t="s">
        <v>433</v>
      </c>
      <c r="D70" s="2" t="s">
        <v>23</v>
      </c>
      <c r="E70" s="6" t="s">
        <v>234</v>
      </c>
      <c r="F70" s="2" t="s">
        <v>2652</v>
      </c>
      <c r="G70" s="2" t="s">
        <v>1686</v>
      </c>
      <c r="H70" s="2" t="s">
        <v>1232</v>
      </c>
    </row>
    <row r="71" spans="1:8" ht="15" customHeight="1" x14ac:dyDescent="0.25">
      <c r="A71" s="2">
        <v>70</v>
      </c>
      <c r="B71" s="2" t="s">
        <v>3340</v>
      </c>
      <c r="C71" s="2" t="s">
        <v>433</v>
      </c>
      <c r="D71" s="2" t="s">
        <v>994</v>
      </c>
      <c r="E71" s="6" t="s">
        <v>235</v>
      </c>
      <c r="F71" s="2" t="s">
        <v>2702</v>
      </c>
      <c r="G71" s="2" t="s">
        <v>1682</v>
      </c>
      <c r="H71" s="2" t="s">
        <v>1252</v>
      </c>
    </row>
    <row r="72" spans="1:8" ht="15" customHeight="1" x14ac:dyDescent="0.25">
      <c r="A72" s="2">
        <v>71</v>
      </c>
      <c r="B72" s="2" t="s">
        <v>3340</v>
      </c>
      <c r="C72" s="2" t="s">
        <v>433</v>
      </c>
      <c r="D72" s="2" t="s">
        <v>3343</v>
      </c>
      <c r="E72" s="6" t="s">
        <v>236</v>
      </c>
      <c r="F72" s="2" t="s">
        <v>2640</v>
      </c>
      <c r="G72" s="2" t="s">
        <v>1688</v>
      </c>
      <c r="H72" s="2" t="s">
        <v>1474</v>
      </c>
    </row>
    <row r="73" spans="1:8" ht="15" customHeight="1" x14ac:dyDescent="0.25">
      <c r="A73" s="2">
        <v>72</v>
      </c>
      <c r="B73" s="2" t="s">
        <v>3340</v>
      </c>
      <c r="C73" s="2" t="s">
        <v>433</v>
      </c>
      <c r="D73" s="2" t="s">
        <v>995</v>
      </c>
      <c r="E73" s="6" t="s">
        <v>237</v>
      </c>
      <c r="F73" s="2" t="s">
        <v>2609</v>
      </c>
      <c r="G73" s="2" t="s">
        <v>1692</v>
      </c>
      <c r="H73" s="2" t="s">
        <v>1235</v>
      </c>
    </row>
    <row r="74" spans="1:8" ht="15" customHeight="1" x14ac:dyDescent="0.25">
      <c r="A74" s="2">
        <v>73</v>
      </c>
      <c r="B74" s="2" t="s">
        <v>3340</v>
      </c>
      <c r="C74" s="2" t="s">
        <v>433</v>
      </c>
      <c r="D74" s="2" t="s">
        <v>996</v>
      </c>
      <c r="E74" s="6" t="s">
        <v>238</v>
      </c>
      <c r="F74" s="2" t="s">
        <v>2609</v>
      </c>
      <c r="G74" s="2" t="s">
        <v>1692</v>
      </c>
      <c r="H74" s="2" t="s">
        <v>1235</v>
      </c>
    </row>
    <row r="75" spans="1:8" ht="15" customHeight="1" x14ac:dyDescent="0.25">
      <c r="A75" s="2">
        <v>74</v>
      </c>
      <c r="B75" s="2" t="s">
        <v>3340</v>
      </c>
      <c r="C75" s="2" t="s">
        <v>433</v>
      </c>
      <c r="D75" s="2" t="s">
        <v>997</v>
      </c>
      <c r="E75" s="6" t="s">
        <v>239</v>
      </c>
      <c r="F75" s="2" t="s">
        <v>2650</v>
      </c>
      <c r="G75" s="2" t="s">
        <v>1865</v>
      </c>
      <c r="H75" s="2" t="s">
        <v>1233</v>
      </c>
    </row>
    <row r="76" spans="1:8" ht="15" customHeight="1" x14ac:dyDescent="0.25">
      <c r="A76" s="2">
        <v>75</v>
      </c>
      <c r="B76" s="2" t="s">
        <v>3340</v>
      </c>
      <c r="C76" s="2" t="s">
        <v>433</v>
      </c>
      <c r="D76" s="2" t="s">
        <v>998</v>
      </c>
      <c r="E76" s="6" t="s">
        <v>240</v>
      </c>
      <c r="F76" s="2" t="s">
        <v>2650</v>
      </c>
      <c r="G76" s="2" t="s">
        <v>1865</v>
      </c>
      <c r="H76" s="2" t="s">
        <v>1233</v>
      </c>
    </row>
    <row r="77" spans="1:8" ht="15" customHeight="1" x14ac:dyDescent="0.25">
      <c r="A77" s="2">
        <v>76</v>
      </c>
      <c r="B77" s="2" t="s">
        <v>3340</v>
      </c>
      <c r="C77" s="2" t="s">
        <v>433</v>
      </c>
      <c r="D77" s="2" t="s">
        <v>24</v>
      </c>
      <c r="E77" s="6" t="s">
        <v>241</v>
      </c>
      <c r="F77" s="2" t="s">
        <v>2737</v>
      </c>
      <c r="G77" s="2" t="s">
        <v>1867</v>
      </c>
      <c r="H77" s="2" t="s">
        <v>1229</v>
      </c>
    </row>
    <row r="78" spans="1:8" ht="15" customHeight="1" x14ac:dyDescent="0.25">
      <c r="A78" s="2">
        <v>77</v>
      </c>
      <c r="B78" s="2" t="s">
        <v>3340</v>
      </c>
      <c r="C78" s="2" t="s">
        <v>433</v>
      </c>
      <c r="D78" s="2" t="s">
        <v>999</v>
      </c>
      <c r="E78" s="6" t="s">
        <v>243</v>
      </c>
      <c r="F78" s="2" t="s">
        <v>2610</v>
      </c>
      <c r="G78" s="2" t="s">
        <v>1682</v>
      </c>
      <c r="H78" s="2" t="s">
        <v>1252</v>
      </c>
    </row>
    <row r="79" spans="1:8" ht="15" customHeight="1" x14ac:dyDescent="0.25">
      <c r="A79" s="2">
        <v>78</v>
      </c>
      <c r="B79" s="2" t="s">
        <v>3340</v>
      </c>
      <c r="C79" s="2" t="s">
        <v>433</v>
      </c>
      <c r="D79" s="2" t="s">
        <v>1000</v>
      </c>
      <c r="E79" s="6" t="s">
        <v>244</v>
      </c>
      <c r="F79" s="2" t="s">
        <v>2610</v>
      </c>
      <c r="G79" s="2" t="s">
        <v>1682</v>
      </c>
      <c r="H79" s="2" t="s">
        <v>1252</v>
      </c>
    </row>
    <row r="80" spans="1:8" ht="15" customHeight="1" x14ac:dyDescent="0.25">
      <c r="A80" s="2">
        <v>79</v>
      </c>
      <c r="B80" s="2" t="s">
        <v>3340</v>
      </c>
      <c r="C80" s="2" t="s">
        <v>433</v>
      </c>
      <c r="D80" s="2" t="s">
        <v>1001</v>
      </c>
      <c r="E80" s="6" t="s">
        <v>245</v>
      </c>
      <c r="F80" s="2" t="s">
        <v>2611</v>
      </c>
      <c r="G80" s="2" t="s">
        <v>1692</v>
      </c>
      <c r="H80" s="2" t="s">
        <v>1235</v>
      </c>
    </row>
    <row r="81" spans="1:8" ht="15" customHeight="1" x14ac:dyDescent="0.25">
      <c r="A81" s="2">
        <v>80</v>
      </c>
      <c r="B81" s="2" t="s">
        <v>3340</v>
      </c>
      <c r="C81" s="2" t="s">
        <v>433</v>
      </c>
      <c r="D81" s="2" t="s">
        <v>1002</v>
      </c>
      <c r="E81" s="6" t="s">
        <v>246</v>
      </c>
      <c r="F81" s="2" t="s">
        <v>2611</v>
      </c>
      <c r="G81" s="2" t="s">
        <v>1692</v>
      </c>
      <c r="H81" s="2" t="s">
        <v>1235</v>
      </c>
    </row>
    <row r="82" spans="1:8" ht="15" customHeight="1" x14ac:dyDescent="0.25">
      <c r="A82" s="2">
        <v>81</v>
      </c>
      <c r="B82" s="2" t="s">
        <v>3340</v>
      </c>
      <c r="C82" s="2" t="s">
        <v>433</v>
      </c>
      <c r="D82" s="2" t="s">
        <v>1003</v>
      </c>
      <c r="E82" s="6" t="s">
        <v>247</v>
      </c>
      <c r="F82" s="2" t="s">
        <v>2610</v>
      </c>
      <c r="G82" s="2" t="s">
        <v>1682</v>
      </c>
      <c r="H82" s="2" t="s">
        <v>1252</v>
      </c>
    </row>
    <row r="83" spans="1:8" ht="15" customHeight="1" x14ac:dyDescent="0.25">
      <c r="A83" s="2">
        <v>82</v>
      </c>
      <c r="B83" s="2" t="s">
        <v>3340</v>
      </c>
      <c r="C83" s="2" t="s">
        <v>433</v>
      </c>
      <c r="D83" s="2" t="s">
        <v>1004</v>
      </c>
      <c r="E83" s="6" t="s">
        <v>248</v>
      </c>
      <c r="F83" s="2" t="s">
        <v>2610</v>
      </c>
      <c r="G83" s="2" t="s">
        <v>1682</v>
      </c>
      <c r="H83" s="2" t="s">
        <v>1252</v>
      </c>
    </row>
    <row r="84" spans="1:8" ht="15" customHeight="1" x14ac:dyDescent="0.25">
      <c r="A84" s="2">
        <v>83</v>
      </c>
      <c r="B84" s="2" t="s">
        <v>3340</v>
      </c>
      <c r="C84" s="2" t="s">
        <v>433</v>
      </c>
      <c r="D84" s="2" t="s">
        <v>1005</v>
      </c>
      <c r="E84" s="6" t="s">
        <v>249</v>
      </c>
      <c r="F84" s="2" t="s">
        <v>2610</v>
      </c>
      <c r="G84" s="2" t="s">
        <v>1682</v>
      </c>
      <c r="H84" s="2" t="s">
        <v>1252</v>
      </c>
    </row>
    <row r="85" spans="1:8" ht="15" customHeight="1" x14ac:dyDescent="0.25">
      <c r="A85" s="2">
        <v>84</v>
      </c>
      <c r="B85" s="2" t="s">
        <v>3340</v>
      </c>
      <c r="C85" s="2" t="s">
        <v>433</v>
      </c>
      <c r="D85" s="2" t="s">
        <v>1006</v>
      </c>
      <c r="E85" s="6" t="s">
        <v>250</v>
      </c>
      <c r="F85" s="2" t="s">
        <v>2610</v>
      </c>
      <c r="G85" s="2" t="s">
        <v>1682</v>
      </c>
      <c r="H85" s="2" t="s">
        <v>1252</v>
      </c>
    </row>
    <row r="86" spans="1:8" ht="15" customHeight="1" x14ac:dyDescent="0.25">
      <c r="A86" s="2">
        <v>85</v>
      </c>
      <c r="B86" s="2" t="s">
        <v>3340</v>
      </c>
      <c r="C86" s="2" t="s">
        <v>433</v>
      </c>
      <c r="D86" s="2" t="s">
        <v>1007</v>
      </c>
      <c r="E86" s="6" t="s">
        <v>251</v>
      </c>
      <c r="F86" s="2" t="s">
        <v>2703</v>
      </c>
      <c r="G86" s="2" t="s">
        <v>1682</v>
      </c>
      <c r="H86" s="2" t="s">
        <v>1252</v>
      </c>
    </row>
    <row r="87" spans="1:8" ht="15" customHeight="1" x14ac:dyDescent="0.25">
      <c r="A87" s="2">
        <v>86</v>
      </c>
      <c r="B87" s="2" t="s">
        <v>3340</v>
      </c>
      <c r="C87" s="2" t="s">
        <v>433</v>
      </c>
      <c r="D87" s="17" t="s">
        <v>1250</v>
      </c>
      <c r="E87" s="2" t="s">
        <v>1248</v>
      </c>
      <c r="F87" s="2" t="s">
        <v>2738</v>
      </c>
      <c r="G87" s="2" t="s">
        <v>1868</v>
      </c>
      <c r="H87" s="2" t="s">
        <v>1229</v>
      </c>
    </row>
    <row r="88" spans="1:8" ht="15" customHeight="1" x14ac:dyDescent="0.25">
      <c r="A88" s="2">
        <v>87</v>
      </c>
      <c r="B88" s="2" t="s">
        <v>3340</v>
      </c>
      <c r="C88" s="2" t="s">
        <v>433</v>
      </c>
      <c r="D88" s="17" t="s">
        <v>1251</v>
      </c>
      <c r="E88" s="17" t="s">
        <v>1249</v>
      </c>
      <c r="F88" s="2" t="s">
        <v>2687</v>
      </c>
      <c r="G88" s="2" t="s">
        <v>1869</v>
      </c>
      <c r="H88" s="2" t="s">
        <v>1236</v>
      </c>
    </row>
    <row r="89" spans="1:8" ht="15" customHeight="1" x14ac:dyDescent="0.25">
      <c r="A89" s="2">
        <v>88</v>
      </c>
      <c r="B89" s="2" t="s">
        <v>3340</v>
      </c>
      <c r="C89" s="2" t="s">
        <v>433</v>
      </c>
      <c r="D89" s="12" t="s">
        <v>115</v>
      </c>
      <c r="E89" s="6" t="s">
        <v>164</v>
      </c>
      <c r="F89" s="2" t="s">
        <v>2739</v>
      </c>
      <c r="G89" s="2" t="s">
        <v>2815</v>
      </c>
      <c r="H89" s="2" t="s">
        <v>1234</v>
      </c>
    </row>
    <row r="90" spans="1:8" ht="15" customHeight="1" x14ac:dyDescent="0.25">
      <c r="A90" s="2">
        <v>89</v>
      </c>
      <c r="B90" s="2" t="s">
        <v>3340</v>
      </c>
      <c r="C90" s="2" t="s">
        <v>433</v>
      </c>
      <c r="D90" s="12" t="s">
        <v>1008</v>
      </c>
      <c r="E90" s="6" t="s">
        <v>165</v>
      </c>
      <c r="F90" s="2" t="s">
        <v>2658</v>
      </c>
      <c r="G90" s="2" t="s">
        <v>1865</v>
      </c>
      <c r="H90" s="2" t="s">
        <v>1233</v>
      </c>
    </row>
    <row r="91" spans="1:8" ht="15" customHeight="1" x14ac:dyDescent="0.25">
      <c r="A91" s="2">
        <v>90</v>
      </c>
      <c r="B91" s="2" t="s">
        <v>3340</v>
      </c>
      <c r="C91" s="2" t="s">
        <v>433</v>
      </c>
      <c r="D91" s="12" t="s">
        <v>1009</v>
      </c>
      <c r="E91" s="6" t="s">
        <v>166</v>
      </c>
      <c r="F91" s="2" t="s">
        <v>2658</v>
      </c>
      <c r="G91" s="2" t="s">
        <v>1865</v>
      </c>
      <c r="H91" s="2" t="s">
        <v>1233</v>
      </c>
    </row>
    <row r="92" spans="1:8" ht="15" customHeight="1" x14ac:dyDescent="0.25">
      <c r="A92" s="2">
        <v>91</v>
      </c>
      <c r="B92" s="2" t="s">
        <v>3340</v>
      </c>
      <c r="C92" s="2" t="s">
        <v>433</v>
      </c>
      <c r="D92" s="12" t="s">
        <v>1010</v>
      </c>
      <c r="E92" s="6" t="s">
        <v>167</v>
      </c>
      <c r="F92" s="2" t="s">
        <v>2659</v>
      </c>
      <c r="G92" s="2" t="s">
        <v>1865</v>
      </c>
      <c r="H92" s="2" t="s">
        <v>1233</v>
      </c>
    </row>
    <row r="93" spans="1:8" ht="15" customHeight="1" x14ac:dyDescent="0.25">
      <c r="A93" s="2">
        <v>92</v>
      </c>
      <c r="B93" s="2" t="s">
        <v>3340</v>
      </c>
      <c r="C93" s="2" t="s">
        <v>433</v>
      </c>
      <c r="D93" s="12" t="s">
        <v>1011</v>
      </c>
      <c r="E93" s="6" t="s">
        <v>168</v>
      </c>
      <c r="F93" s="2" t="s">
        <v>2659</v>
      </c>
      <c r="G93" s="2" t="s">
        <v>1865</v>
      </c>
      <c r="H93" s="2" t="s">
        <v>1233</v>
      </c>
    </row>
    <row r="94" spans="1:8" ht="15" customHeight="1" x14ac:dyDescent="0.25">
      <c r="A94" s="2">
        <v>93</v>
      </c>
      <c r="B94" s="2" t="s">
        <v>3340</v>
      </c>
      <c r="C94" s="2" t="s">
        <v>433</v>
      </c>
      <c r="D94" s="12" t="s">
        <v>116</v>
      </c>
      <c r="E94" s="6" t="s">
        <v>169</v>
      </c>
      <c r="F94" s="2" t="s">
        <v>2740</v>
      </c>
      <c r="G94" s="2" t="s">
        <v>1686</v>
      </c>
      <c r="H94" s="2" t="s">
        <v>1232</v>
      </c>
    </row>
    <row r="95" spans="1:8" ht="15" customHeight="1" x14ac:dyDescent="0.25">
      <c r="A95" s="2">
        <v>94</v>
      </c>
      <c r="B95" s="2" t="s">
        <v>3340</v>
      </c>
      <c r="C95" s="2" t="s">
        <v>433</v>
      </c>
      <c r="D95" s="13" t="s">
        <v>434</v>
      </c>
      <c r="E95" s="18" t="s">
        <v>476</v>
      </c>
      <c r="F95" s="2" t="s">
        <v>2741</v>
      </c>
      <c r="G95" s="2" t="s">
        <v>2814</v>
      </c>
      <c r="H95" s="2" t="s">
        <v>1234</v>
      </c>
    </row>
    <row r="96" spans="1:8" ht="15" customHeight="1" x14ac:dyDescent="0.25">
      <c r="A96" s="2">
        <v>95</v>
      </c>
      <c r="B96" s="2" t="s">
        <v>3340</v>
      </c>
      <c r="C96" s="2" t="s">
        <v>433</v>
      </c>
      <c r="D96" s="12" t="s">
        <v>117</v>
      </c>
      <c r="E96" s="17" t="s">
        <v>186</v>
      </c>
      <c r="F96" s="2" t="s">
        <v>2742</v>
      </c>
      <c r="G96" s="2" t="s">
        <v>1687</v>
      </c>
      <c r="H96" s="2" t="s">
        <v>1229</v>
      </c>
    </row>
    <row r="97" spans="1:8" ht="15" customHeight="1" x14ac:dyDescent="0.25">
      <c r="A97" s="2">
        <v>96</v>
      </c>
      <c r="B97" s="2" t="s">
        <v>3340</v>
      </c>
      <c r="C97" s="2" t="s">
        <v>433</v>
      </c>
      <c r="D97" s="13" t="s">
        <v>118</v>
      </c>
      <c r="E97" s="18" t="s">
        <v>187</v>
      </c>
      <c r="F97" s="2" t="s">
        <v>2743</v>
      </c>
      <c r="G97" s="2" t="s">
        <v>1864</v>
      </c>
      <c r="H97" s="2" t="s">
        <v>1229</v>
      </c>
    </row>
    <row r="98" spans="1:8" ht="15" customHeight="1" x14ac:dyDescent="0.25">
      <c r="A98" s="2">
        <v>97</v>
      </c>
      <c r="B98" s="2" t="s">
        <v>3340</v>
      </c>
      <c r="C98" s="2" t="s">
        <v>433</v>
      </c>
      <c r="D98" s="13" t="s">
        <v>435</v>
      </c>
      <c r="E98" s="18" t="s">
        <v>475</v>
      </c>
      <c r="F98" s="2" t="s">
        <v>2744</v>
      </c>
      <c r="G98" s="2" t="s">
        <v>2814</v>
      </c>
      <c r="H98" s="2" t="s">
        <v>1234</v>
      </c>
    </row>
    <row r="99" spans="1:8" ht="15" customHeight="1" x14ac:dyDescent="0.25">
      <c r="A99" s="2">
        <v>98</v>
      </c>
      <c r="B99" s="2" t="s">
        <v>3340</v>
      </c>
      <c r="C99" s="2" t="s">
        <v>145</v>
      </c>
      <c r="D99" s="26" t="s">
        <v>1223</v>
      </c>
      <c r="E99" s="26" t="s">
        <v>1224</v>
      </c>
      <c r="F99" s="2" t="s">
        <v>2745</v>
      </c>
      <c r="G99" s="2" t="s">
        <v>1870</v>
      </c>
      <c r="H99" s="2" t="s">
        <v>1243</v>
      </c>
    </row>
    <row r="100" spans="1:8" ht="15" customHeight="1" x14ac:dyDescent="0.25">
      <c r="A100" s="2">
        <v>99</v>
      </c>
      <c r="B100" s="2" t="s">
        <v>3340</v>
      </c>
      <c r="C100" s="2" t="s">
        <v>145</v>
      </c>
      <c r="D100" s="26" t="s">
        <v>547</v>
      </c>
      <c r="E100" s="181" t="s">
        <v>788</v>
      </c>
      <c r="F100" s="2" t="s">
        <v>2725</v>
      </c>
      <c r="G100" s="2" t="s">
        <v>1871</v>
      </c>
      <c r="H100" s="2" t="s">
        <v>1237</v>
      </c>
    </row>
    <row r="101" spans="1:8" ht="15" customHeight="1" x14ac:dyDescent="0.25">
      <c r="A101" s="2">
        <v>100</v>
      </c>
      <c r="B101" s="2" t="s">
        <v>3340</v>
      </c>
      <c r="C101" s="2" t="s">
        <v>145</v>
      </c>
      <c r="D101" s="2" t="s">
        <v>30</v>
      </c>
      <c r="E101" s="181" t="s">
        <v>846</v>
      </c>
      <c r="F101" s="2" t="s">
        <v>2726</v>
      </c>
      <c r="G101" s="2" t="s">
        <v>1694</v>
      </c>
      <c r="H101" s="2" t="s">
        <v>1231</v>
      </c>
    </row>
    <row r="102" spans="1:8" ht="15" customHeight="1" x14ac:dyDescent="0.25">
      <c r="A102" s="2">
        <v>101</v>
      </c>
      <c r="B102" s="2" t="s">
        <v>3340</v>
      </c>
      <c r="C102" s="2" t="s">
        <v>145</v>
      </c>
      <c r="D102" s="26" t="s">
        <v>1012</v>
      </c>
      <c r="E102" s="181" t="s">
        <v>847</v>
      </c>
      <c r="F102" s="2" t="s">
        <v>2617</v>
      </c>
      <c r="G102" s="2" t="s">
        <v>1872</v>
      </c>
      <c r="H102" s="2" t="s">
        <v>1238</v>
      </c>
    </row>
    <row r="103" spans="1:8" ht="15" customHeight="1" x14ac:dyDescent="0.25">
      <c r="A103" s="2">
        <v>102</v>
      </c>
      <c r="B103" s="2" t="s">
        <v>3340</v>
      </c>
      <c r="C103" s="2" t="s">
        <v>145</v>
      </c>
      <c r="D103" s="26" t="s">
        <v>1013</v>
      </c>
      <c r="E103" s="181" t="s">
        <v>789</v>
      </c>
      <c r="F103" s="2" t="s">
        <v>2617</v>
      </c>
      <c r="G103" s="2" t="s">
        <v>1872</v>
      </c>
      <c r="H103" s="2" t="s">
        <v>1238</v>
      </c>
    </row>
    <row r="104" spans="1:8" ht="15" customHeight="1" x14ac:dyDescent="0.25">
      <c r="A104" s="2">
        <v>103</v>
      </c>
      <c r="B104" s="2" t="s">
        <v>3340</v>
      </c>
      <c r="C104" s="2" t="s">
        <v>145</v>
      </c>
      <c r="D104" s="26" t="s">
        <v>1014</v>
      </c>
      <c r="E104" s="181" t="s">
        <v>848</v>
      </c>
      <c r="F104" s="2" t="s">
        <v>2617</v>
      </c>
      <c r="G104" s="2" t="s">
        <v>1872</v>
      </c>
      <c r="H104" s="2" t="s">
        <v>1238</v>
      </c>
    </row>
    <row r="105" spans="1:8" ht="15" customHeight="1" x14ac:dyDescent="0.25">
      <c r="A105" s="2">
        <v>104</v>
      </c>
      <c r="B105" s="2" t="s">
        <v>3340</v>
      </c>
      <c r="C105" s="2" t="s">
        <v>145</v>
      </c>
      <c r="D105" s="2" t="s">
        <v>1015</v>
      </c>
      <c r="E105" s="181" t="s">
        <v>790</v>
      </c>
      <c r="F105" s="2" t="s">
        <v>2617</v>
      </c>
      <c r="G105" s="2" t="s">
        <v>1872</v>
      </c>
      <c r="H105" s="2" t="s">
        <v>1238</v>
      </c>
    </row>
    <row r="106" spans="1:8" ht="15" customHeight="1" x14ac:dyDescent="0.25">
      <c r="A106" s="2">
        <v>105</v>
      </c>
      <c r="B106" s="2" t="s">
        <v>3340</v>
      </c>
      <c r="C106" s="2" t="s">
        <v>145</v>
      </c>
      <c r="D106" s="2" t="s">
        <v>1016</v>
      </c>
      <c r="E106" s="181" t="s">
        <v>785</v>
      </c>
      <c r="F106" s="2" t="s">
        <v>2618</v>
      </c>
      <c r="G106" s="2" t="s">
        <v>1872</v>
      </c>
      <c r="H106" s="2" t="s">
        <v>1239</v>
      </c>
    </row>
    <row r="107" spans="1:8" ht="15" customHeight="1" x14ac:dyDescent="0.25">
      <c r="A107" s="2">
        <v>106</v>
      </c>
      <c r="B107" s="2" t="s">
        <v>3340</v>
      </c>
      <c r="C107" s="2" t="s">
        <v>145</v>
      </c>
      <c r="D107" s="26" t="s">
        <v>1017</v>
      </c>
      <c r="E107" s="181" t="s">
        <v>786</v>
      </c>
      <c r="F107" s="2" t="s">
        <v>2618</v>
      </c>
      <c r="G107" s="2" t="s">
        <v>1872</v>
      </c>
      <c r="H107" s="2" t="s">
        <v>1239</v>
      </c>
    </row>
    <row r="108" spans="1:8" ht="15" customHeight="1" x14ac:dyDescent="0.25">
      <c r="A108" s="2">
        <v>107</v>
      </c>
      <c r="B108" s="2" t="s">
        <v>3340</v>
      </c>
      <c r="C108" s="2" t="s">
        <v>145</v>
      </c>
      <c r="D108" s="2" t="s">
        <v>31</v>
      </c>
      <c r="E108" s="181" t="s">
        <v>787</v>
      </c>
      <c r="F108" s="2" t="s">
        <v>2642</v>
      </c>
      <c r="G108" s="2" t="s">
        <v>1693</v>
      </c>
      <c r="H108" s="2" t="s">
        <v>1240</v>
      </c>
    </row>
    <row r="109" spans="1:8" ht="15" customHeight="1" x14ac:dyDescent="0.25">
      <c r="A109" s="2">
        <v>108</v>
      </c>
      <c r="B109" s="2" t="s">
        <v>3340</v>
      </c>
      <c r="C109" s="2" t="s">
        <v>145</v>
      </c>
      <c r="D109" s="26" t="s">
        <v>548</v>
      </c>
      <c r="E109" s="181" t="s">
        <v>849</v>
      </c>
      <c r="F109" s="2" t="s">
        <v>2642</v>
      </c>
      <c r="G109" s="2" t="s">
        <v>1693</v>
      </c>
      <c r="H109" s="2" t="s">
        <v>1240</v>
      </c>
    </row>
    <row r="110" spans="1:8" ht="15" customHeight="1" x14ac:dyDescent="0.25">
      <c r="A110" s="2">
        <v>109</v>
      </c>
      <c r="B110" s="2" t="s">
        <v>3340</v>
      </c>
      <c r="C110" s="2" t="s">
        <v>145</v>
      </c>
      <c r="D110" s="181" t="s">
        <v>791</v>
      </c>
      <c r="E110" s="181" t="s">
        <v>850</v>
      </c>
      <c r="F110" s="2" t="s">
        <v>2642</v>
      </c>
      <c r="G110" s="2" t="s">
        <v>1693</v>
      </c>
      <c r="H110" s="2" t="s">
        <v>1240</v>
      </c>
    </row>
    <row r="111" spans="1:8" ht="15" customHeight="1" x14ac:dyDescent="0.25">
      <c r="A111" s="2">
        <v>110</v>
      </c>
      <c r="B111" s="2" t="s">
        <v>3340</v>
      </c>
      <c r="C111" s="2" t="s">
        <v>145</v>
      </c>
      <c r="D111" s="2" t="s">
        <v>32</v>
      </c>
      <c r="E111" s="181" t="s">
        <v>262</v>
      </c>
      <c r="F111" s="2" t="s">
        <v>2746</v>
      </c>
      <c r="G111" s="2" t="s">
        <v>1868</v>
      </c>
      <c r="H111" s="2" t="s">
        <v>1657</v>
      </c>
    </row>
    <row r="112" spans="1:8" ht="15" customHeight="1" x14ac:dyDescent="0.25">
      <c r="A112" s="2">
        <v>111</v>
      </c>
      <c r="B112" s="2" t="s">
        <v>3340</v>
      </c>
      <c r="C112" s="2" t="s">
        <v>145</v>
      </c>
      <c r="D112" s="181" t="s">
        <v>913</v>
      </c>
      <c r="E112" s="181" t="s">
        <v>793</v>
      </c>
      <c r="F112" s="2" t="s">
        <v>2660</v>
      </c>
      <c r="G112" s="2" t="s">
        <v>1686</v>
      </c>
      <c r="H112" s="2" t="s">
        <v>1232</v>
      </c>
    </row>
    <row r="113" spans="1:8" ht="15" customHeight="1" x14ac:dyDescent="0.25">
      <c r="A113" s="2">
        <v>112</v>
      </c>
      <c r="B113" s="2" t="s">
        <v>3340</v>
      </c>
      <c r="C113" s="2" t="s">
        <v>145</v>
      </c>
      <c r="D113" s="181" t="s">
        <v>912</v>
      </c>
      <c r="E113" s="181" t="s">
        <v>1680</v>
      </c>
      <c r="F113" s="2" t="s">
        <v>2747</v>
      </c>
      <c r="G113" s="2" t="s">
        <v>1686</v>
      </c>
      <c r="H113" s="2" t="s">
        <v>1232</v>
      </c>
    </row>
    <row r="114" spans="1:8" ht="15" customHeight="1" x14ac:dyDescent="0.25">
      <c r="A114" s="2">
        <v>113</v>
      </c>
      <c r="B114" s="2" t="s">
        <v>3340</v>
      </c>
      <c r="C114" s="2" t="s">
        <v>145</v>
      </c>
      <c r="D114" s="2" t="s">
        <v>33</v>
      </c>
      <c r="E114" s="181" t="s">
        <v>796</v>
      </c>
      <c r="F114" s="2" t="s">
        <v>2609</v>
      </c>
      <c r="G114" s="2" t="s">
        <v>1692</v>
      </c>
      <c r="H114" s="2" t="s">
        <v>1235</v>
      </c>
    </row>
    <row r="115" spans="1:8" ht="15" customHeight="1" x14ac:dyDescent="0.25">
      <c r="A115" s="2">
        <v>114</v>
      </c>
      <c r="B115" s="2" t="s">
        <v>3340</v>
      </c>
      <c r="C115" s="2" t="s">
        <v>145</v>
      </c>
      <c r="D115" s="2" t="s">
        <v>34</v>
      </c>
      <c r="E115" s="181" t="s">
        <v>797</v>
      </c>
      <c r="F115" s="2" t="s">
        <v>2609</v>
      </c>
      <c r="G115" s="2" t="s">
        <v>1692</v>
      </c>
      <c r="H115" s="2" t="s">
        <v>1235</v>
      </c>
    </row>
    <row r="116" spans="1:8" ht="15" customHeight="1" x14ac:dyDescent="0.25">
      <c r="A116" s="2">
        <v>115</v>
      </c>
      <c r="B116" s="2" t="s">
        <v>3340</v>
      </c>
      <c r="C116" s="2" t="s">
        <v>145</v>
      </c>
      <c r="D116" s="2" t="s">
        <v>35</v>
      </c>
      <c r="E116" s="181" t="s">
        <v>798</v>
      </c>
      <c r="F116" s="2" t="s">
        <v>2643</v>
      </c>
      <c r="G116" s="2" t="s">
        <v>1693</v>
      </c>
      <c r="H116" s="2" t="s">
        <v>1237</v>
      </c>
    </row>
    <row r="117" spans="1:8" ht="15" customHeight="1" x14ac:dyDescent="0.25">
      <c r="A117" s="2">
        <v>116</v>
      </c>
      <c r="B117" s="2" t="s">
        <v>3340</v>
      </c>
      <c r="C117" s="2" t="s">
        <v>145</v>
      </c>
      <c r="D117" s="2" t="s">
        <v>36</v>
      </c>
      <c r="E117" s="181" t="s">
        <v>851</v>
      </c>
      <c r="F117" s="2" t="s">
        <v>2704</v>
      </c>
      <c r="G117" s="2" t="s">
        <v>1684</v>
      </c>
      <c r="H117" s="2" t="s">
        <v>1476</v>
      </c>
    </row>
    <row r="118" spans="1:8" ht="15" customHeight="1" x14ac:dyDescent="0.25">
      <c r="A118" s="2">
        <v>117</v>
      </c>
      <c r="B118" s="2" t="s">
        <v>3340</v>
      </c>
      <c r="C118" s="2" t="s">
        <v>145</v>
      </c>
      <c r="D118" s="2" t="s">
        <v>37</v>
      </c>
      <c r="E118" s="181" t="s">
        <v>852</v>
      </c>
      <c r="F118" s="2" t="s">
        <v>2697</v>
      </c>
      <c r="G118" s="2" t="s">
        <v>1685</v>
      </c>
      <c r="H118" s="2" t="s">
        <v>1231</v>
      </c>
    </row>
    <row r="119" spans="1:8" ht="15" customHeight="1" x14ac:dyDescent="0.25">
      <c r="A119" s="2">
        <v>118</v>
      </c>
      <c r="B119" s="2" t="s">
        <v>3340</v>
      </c>
      <c r="C119" s="2" t="s">
        <v>145</v>
      </c>
      <c r="D119" s="181" t="s">
        <v>914</v>
      </c>
      <c r="E119" s="181" t="s">
        <v>1271</v>
      </c>
      <c r="F119" s="2" t="s">
        <v>2748</v>
      </c>
      <c r="G119" s="2" t="s">
        <v>1686</v>
      </c>
      <c r="H119" s="2" t="s">
        <v>1232</v>
      </c>
    </row>
    <row r="120" spans="1:8" ht="15" customHeight="1" x14ac:dyDescent="0.25">
      <c r="A120" s="2">
        <v>119</v>
      </c>
      <c r="B120" s="2" t="s">
        <v>3340</v>
      </c>
      <c r="C120" s="2" t="s">
        <v>145</v>
      </c>
      <c r="D120" s="2" t="s">
        <v>38</v>
      </c>
      <c r="E120" s="7" t="s">
        <v>800</v>
      </c>
      <c r="F120" s="2" t="s">
        <v>2643</v>
      </c>
      <c r="G120" s="2" t="s">
        <v>1693</v>
      </c>
      <c r="H120" s="2" t="s">
        <v>1237</v>
      </c>
    </row>
    <row r="121" spans="1:8" ht="15" customHeight="1" x14ac:dyDescent="0.25">
      <c r="A121" s="2">
        <v>120</v>
      </c>
      <c r="B121" s="2" t="s">
        <v>3340</v>
      </c>
      <c r="C121" s="2" t="s">
        <v>145</v>
      </c>
      <c r="D121" s="2" t="s">
        <v>39</v>
      </c>
      <c r="E121" s="7" t="s">
        <v>801</v>
      </c>
      <c r="F121" s="2" t="s">
        <v>2643</v>
      </c>
      <c r="G121" s="2" t="s">
        <v>1693</v>
      </c>
      <c r="H121" s="2" t="s">
        <v>1237</v>
      </c>
    </row>
    <row r="122" spans="1:8" ht="15" customHeight="1" x14ac:dyDescent="0.25">
      <c r="A122" s="2">
        <v>121</v>
      </c>
      <c r="B122" s="2" t="s">
        <v>3340</v>
      </c>
      <c r="C122" s="2" t="s">
        <v>145</v>
      </c>
      <c r="D122" s="2" t="s">
        <v>40</v>
      </c>
      <c r="E122" s="7" t="s">
        <v>802</v>
      </c>
      <c r="F122" s="2" t="s">
        <v>2643</v>
      </c>
      <c r="G122" s="2" t="s">
        <v>1693</v>
      </c>
      <c r="H122" s="2" t="s">
        <v>1237</v>
      </c>
    </row>
    <row r="123" spans="1:8" ht="15" customHeight="1" x14ac:dyDescent="0.25">
      <c r="A123" s="2">
        <v>122</v>
      </c>
      <c r="B123" s="2" t="s">
        <v>3340</v>
      </c>
      <c r="C123" s="2" t="s">
        <v>145</v>
      </c>
      <c r="D123" s="2" t="s">
        <v>41</v>
      </c>
      <c r="E123" s="7" t="s">
        <v>803</v>
      </c>
      <c r="F123" s="2" t="s">
        <v>2643</v>
      </c>
      <c r="G123" s="2" t="s">
        <v>1693</v>
      </c>
      <c r="H123" s="2" t="s">
        <v>1237</v>
      </c>
    </row>
    <row r="124" spans="1:8" ht="15" customHeight="1" x14ac:dyDescent="0.25">
      <c r="A124" s="2">
        <v>123</v>
      </c>
      <c r="B124" s="2" t="s">
        <v>3340</v>
      </c>
      <c r="C124" s="2" t="s">
        <v>145</v>
      </c>
      <c r="D124" s="2" t="s">
        <v>42</v>
      </c>
      <c r="E124" s="7" t="s">
        <v>804</v>
      </c>
      <c r="F124" s="2" t="s">
        <v>2643</v>
      </c>
      <c r="G124" s="2" t="s">
        <v>1693</v>
      </c>
      <c r="H124" s="2" t="s">
        <v>1237</v>
      </c>
    </row>
    <row r="125" spans="1:8" ht="15" customHeight="1" x14ac:dyDescent="0.25">
      <c r="A125" s="2">
        <v>124</v>
      </c>
      <c r="B125" s="2" t="s">
        <v>3340</v>
      </c>
      <c r="C125" s="2" t="s">
        <v>145</v>
      </c>
      <c r="D125" s="2" t="s">
        <v>43</v>
      </c>
      <c r="E125" s="7" t="s">
        <v>805</v>
      </c>
      <c r="F125" s="2" t="s">
        <v>2643</v>
      </c>
      <c r="G125" s="2" t="s">
        <v>1693</v>
      </c>
      <c r="H125" s="2" t="s">
        <v>1237</v>
      </c>
    </row>
    <row r="126" spans="1:8" ht="15" customHeight="1" x14ac:dyDescent="0.25">
      <c r="A126" s="2">
        <v>125</v>
      </c>
      <c r="B126" s="2" t="s">
        <v>3340</v>
      </c>
      <c r="C126" s="2" t="s">
        <v>145</v>
      </c>
      <c r="D126" s="2" t="s">
        <v>44</v>
      </c>
      <c r="E126" s="149" t="s">
        <v>3074</v>
      </c>
      <c r="F126" s="2" t="s">
        <v>2705</v>
      </c>
      <c r="G126" s="2" t="s">
        <v>1685</v>
      </c>
      <c r="H126" s="2" t="s">
        <v>1231</v>
      </c>
    </row>
    <row r="127" spans="1:8" ht="15" customHeight="1" x14ac:dyDescent="0.25">
      <c r="A127" s="2">
        <v>126</v>
      </c>
      <c r="B127" s="2" t="s">
        <v>3340</v>
      </c>
      <c r="C127" s="2" t="s">
        <v>145</v>
      </c>
      <c r="D127" s="2" t="s">
        <v>45</v>
      </c>
      <c r="E127" s="7" t="s">
        <v>853</v>
      </c>
      <c r="F127" s="2" t="s">
        <v>2749</v>
      </c>
      <c r="G127" s="2" t="s">
        <v>1870</v>
      </c>
      <c r="H127" s="2" t="s">
        <v>1238</v>
      </c>
    </row>
    <row r="128" spans="1:8" ht="15" customHeight="1" x14ac:dyDescent="0.25">
      <c r="A128" s="2">
        <v>127</v>
      </c>
      <c r="B128" s="2" t="s">
        <v>3340</v>
      </c>
      <c r="C128" s="2" t="s">
        <v>145</v>
      </c>
      <c r="D128" s="2" t="s">
        <v>921</v>
      </c>
      <c r="E128" s="7" t="s">
        <v>1066</v>
      </c>
      <c r="F128" s="2" t="s">
        <v>2706</v>
      </c>
      <c r="G128" s="2" t="s">
        <v>1873</v>
      </c>
      <c r="H128" s="2" t="s">
        <v>1241</v>
      </c>
    </row>
    <row r="129" spans="1:8" ht="15" customHeight="1" x14ac:dyDescent="0.25">
      <c r="A129" s="2">
        <v>128</v>
      </c>
      <c r="B129" s="2" t="s">
        <v>3340</v>
      </c>
      <c r="C129" s="2" t="s">
        <v>145</v>
      </c>
      <c r="D129" s="2" t="s">
        <v>924</v>
      </c>
      <c r="E129" s="7" t="s">
        <v>1034</v>
      </c>
      <c r="F129" s="2" t="s">
        <v>2644</v>
      </c>
      <c r="G129" s="2" t="s">
        <v>1871</v>
      </c>
      <c r="H129" s="2" t="s">
        <v>1241</v>
      </c>
    </row>
    <row r="130" spans="1:8" ht="15" customHeight="1" x14ac:dyDescent="0.25">
      <c r="A130" s="2">
        <v>129</v>
      </c>
      <c r="B130" s="2" t="s">
        <v>3340</v>
      </c>
      <c r="C130" s="2" t="s">
        <v>145</v>
      </c>
      <c r="D130" s="2" t="s">
        <v>927</v>
      </c>
      <c r="E130" s="7" t="s">
        <v>1035</v>
      </c>
      <c r="F130" s="2" t="s">
        <v>2664</v>
      </c>
      <c r="G130" s="2" t="s">
        <v>2811</v>
      </c>
      <c r="H130" s="2" t="s">
        <v>1241</v>
      </c>
    </row>
    <row r="131" spans="1:8" ht="15" customHeight="1" x14ac:dyDescent="0.25">
      <c r="A131" s="2">
        <v>130</v>
      </c>
      <c r="B131" s="2" t="s">
        <v>3340</v>
      </c>
      <c r="C131" s="2" t="s">
        <v>145</v>
      </c>
      <c r="D131" s="26" t="s">
        <v>561</v>
      </c>
      <c r="E131" s="2" t="s">
        <v>568</v>
      </c>
      <c r="F131" s="2" t="s">
        <v>2661</v>
      </c>
      <c r="G131" s="2" t="s">
        <v>1869</v>
      </c>
      <c r="H131" s="2" t="s">
        <v>1241</v>
      </c>
    </row>
    <row r="132" spans="1:8" ht="15" customHeight="1" x14ac:dyDescent="0.25">
      <c r="A132" s="2">
        <v>131</v>
      </c>
      <c r="B132" s="2" t="s">
        <v>3340</v>
      </c>
      <c r="C132" s="2" t="s">
        <v>145</v>
      </c>
      <c r="D132" s="2" t="s">
        <v>930</v>
      </c>
      <c r="E132" s="7" t="s">
        <v>1036</v>
      </c>
      <c r="F132" s="2" t="s">
        <v>2664</v>
      </c>
      <c r="G132" s="2" t="s">
        <v>2811</v>
      </c>
      <c r="H132" s="2" t="s">
        <v>1241</v>
      </c>
    </row>
    <row r="133" spans="1:8" ht="15" customHeight="1" x14ac:dyDescent="0.25">
      <c r="A133" s="2">
        <v>132</v>
      </c>
      <c r="B133" s="2" t="s">
        <v>3340</v>
      </c>
      <c r="C133" s="2" t="s">
        <v>145</v>
      </c>
      <c r="D133" s="2" t="s">
        <v>936</v>
      </c>
      <c r="E133" s="7" t="s">
        <v>1037</v>
      </c>
      <c r="F133" s="2" t="s">
        <v>2666</v>
      </c>
      <c r="G133" s="2" t="s">
        <v>1869</v>
      </c>
      <c r="H133" s="2" t="s">
        <v>1236</v>
      </c>
    </row>
    <row r="134" spans="1:8" ht="15" customHeight="1" x14ac:dyDescent="0.25">
      <c r="A134" s="2">
        <v>133</v>
      </c>
      <c r="B134" s="2" t="s">
        <v>3340</v>
      </c>
      <c r="C134" s="2" t="s">
        <v>145</v>
      </c>
      <c r="D134" s="2" t="s">
        <v>939</v>
      </c>
      <c r="E134" s="7" t="s">
        <v>1038</v>
      </c>
      <c r="F134" s="2" t="s">
        <v>2706</v>
      </c>
      <c r="G134" s="2" t="s">
        <v>1873</v>
      </c>
      <c r="H134" s="2" t="s">
        <v>1241</v>
      </c>
    </row>
    <row r="135" spans="1:8" ht="15" customHeight="1" x14ac:dyDescent="0.25">
      <c r="A135" s="2">
        <v>134</v>
      </c>
      <c r="B135" s="2" t="s">
        <v>3340</v>
      </c>
      <c r="C135" s="2" t="s">
        <v>145</v>
      </c>
      <c r="D135" s="181" t="s">
        <v>806</v>
      </c>
      <c r="E135" s="118" t="s">
        <v>854</v>
      </c>
      <c r="F135" s="2" t="s">
        <v>2662</v>
      </c>
      <c r="G135" s="2" t="s">
        <v>1869</v>
      </c>
      <c r="H135" s="2" t="s">
        <v>1254</v>
      </c>
    </row>
    <row r="136" spans="1:8" ht="15" customHeight="1" x14ac:dyDescent="0.25">
      <c r="A136" s="2">
        <v>135</v>
      </c>
      <c r="B136" s="2" t="s">
        <v>3340</v>
      </c>
      <c r="C136" s="2" t="s">
        <v>145</v>
      </c>
      <c r="D136" s="181" t="s">
        <v>807</v>
      </c>
      <c r="E136" s="118" t="s">
        <v>1067</v>
      </c>
      <c r="F136" s="2" t="s">
        <v>2663</v>
      </c>
      <c r="G136" s="2" t="s">
        <v>1869</v>
      </c>
      <c r="H136" s="2" t="s">
        <v>1254</v>
      </c>
    </row>
    <row r="137" spans="1:8" ht="15" customHeight="1" x14ac:dyDescent="0.25">
      <c r="A137" s="2">
        <v>136</v>
      </c>
      <c r="B137" s="2" t="s">
        <v>3340</v>
      </c>
      <c r="C137" s="2" t="s">
        <v>145</v>
      </c>
      <c r="D137" s="2" t="s">
        <v>945</v>
      </c>
      <c r="E137" s="7" t="s">
        <v>1039</v>
      </c>
      <c r="F137" s="2" t="s">
        <v>2663</v>
      </c>
      <c r="G137" s="2" t="s">
        <v>1869</v>
      </c>
      <c r="H137" s="2" t="s">
        <v>1254</v>
      </c>
    </row>
    <row r="138" spans="1:8" ht="15" customHeight="1" x14ac:dyDescent="0.25">
      <c r="A138" s="2">
        <v>137</v>
      </c>
      <c r="B138" s="2" t="s">
        <v>3340</v>
      </c>
      <c r="C138" s="2" t="s">
        <v>145</v>
      </c>
      <c r="D138" s="181" t="s">
        <v>810</v>
      </c>
      <c r="E138" s="181" t="s">
        <v>1068</v>
      </c>
      <c r="F138" s="2" t="s">
        <v>2663</v>
      </c>
      <c r="G138" s="2" t="s">
        <v>1869</v>
      </c>
      <c r="H138" s="2" t="s">
        <v>1254</v>
      </c>
    </row>
    <row r="139" spans="1:8" ht="15" customHeight="1" x14ac:dyDescent="0.25">
      <c r="A139" s="2">
        <v>138</v>
      </c>
      <c r="B139" s="2" t="s">
        <v>3340</v>
      </c>
      <c r="C139" s="2" t="s">
        <v>145</v>
      </c>
      <c r="D139" s="181" t="s">
        <v>811</v>
      </c>
      <c r="E139" s="181" t="s">
        <v>1069</v>
      </c>
      <c r="F139" s="2" t="s">
        <v>2663</v>
      </c>
      <c r="G139" s="2" t="s">
        <v>1869</v>
      </c>
      <c r="H139" s="2" t="s">
        <v>1254</v>
      </c>
    </row>
    <row r="140" spans="1:8" ht="15" customHeight="1" x14ac:dyDescent="0.25">
      <c r="A140" s="2">
        <v>139</v>
      </c>
      <c r="B140" s="2" t="s">
        <v>3340</v>
      </c>
      <c r="C140" s="2" t="s">
        <v>145</v>
      </c>
      <c r="D140" s="26" t="s">
        <v>567</v>
      </c>
      <c r="E140" s="26" t="s">
        <v>855</v>
      </c>
      <c r="F140" s="2" t="s">
        <v>2661</v>
      </c>
      <c r="G140" s="2" t="s">
        <v>1869</v>
      </c>
      <c r="H140" s="2" t="s">
        <v>1241</v>
      </c>
    </row>
    <row r="141" spans="1:8" ht="15" customHeight="1" x14ac:dyDescent="0.25">
      <c r="A141" s="2">
        <v>140</v>
      </c>
      <c r="B141" s="2" t="s">
        <v>3340</v>
      </c>
      <c r="C141" s="2" t="s">
        <v>145</v>
      </c>
      <c r="D141" s="2" t="s">
        <v>942</v>
      </c>
      <c r="E141" s="7" t="s">
        <v>1040</v>
      </c>
      <c r="F141" s="2" t="s">
        <v>2664</v>
      </c>
      <c r="G141" s="2" t="s">
        <v>2811</v>
      </c>
      <c r="H141" s="2" t="s">
        <v>1241</v>
      </c>
    </row>
    <row r="142" spans="1:8" ht="15" customHeight="1" x14ac:dyDescent="0.25">
      <c r="A142" s="2">
        <v>141</v>
      </c>
      <c r="B142" s="2" t="s">
        <v>3340</v>
      </c>
      <c r="C142" s="2" t="s">
        <v>145</v>
      </c>
      <c r="D142" s="2" t="s">
        <v>933</v>
      </c>
      <c r="E142" s="7" t="s">
        <v>1041</v>
      </c>
      <c r="F142" s="2" t="s">
        <v>2664</v>
      </c>
      <c r="G142" s="2" t="s">
        <v>2811</v>
      </c>
      <c r="H142" s="2" t="s">
        <v>1241</v>
      </c>
    </row>
    <row r="143" spans="1:8" ht="15" customHeight="1" x14ac:dyDescent="0.25">
      <c r="A143" s="2">
        <v>142</v>
      </c>
      <c r="B143" s="2" t="s">
        <v>3340</v>
      </c>
      <c r="C143" s="2" t="s">
        <v>145</v>
      </c>
      <c r="D143" s="2" t="s">
        <v>948</v>
      </c>
      <c r="E143" s="7" t="s">
        <v>1042</v>
      </c>
      <c r="F143" s="2" t="s">
        <v>2661</v>
      </c>
      <c r="G143" s="2" t="s">
        <v>1869</v>
      </c>
      <c r="H143" s="2" t="s">
        <v>1241</v>
      </c>
    </row>
    <row r="144" spans="1:8" ht="15" customHeight="1" x14ac:dyDescent="0.25">
      <c r="A144" s="2">
        <v>143</v>
      </c>
      <c r="B144" s="2" t="s">
        <v>3340</v>
      </c>
      <c r="C144" s="2" t="s">
        <v>145</v>
      </c>
      <c r="D144" s="2" t="s">
        <v>951</v>
      </c>
      <c r="E144" s="7" t="s">
        <v>1043</v>
      </c>
      <c r="F144" s="2" t="s">
        <v>2664</v>
      </c>
      <c r="G144" s="2" t="s">
        <v>2811</v>
      </c>
      <c r="H144" s="2" t="s">
        <v>1241</v>
      </c>
    </row>
    <row r="145" spans="1:8" ht="15" customHeight="1" x14ac:dyDescent="0.25">
      <c r="A145" s="2">
        <v>144</v>
      </c>
      <c r="B145" s="2" t="s">
        <v>3340</v>
      </c>
      <c r="C145" s="2" t="s">
        <v>145</v>
      </c>
      <c r="D145" s="2" t="s">
        <v>919</v>
      </c>
      <c r="E145" s="7" t="s">
        <v>1044</v>
      </c>
      <c r="F145" s="2" t="s">
        <v>2661</v>
      </c>
      <c r="G145" s="2" t="s">
        <v>1869</v>
      </c>
      <c r="H145" s="2" t="s">
        <v>1241</v>
      </c>
    </row>
    <row r="146" spans="1:8" ht="15" customHeight="1" x14ac:dyDescent="0.25">
      <c r="A146" s="2">
        <v>145</v>
      </c>
      <c r="B146" s="2" t="s">
        <v>3340</v>
      </c>
      <c r="C146" s="2" t="s">
        <v>145</v>
      </c>
      <c r="D146" s="2" t="s">
        <v>922</v>
      </c>
      <c r="E146" s="7" t="s">
        <v>1045</v>
      </c>
      <c r="F146" s="2" t="s">
        <v>2665</v>
      </c>
      <c r="G146" s="2" t="s">
        <v>2812</v>
      </c>
      <c r="H146" s="2" t="s">
        <v>1241</v>
      </c>
    </row>
    <row r="147" spans="1:8" ht="15" customHeight="1" x14ac:dyDescent="0.25">
      <c r="A147" s="2">
        <v>146</v>
      </c>
      <c r="B147" s="2" t="s">
        <v>3340</v>
      </c>
      <c r="C147" s="2" t="s">
        <v>145</v>
      </c>
      <c r="D147" s="2" t="s">
        <v>925</v>
      </c>
      <c r="E147" s="7" t="s">
        <v>1046</v>
      </c>
      <c r="F147" s="2" t="s">
        <v>2664</v>
      </c>
      <c r="G147" s="2" t="s">
        <v>2811</v>
      </c>
      <c r="H147" s="2" t="s">
        <v>1241</v>
      </c>
    </row>
    <row r="148" spans="1:8" ht="15" customHeight="1" x14ac:dyDescent="0.25">
      <c r="A148" s="2">
        <v>147</v>
      </c>
      <c r="B148" s="2" t="s">
        <v>3340</v>
      </c>
      <c r="C148" s="2" t="s">
        <v>145</v>
      </c>
      <c r="D148" s="26" t="s">
        <v>562</v>
      </c>
      <c r="E148" s="26" t="s">
        <v>1018</v>
      </c>
      <c r="F148" s="2" t="s">
        <v>2661</v>
      </c>
      <c r="G148" s="2" t="s">
        <v>1869</v>
      </c>
      <c r="H148" s="2" t="s">
        <v>1241</v>
      </c>
    </row>
    <row r="149" spans="1:8" ht="15" customHeight="1" x14ac:dyDescent="0.25">
      <c r="A149" s="2">
        <v>148</v>
      </c>
      <c r="B149" s="2" t="s">
        <v>3340</v>
      </c>
      <c r="C149" s="2" t="s">
        <v>145</v>
      </c>
      <c r="D149" s="2" t="s">
        <v>928</v>
      </c>
      <c r="E149" s="7" t="s">
        <v>1047</v>
      </c>
      <c r="F149" s="2" t="s">
        <v>2664</v>
      </c>
      <c r="G149" s="2" t="s">
        <v>2811</v>
      </c>
      <c r="H149" s="2" t="s">
        <v>1241</v>
      </c>
    </row>
    <row r="150" spans="1:8" ht="15" customHeight="1" x14ac:dyDescent="0.25">
      <c r="A150" s="2">
        <v>149</v>
      </c>
      <c r="B150" s="2" t="s">
        <v>3340</v>
      </c>
      <c r="C150" s="2" t="s">
        <v>145</v>
      </c>
      <c r="D150" s="2" t="s">
        <v>934</v>
      </c>
      <c r="E150" s="7" t="s">
        <v>1048</v>
      </c>
      <c r="F150" s="2" t="s">
        <v>2666</v>
      </c>
      <c r="G150" s="2" t="s">
        <v>1869</v>
      </c>
      <c r="H150" s="2" t="s">
        <v>1236</v>
      </c>
    </row>
    <row r="151" spans="1:8" ht="15" customHeight="1" x14ac:dyDescent="0.25">
      <c r="A151" s="2">
        <v>150</v>
      </c>
      <c r="B151" s="2" t="s">
        <v>3340</v>
      </c>
      <c r="C151" s="2" t="s">
        <v>145</v>
      </c>
      <c r="D151" s="2" t="s">
        <v>937</v>
      </c>
      <c r="E151" s="7" t="s">
        <v>1049</v>
      </c>
      <c r="F151" s="2" t="s">
        <v>2661</v>
      </c>
      <c r="G151" s="2" t="s">
        <v>1869</v>
      </c>
      <c r="H151" s="2" t="s">
        <v>1241</v>
      </c>
    </row>
    <row r="152" spans="1:8" ht="15" customHeight="1" x14ac:dyDescent="0.25">
      <c r="A152" s="2">
        <v>151</v>
      </c>
      <c r="B152" s="2" t="s">
        <v>3340</v>
      </c>
      <c r="C152" s="2" t="s">
        <v>145</v>
      </c>
      <c r="D152" s="181" t="s">
        <v>814</v>
      </c>
      <c r="E152" s="181" t="s">
        <v>856</v>
      </c>
      <c r="F152" s="2" t="s">
        <v>2663</v>
      </c>
      <c r="G152" s="2" t="s">
        <v>1869</v>
      </c>
      <c r="H152" s="2" t="s">
        <v>1254</v>
      </c>
    </row>
    <row r="153" spans="1:8" ht="15" customHeight="1" x14ac:dyDescent="0.25">
      <c r="A153" s="2">
        <v>152</v>
      </c>
      <c r="B153" s="2" t="s">
        <v>3340</v>
      </c>
      <c r="C153" s="2" t="s">
        <v>145</v>
      </c>
      <c r="D153" s="181" t="s">
        <v>815</v>
      </c>
      <c r="E153" s="181" t="s">
        <v>1070</v>
      </c>
      <c r="F153" s="2" t="s">
        <v>2663</v>
      </c>
      <c r="G153" s="2" t="s">
        <v>1869</v>
      </c>
      <c r="H153" s="2" t="s">
        <v>1254</v>
      </c>
    </row>
    <row r="154" spans="1:8" ht="15" customHeight="1" x14ac:dyDescent="0.25">
      <c r="A154" s="2">
        <v>153</v>
      </c>
      <c r="B154" s="2" t="s">
        <v>3340</v>
      </c>
      <c r="C154" s="2" t="s">
        <v>145</v>
      </c>
      <c r="D154" s="2" t="s">
        <v>943</v>
      </c>
      <c r="E154" s="7" t="s">
        <v>1050</v>
      </c>
      <c r="F154" s="2" t="s">
        <v>2663</v>
      </c>
      <c r="G154" s="2" t="s">
        <v>1869</v>
      </c>
      <c r="H154" s="2" t="s">
        <v>1254</v>
      </c>
    </row>
    <row r="155" spans="1:8" ht="15" customHeight="1" x14ac:dyDescent="0.25">
      <c r="A155" s="2">
        <v>154</v>
      </c>
      <c r="B155" s="2" t="s">
        <v>3340</v>
      </c>
      <c r="C155" s="2" t="s">
        <v>145</v>
      </c>
      <c r="D155" s="181" t="s">
        <v>816</v>
      </c>
      <c r="E155" s="181" t="s">
        <v>1071</v>
      </c>
      <c r="F155" s="2" t="s">
        <v>2663</v>
      </c>
      <c r="G155" s="2" t="s">
        <v>1869</v>
      </c>
      <c r="H155" s="2" t="s">
        <v>1254</v>
      </c>
    </row>
    <row r="156" spans="1:8" ht="15" customHeight="1" x14ac:dyDescent="0.25">
      <c r="A156" s="2">
        <v>155</v>
      </c>
      <c r="B156" s="2" t="s">
        <v>3340</v>
      </c>
      <c r="C156" s="2" t="s">
        <v>145</v>
      </c>
      <c r="D156" s="181" t="s">
        <v>817</v>
      </c>
      <c r="E156" s="181" t="s">
        <v>1072</v>
      </c>
      <c r="F156" s="2" t="s">
        <v>2663</v>
      </c>
      <c r="G156" s="2" t="s">
        <v>1869</v>
      </c>
      <c r="H156" s="2" t="s">
        <v>1254</v>
      </c>
    </row>
    <row r="157" spans="1:8" ht="15" customHeight="1" x14ac:dyDescent="0.25">
      <c r="A157" s="2">
        <v>156</v>
      </c>
      <c r="B157" s="2" t="s">
        <v>3340</v>
      </c>
      <c r="C157" s="2" t="s">
        <v>145</v>
      </c>
      <c r="D157" s="26" t="s">
        <v>569</v>
      </c>
      <c r="E157" s="26" t="s">
        <v>1019</v>
      </c>
      <c r="F157" s="2" t="s">
        <v>2661</v>
      </c>
      <c r="G157" s="2" t="s">
        <v>1869</v>
      </c>
      <c r="H157" s="2" t="s">
        <v>1241</v>
      </c>
    </row>
    <row r="158" spans="1:8" ht="15" customHeight="1" x14ac:dyDescent="0.25">
      <c r="A158" s="2">
        <v>157</v>
      </c>
      <c r="B158" s="2" t="s">
        <v>3340</v>
      </c>
      <c r="C158" s="2" t="s">
        <v>145</v>
      </c>
      <c r="D158" s="2" t="s">
        <v>940</v>
      </c>
      <c r="E158" s="7" t="s">
        <v>1051</v>
      </c>
      <c r="F158" s="2" t="s">
        <v>2664</v>
      </c>
      <c r="G158" s="2" t="s">
        <v>2811</v>
      </c>
      <c r="H158" s="2" t="s">
        <v>1241</v>
      </c>
    </row>
    <row r="159" spans="1:8" ht="15" customHeight="1" x14ac:dyDescent="0.25">
      <c r="A159" s="2">
        <v>158</v>
      </c>
      <c r="B159" s="2" t="s">
        <v>3340</v>
      </c>
      <c r="C159" s="2" t="s">
        <v>145</v>
      </c>
      <c r="D159" s="2" t="s">
        <v>931</v>
      </c>
      <c r="E159" s="7" t="s">
        <v>1052</v>
      </c>
      <c r="F159" s="2" t="s">
        <v>2664</v>
      </c>
      <c r="G159" s="2" t="s">
        <v>2811</v>
      </c>
      <c r="H159" s="2" t="s">
        <v>1241</v>
      </c>
    </row>
    <row r="160" spans="1:8" ht="15" customHeight="1" x14ac:dyDescent="0.25">
      <c r="A160" s="2">
        <v>159</v>
      </c>
      <c r="B160" s="2" t="s">
        <v>3340</v>
      </c>
      <c r="C160" s="2" t="s">
        <v>145</v>
      </c>
      <c r="D160" s="2" t="s">
        <v>946</v>
      </c>
      <c r="E160" s="7" t="s">
        <v>1053</v>
      </c>
      <c r="F160" s="2" t="s">
        <v>2661</v>
      </c>
      <c r="G160" s="2" t="s">
        <v>1869</v>
      </c>
      <c r="H160" s="2" t="s">
        <v>1241</v>
      </c>
    </row>
    <row r="161" spans="1:8" ht="15" customHeight="1" x14ac:dyDescent="0.25">
      <c r="A161" s="2">
        <v>160</v>
      </c>
      <c r="B161" s="2" t="s">
        <v>3340</v>
      </c>
      <c r="C161" s="2" t="s">
        <v>145</v>
      </c>
      <c r="D161" s="2" t="s">
        <v>949</v>
      </c>
      <c r="E161" s="7" t="s">
        <v>1054</v>
      </c>
      <c r="F161" s="2" t="s">
        <v>2664</v>
      </c>
      <c r="G161" s="2" t="s">
        <v>2811</v>
      </c>
      <c r="H161" s="2" t="s">
        <v>1241</v>
      </c>
    </row>
    <row r="162" spans="1:8" ht="15" customHeight="1" x14ac:dyDescent="0.25">
      <c r="A162" s="2">
        <v>161</v>
      </c>
      <c r="B162" s="2" t="s">
        <v>3340</v>
      </c>
      <c r="C162" s="2" t="s">
        <v>145</v>
      </c>
      <c r="D162" s="181" t="s">
        <v>952</v>
      </c>
      <c r="E162" s="181" t="s">
        <v>1272</v>
      </c>
      <c r="F162" s="2" t="s">
        <v>2596</v>
      </c>
      <c r="G162" s="2" t="s">
        <v>1686</v>
      </c>
      <c r="H162" s="2" t="s">
        <v>1232</v>
      </c>
    </row>
    <row r="163" spans="1:8" ht="15" customHeight="1" x14ac:dyDescent="0.25">
      <c r="A163" s="2">
        <v>162</v>
      </c>
      <c r="B163" s="2" t="s">
        <v>3340</v>
      </c>
      <c r="C163" s="2" t="s">
        <v>145</v>
      </c>
      <c r="D163" s="2" t="s">
        <v>46</v>
      </c>
      <c r="E163" s="181" t="s">
        <v>831</v>
      </c>
      <c r="F163" s="2" t="s">
        <v>2707</v>
      </c>
      <c r="G163" s="2" t="s">
        <v>1684</v>
      </c>
      <c r="H163" s="2" t="s">
        <v>1476</v>
      </c>
    </row>
    <row r="164" spans="1:8" ht="15" customHeight="1" x14ac:dyDescent="0.25">
      <c r="A164" s="2">
        <v>163</v>
      </c>
      <c r="B164" s="2" t="s">
        <v>3340</v>
      </c>
      <c r="C164" s="2" t="s">
        <v>145</v>
      </c>
      <c r="D164" s="2" t="s">
        <v>920</v>
      </c>
      <c r="E164" s="7" t="s">
        <v>1055</v>
      </c>
      <c r="F164" s="2" t="s">
        <v>2708</v>
      </c>
      <c r="G164" s="2" t="s">
        <v>1873</v>
      </c>
      <c r="H164" s="2" t="s">
        <v>1241</v>
      </c>
    </row>
    <row r="165" spans="1:8" ht="15" customHeight="1" x14ac:dyDescent="0.25">
      <c r="A165" s="2">
        <v>164</v>
      </c>
      <c r="B165" s="2" t="s">
        <v>3340</v>
      </c>
      <c r="C165" s="2" t="s">
        <v>145</v>
      </c>
      <c r="D165" s="2" t="s">
        <v>923</v>
      </c>
      <c r="E165" s="7" t="s">
        <v>1056</v>
      </c>
      <c r="F165" s="2" t="s">
        <v>2645</v>
      </c>
      <c r="G165" s="2" t="s">
        <v>1871</v>
      </c>
      <c r="H165" s="2" t="s">
        <v>1241</v>
      </c>
    </row>
    <row r="166" spans="1:8" ht="15" customHeight="1" x14ac:dyDescent="0.25">
      <c r="A166" s="2">
        <v>165</v>
      </c>
      <c r="B166" s="2" t="s">
        <v>3340</v>
      </c>
      <c r="C166" s="2" t="s">
        <v>145</v>
      </c>
      <c r="D166" s="2" t="s">
        <v>926</v>
      </c>
      <c r="E166" s="7" t="s">
        <v>1057</v>
      </c>
      <c r="F166" s="2" t="s">
        <v>2667</v>
      </c>
      <c r="G166" s="2" t="s">
        <v>2811</v>
      </c>
      <c r="H166" s="2" t="s">
        <v>1241</v>
      </c>
    </row>
    <row r="167" spans="1:8" ht="15" customHeight="1" x14ac:dyDescent="0.25">
      <c r="A167" s="2">
        <v>166</v>
      </c>
      <c r="B167" s="2" t="s">
        <v>3340</v>
      </c>
      <c r="C167" s="2" t="s">
        <v>145</v>
      </c>
      <c r="D167" s="26" t="s">
        <v>563</v>
      </c>
      <c r="E167" s="26" t="s">
        <v>1020</v>
      </c>
      <c r="F167" s="2" t="s">
        <v>2750</v>
      </c>
      <c r="G167" s="2" t="s">
        <v>1869</v>
      </c>
      <c r="H167" s="2" t="s">
        <v>1241</v>
      </c>
    </row>
    <row r="168" spans="1:8" ht="15" customHeight="1" x14ac:dyDescent="0.25">
      <c r="A168" s="2">
        <v>167</v>
      </c>
      <c r="B168" s="2" t="s">
        <v>3340</v>
      </c>
      <c r="C168" s="2" t="s">
        <v>145</v>
      </c>
      <c r="D168" s="2" t="s">
        <v>929</v>
      </c>
      <c r="E168" s="7" t="s">
        <v>1058</v>
      </c>
      <c r="F168" s="2" t="s">
        <v>2667</v>
      </c>
      <c r="G168" s="2" t="s">
        <v>2811</v>
      </c>
      <c r="H168" s="2" t="s">
        <v>1241</v>
      </c>
    </row>
    <row r="169" spans="1:8" ht="15" customHeight="1" x14ac:dyDescent="0.25">
      <c r="A169" s="2">
        <v>168</v>
      </c>
      <c r="B169" s="2" t="s">
        <v>3340</v>
      </c>
      <c r="C169" s="2" t="s">
        <v>145</v>
      </c>
      <c r="D169" s="2" t="s">
        <v>935</v>
      </c>
      <c r="E169" s="7" t="s">
        <v>1059</v>
      </c>
      <c r="F169" s="2" t="s">
        <v>2666</v>
      </c>
      <c r="G169" s="2" t="s">
        <v>1869</v>
      </c>
      <c r="H169" s="2" t="s">
        <v>1236</v>
      </c>
    </row>
    <row r="170" spans="1:8" ht="15" customHeight="1" x14ac:dyDescent="0.25">
      <c r="A170" s="2">
        <v>169</v>
      </c>
      <c r="B170" s="2" t="s">
        <v>3340</v>
      </c>
      <c r="C170" s="2" t="s">
        <v>145</v>
      </c>
      <c r="D170" s="2" t="s">
        <v>938</v>
      </c>
      <c r="E170" s="7" t="s">
        <v>1060</v>
      </c>
      <c r="F170" s="2" t="s">
        <v>2708</v>
      </c>
      <c r="G170" s="2" t="s">
        <v>1873</v>
      </c>
      <c r="H170" s="2" t="s">
        <v>1241</v>
      </c>
    </row>
    <row r="171" spans="1:8" ht="15" customHeight="1" x14ac:dyDescent="0.25">
      <c r="A171" s="2">
        <v>170</v>
      </c>
      <c r="B171" s="2" t="s">
        <v>3340</v>
      </c>
      <c r="C171" s="2" t="s">
        <v>145</v>
      </c>
      <c r="D171" s="181" t="s">
        <v>823</v>
      </c>
      <c r="E171" s="181" t="s">
        <v>2546</v>
      </c>
      <c r="F171" s="2" t="s">
        <v>2662</v>
      </c>
      <c r="G171" s="2" t="s">
        <v>1869</v>
      </c>
      <c r="H171" s="2" t="s">
        <v>1254</v>
      </c>
    </row>
    <row r="172" spans="1:8" ht="15" customHeight="1" x14ac:dyDescent="0.25">
      <c r="A172" s="2">
        <v>171</v>
      </c>
      <c r="B172" s="2" t="s">
        <v>3340</v>
      </c>
      <c r="C172" s="2" t="s">
        <v>145</v>
      </c>
      <c r="D172" s="181" t="s">
        <v>824</v>
      </c>
      <c r="E172" s="181" t="s">
        <v>2547</v>
      </c>
      <c r="F172" s="2" t="s">
        <v>2662</v>
      </c>
      <c r="G172" s="2" t="s">
        <v>1869</v>
      </c>
      <c r="H172" s="2" t="s">
        <v>1254</v>
      </c>
    </row>
    <row r="173" spans="1:8" ht="15" customHeight="1" x14ac:dyDescent="0.25">
      <c r="A173" s="2">
        <v>172</v>
      </c>
      <c r="B173" s="2" t="s">
        <v>3340</v>
      </c>
      <c r="C173" s="2" t="s">
        <v>145</v>
      </c>
      <c r="D173" s="2" t="s">
        <v>944</v>
      </c>
      <c r="E173" s="7" t="s">
        <v>1061</v>
      </c>
      <c r="F173" s="2" t="s">
        <v>2662</v>
      </c>
      <c r="G173" s="2" t="s">
        <v>1869</v>
      </c>
      <c r="H173" s="2" t="s">
        <v>1254</v>
      </c>
    </row>
    <row r="174" spans="1:8" ht="15" customHeight="1" x14ac:dyDescent="0.25">
      <c r="A174" s="2">
        <v>173</v>
      </c>
      <c r="B174" s="2" t="s">
        <v>3340</v>
      </c>
      <c r="C174" s="2" t="s">
        <v>145</v>
      </c>
      <c r="D174" s="181" t="s">
        <v>829</v>
      </c>
      <c r="E174" s="181" t="s">
        <v>1073</v>
      </c>
      <c r="F174" s="2" t="s">
        <v>2662</v>
      </c>
      <c r="G174" s="2" t="s">
        <v>1869</v>
      </c>
      <c r="H174" s="2" t="s">
        <v>1254</v>
      </c>
    </row>
    <row r="175" spans="1:8" ht="15" customHeight="1" x14ac:dyDescent="0.25">
      <c r="A175" s="2">
        <v>174</v>
      </c>
      <c r="B175" s="2" t="s">
        <v>3340</v>
      </c>
      <c r="C175" s="2" t="s">
        <v>145</v>
      </c>
      <c r="D175" s="181" t="s">
        <v>830</v>
      </c>
      <c r="E175" s="181" t="s">
        <v>1074</v>
      </c>
      <c r="F175" s="2" t="s">
        <v>2662</v>
      </c>
      <c r="G175" s="2" t="s">
        <v>1869</v>
      </c>
      <c r="H175" s="2" t="s">
        <v>1254</v>
      </c>
    </row>
    <row r="176" spans="1:8" ht="15" customHeight="1" x14ac:dyDescent="0.25">
      <c r="A176" s="2">
        <v>175</v>
      </c>
      <c r="B176" s="2" t="s">
        <v>3340</v>
      </c>
      <c r="C176" s="2" t="s">
        <v>145</v>
      </c>
      <c r="D176" s="26" t="s">
        <v>571</v>
      </c>
      <c r="E176" s="26" t="s">
        <v>1021</v>
      </c>
      <c r="F176" s="2" t="s">
        <v>2708</v>
      </c>
      <c r="G176" s="2" t="s">
        <v>1873</v>
      </c>
      <c r="H176" s="2" t="s">
        <v>1241</v>
      </c>
    </row>
    <row r="177" spans="1:8" ht="15" customHeight="1" x14ac:dyDescent="0.25">
      <c r="A177" s="2">
        <v>176</v>
      </c>
      <c r="B177" s="2" t="s">
        <v>3340</v>
      </c>
      <c r="C177" s="2" t="s">
        <v>145</v>
      </c>
      <c r="D177" s="2" t="s">
        <v>941</v>
      </c>
      <c r="E177" s="7" t="s">
        <v>1062</v>
      </c>
      <c r="F177" s="2" t="s">
        <v>2667</v>
      </c>
      <c r="G177" s="2" t="s">
        <v>2811</v>
      </c>
      <c r="H177" s="2" t="s">
        <v>1241</v>
      </c>
    </row>
    <row r="178" spans="1:8" ht="15" customHeight="1" x14ac:dyDescent="0.25">
      <c r="A178" s="2">
        <v>177</v>
      </c>
      <c r="B178" s="2" t="s">
        <v>3340</v>
      </c>
      <c r="C178" s="2" t="s">
        <v>145</v>
      </c>
      <c r="D178" s="2" t="s">
        <v>932</v>
      </c>
      <c r="E178" s="7" t="s">
        <v>1064</v>
      </c>
      <c r="F178" s="2" t="s">
        <v>2667</v>
      </c>
      <c r="G178" s="2" t="s">
        <v>2811</v>
      </c>
      <c r="H178" s="2" t="s">
        <v>1241</v>
      </c>
    </row>
    <row r="179" spans="1:8" ht="15" customHeight="1" x14ac:dyDescent="0.25">
      <c r="A179" s="2">
        <v>178</v>
      </c>
      <c r="B179" s="2" t="s">
        <v>3340</v>
      </c>
      <c r="C179" s="2" t="s">
        <v>145</v>
      </c>
      <c r="D179" s="2" t="s">
        <v>947</v>
      </c>
      <c r="E179" s="7" t="s">
        <v>1063</v>
      </c>
      <c r="F179" s="2" t="s">
        <v>2750</v>
      </c>
      <c r="G179" s="2" t="s">
        <v>1869</v>
      </c>
      <c r="H179" s="2" t="s">
        <v>1241</v>
      </c>
    </row>
    <row r="180" spans="1:8" ht="15" customHeight="1" x14ac:dyDescent="0.25">
      <c r="A180" s="2">
        <v>179</v>
      </c>
      <c r="B180" s="2" t="s">
        <v>3340</v>
      </c>
      <c r="C180" s="2" t="s">
        <v>145</v>
      </c>
      <c r="D180" s="2" t="s">
        <v>950</v>
      </c>
      <c r="E180" s="7" t="s">
        <v>1065</v>
      </c>
      <c r="F180" s="2" t="s">
        <v>2667</v>
      </c>
      <c r="G180" s="2" t="s">
        <v>2811</v>
      </c>
      <c r="H180" s="2" t="s">
        <v>1241</v>
      </c>
    </row>
    <row r="181" spans="1:8" ht="15" customHeight="1" x14ac:dyDescent="0.25">
      <c r="A181" s="2">
        <v>180</v>
      </c>
      <c r="B181" s="2" t="s">
        <v>3340</v>
      </c>
      <c r="C181" s="2" t="s">
        <v>145</v>
      </c>
      <c r="D181" s="26" t="s">
        <v>3176</v>
      </c>
      <c r="E181" s="181" t="s">
        <v>3182</v>
      </c>
      <c r="F181" s="2" t="s">
        <v>2668</v>
      </c>
      <c r="G181" s="2" t="s">
        <v>1870</v>
      </c>
      <c r="H181" s="2" t="s">
        <v>1254</v>
      </c>
    </row>
    <row r="182" spans="1:8" ht="15" customHeight="1" x14ac:dyDescent="0.25">
      <c r="A182" s="2">
        <v>181</v>
      </c>
      <c r="B182" s="2" t="s">
        <v>3340</v>
      </c>
      <c r="C182" s="2" t="s">
        <v>145</v>
      </c>
      <c r="D182" s="26" t="s">
        <v>3177</v>
      </c>
      <c r="E182" s="181" t="s">
        <v>3183</v>
      </c>
      <c r="F182" s="2" t="s">
        <v>2751</v>
      </c>
      <c r="G182" s="2" t="s">
        <v>1870</v>
      </c>
      <c r="H182" s="2" t="s">
        <v>1254</v>
      </c>
    </row>
    <row r="183" spans="1:8" ht="15" customHeight="1" x14ac:dyDescent="0.25">
      <c r="A183" s="2">
        <v>182</v>
      </c>
      <c r="B183" s="2" t="s">
        <v>3340</v>
      </c>
      <c r="C183" s="2" t="s">
        <v>145</v>
      </c>
      <c r="D183" s="26" t="s">
        <v>3178</v>
      </c>
      <c r="E183" s="181" t="s">
        <v>3184</v>
      </c>
      <c r="F183" s="2" t="s">
        <v>2669</v>
      </c>
      <c r="G183" s="2" t="s">
        <v>1869</v>
      </c>
      <c r="H183" s="2" t="s">
        <v>1254</v>
      </c>
    </row>
    <row r="184" spans="1:8" ht="15" customHeight="1" x14ac:dyDescent="0.25">
      <c r="A184" s="2">
        <v>183</v>
      </c>
      <c r="B184" s="2" t="s">
        <v>3340</v>
      </c>
      <c r="C184" s="2" t="s">
        <v>145</v>
      </c>
      <c r="D184" s="26" t="s">
        <v>3179</v>
      </c>
      <c r="E184" s="181" t="s">
        <v>3185</v>
      </c>
      <c r="F184" s="2" t="s">
        <v>2752</v>
      </c>
      <c r="G184" s="2" t="s">
        <v>1869</v>
      </c>
      <c r="H184" s="2" t="s">
        <v>1254</v>
      </c>
    </row>
    <row r="185" spans="1:8" ht="15" customHeight="1" x14ac:dyDescent="0.25">
      <c r="A185" s="2">
        <v>184</v>
      </c>
      <c r="B185" s="2" t="s">
        <v>3340</v>
      </c>
      <c r="C185" s="2" t="s">
        <v>145</v>
      </c>
      <c r="D185" s="26" t="s">
        <v>3180</v>
      </c>
      <c r="E185" s="181" t="s">
        <v>3186</v>
      </c>
      <c r="F185" s="2" t="s">
        <v>2671</v>
      </c>
      <c r="G185" s="2" t="s">
        <v>1870</v>
      </c>
      <c r="H185" s="2" t="s">
        <v>1254</v>
      </c>
    </row>
    <row r="186" spans="1:8" ht="15" customHeight="1" x14ac:dyDescent="0.25">
      <c r="A186" s="2">
        <v>185</v>
      </c>
      <c r="B186" s="2" t="s">
        <v>3340</v>
      </c>
      <c r="C186" s="2" t="s">
        <v>145</v>
      </c>
      <c r="D186" s="26" t="s">
        <v>3181</v>
      </c>
      <c r="E186" s="181" t="s">
        <v>3187</v>
      </c>
      <c r="F186" s="2" t="s">
        <v>2670</v>
      </c>
      <c r="G186" s="2" t="s">
        <v>1870</v>
      </c>
      <c r="H186" s="2" t="s">
        <v>1254</v>
      </c>
    </row>
    <row r="187" spans="1:8" ht="15" customHeight="1" x14ac:dyDescent="0.25">
      <c r="A187" s="2">
        <v>186</v>
      </c>
      <c r="B187" s="2" t="s">
        <v>3340</v>
      </c>
      <c r="C187" s="2" t="s">
        <v>145</v>
      </c>
      <c r="D187" s="2" t="s">
        <v>47</v>
      </c>
      <c r="E187" s="181" t="s">
        <v>832</v>
      </c>
      <c r="F187" s="2" t="s">
        <v>2643</v>
      </c>
      <c r="G187" s="2" t="s">
        <v>1693</v>
      </c>
      <c r="H187" s="2" t="s">
        <v>1237</v>
      </c>
    </row>
    <row r="188" spans="1:8" ht="15" customHeight="1" x14ac:dyDescent="0.25">
      <c r="A188" s="2">
        <v>187</v>
      </c>
      <c r="B188" s="2" t="s">
        <v>3340</v>
      </c>
      <c r="C188" s="2" t="s">
        <v>145</v>
      </c>
      <c r="D188" s="2" t="s">
        <v>48</v>
      </c>
      <c r="E188" s="181" t="s">
        <v>833</v>
      </c>
      <c r="F188" s="2" t="s">
        <v>2643</v>
      </c>
      <c r="G188" s="2" t="s">
        <v>1693</v>
      </c>
      <c r="H188" s="2" t="s">
        <v>1237</v>
      </c>
    </row>
    <row r="189" spans="1:8" ht="15" customHeight="1" x14ac:dyDescent="0.25">
      <c r="A189" s="2">
        <v>188</v>
      </c>
      <c r="B189" s="2" t="s">
        <v>3340</v>
      </c>
      <c r="C189" s="2" t="s">
        <v>145</v>
      </c>
      <c r="D189" s="26" t="s">
        <v>549</v>
      </c>
      <c r="E189" s="181" t="s">
        <v>834</v>
      </c>
      <c r="F189" s="2" t="s">
        <v>2753</v>
      </c>
      <c r="G189" s="2" t="s">
        <v>2813</v>
      </c>
      <c r="H189" s="2" t="s">
        <v>1475</v>
      </c>
    </row>
    <row r="190" spans="1:8" ht="15" customHeight="1" x14ac:dyDescent="0.25">
      <c r="A190" s="2">
        <v>189</v>
      </c>
      <c r="B190" s="2" t="s">
        <v>3340</v>
      </c>
      <c r="C190" s="2" t="s">
        <v>145</v>
      </c>
      <c r="D190" s="181" t="s">
        <v>835</v>
      </c>
      <c r="E190" s="181" t="s">
        <v>174</v>
      </c>
      <c r="F190" s="2" t="s">
        <v>2597</v>
      </c>
      <c r="G190" s="2" t="s">
        <v>1686</v>
      </c>
      <c r="H190" s="2" t="s">
        <v>1232</v>
      </c>
    </row>
    <row r="191" spans="1:8" ht="15" customHeight="1" x14ac:dyDescent="0.25">
      <c r="A191" s="2">
        <v>190</v>
      </c>
      <c r="B191" s="2" t="s">
        <v>3340</v>
      </c>
      <c r="C191" s="2" t="s">
        <v>145</v>
      </c>
      <c r="D191" s="2" t="s">
        <v>49</v>
      </c>
      <c r="E191" s="181" t="s">
        <v>837</v>
      </c>
      <c r="F191" s="2" t="s">
        <v>2643</v>
      </c>
      <c r="G191" s="2" t="s">
        <v>1693</v>
      </c>
      <c r="H191" s="2" t="s">
        <v>1237</v>
      </c>
    </row>
    <row r="192" spans="1:8" ht="15" customHeight="1" x14ac:dyDescent="0.25">
      <c r="A192" s="2">
        <v>191</v>
      </c>
      <c r="B192" s="2" t="s">
        <v>3340</v>
      </c>
      <c r="C192" s="2" t="s">
        <v>145</v>
      </c>
      <c r="D192" s="26" t="s">
        <v>550</v>
      </c>
      <c r="E192" s="182" t="s">
        <v>3075</v>
      </c>
      <c r="F192" s="2" t="s">
        <v>2646</v>
      </c>
      <c r="G192" s="2" t="s">
        <v>1695</v>
      </c>
      <c r="H192" s="2" t="s">
        <v>1253</v>
      </c>
    </row>
    <row r="193" spans="1:8" ht="15" customHeight="1" x14ac:dyDescent="0.25">
      <c r="A193" s="2">
        <v>192</v>
      </c>
      <c r="B193" s="2" t="s">
        <v>3340</v>
      </c>
      <c r="C193" s="2" t="s">
        <v>145</v>
      </c>
      <c r="D193" s="2" t="s">
        <v>50</v>
      </c>
      <c r="E193" s="181" t="s">
        <v>838</v>
      </c>
      <c r="F193" s="2" t="s">
        <v>2727</v>
      </c>
      <c r="G193" s="2" t="s">
        <v>1695</v>
      </c>
      <c r="H193" s="2" t="s">
        <v>1253</v>
      </c>
    </row>
    <row r="194" spans="1:8" ht="15" customHeight="1" x14ac:dyDescent="0.25">
      <c r="A194" s="2">
        <v>193</v>
      </c>
      <c r="B194" s="2" t="s">
        <v>3340</v>
      </c>
      <c r="C194" s="2" t="s">
        <v>145</v>
      </c>
      <c r="D194" s="2" t="s">
        <v>51</v>
      </c>
      <c r="E194" s="181" t="s">
        <v>839</v>
      </c>
      <c r="F194" s="2" t="s">
        <v>2754</v>
      </c>
      <c r="G194" s="2" t="s">
        <v>1875</v>
      </c>
      <c r="H194" s="2" t="s">
        <v>1229</v>
      </c>
    </row>
    <row r="195" spans="1:8" ht="15" customHeight="1" x14ac:dyDescent="0.25">
      <c r="A195" s="2">
        <v>194</v>
      </c>
      <c r="B195" s="2" t="s">
        <v>3340</v>
      </c>
      <c r="C195" s="2" t="s">
        <v>145</v>
      </c>
      <c r="D195" s="26" t="s">
        <v>1022</v>
      </c>
      <c r="E195" s="181" t="s">
        <v>857</v>
      </c>
      <c r="F195" s="2" t="s">
        <v>2755</v>
      </c>
      <c r="G195" s="2" t="s">
        <v>1868</v>
      </c>
      <c r="H195" s="2" t="s">
        <v>1229</v>
      </c>
    </row>
    <row r="196" spans="1:8" ht="15" customHeight="1" x14ac:dyDescent="0.25">
      <c r="A196" s="2">
        <v>195</v>
      </c>
      <c r="B196" s="2" t="s">
        <v>3340</v>
      </c>
      <c r="C196" s="2" t="s">
        <v>145</v>
      </c>
      <c r="D196" s="26" t="s">
        <v>551</v>
      </c>
      <c r="E196" s="182" t="s">
        <v>3076</v>
      </c>
      <c r="F196" s="2" t="s">
        <v>2709</v>
      </c>
      <c r="G196" s="2" t="s">
        <v>1691</v>
      </c>
      <c r="H196" s="2" t="s">
        <v>1253</v>
      </c>
    </row>
    <row r="197" spans="1:8" ht="15" customHeight="1" x14ac:dyDescent="0.25">
      <c r="A197" s="2">
        <v>196</v>
      </c>
      <c r="B197" s="2" t="s">
        <v>3340</v>
      </c>
      <c r="C197" s="2" t="s">
        <v>145</v>
      </c>
      <c r="D197" s="2" t="s">
        <v>52</v>
      </c>
      <c r="E197" s="181" t="s">
        <v>840</v>
      </c>
      <c r="F197" s="2" t="s">
        <v>2756</v>
      </c>
      <c r="G197" s="2" t="s">
        <v>1874</v>
      </c>
      <c r="H197" s="2" t="s">
        <v>1229</v>
      </c>
    </row>
    <row r="198" spans="1:8" ht="15" customHeight="1" x14ac:dyDescent="0.25">
      <c r="A198" s="2">
        <v>197</v>
      </c>
      <c r="B198" s="2" t="s">
        <v>3340</v>
      </c>
      <c r="C198" s="2" t="s">
        <v>145</v>
      </c>
      <c r="D198" s="2" t="s">
        <v>53</v>
      </c>
      <c r="E198" s="181" t="s">
        <v>841</v>
      </c>
      <c r="F198" s="2" t="s">
        <v>2757</v>
      </c>
      <c r="G198" s="2" t="s">
        <v>1868</v>
      </c>
      <c r="H198" s="2" t="s">
        <v>1229</v>
      </c>
    </row>
    <row r="199" spans="1:8" ht="15" customHeight="1" x14ac:dyDescent="0.25">
      <c r="A199" s="2">
        <v>198</v>
      </c>
      <c r="B199" s="2" t="s">
        <v>3340</v>
      </c>
      <c r="C199" s="2" t="s">
        <v>145</v>
      </c>
      <c r="D199" s="2" t="s">
        <v>54</v>
      </c>
      <c r="E199" s="7" t="s">
        <v>842</v>
      </c>
      <c r="F199" s="2" t="s">
        <v>2758</v>
      </c>
      <c r="G199" s="2" t="s">
        <v>1864</v>
      </c>
      <c r="H199" s="2" t="s">
        <v>1229</v>
      </c>
    </row>
    <row r="200" spans="1:8" ht="15" customHeight="1" x14ac:dyDescent="0.25">
      <c r="A200" s="2">
        <v>199</v>
      </c>
      <c r="B200" s="2" t="s">
        <v>3340</v>
      </c>
      <c r="C200" s="2" t="s">
        <v>145</v>
      </c>
      <c r="D200" s="2" t="s">
        <v>143</v>
      </c>
      <c r="E200" s="7" t="s">
        <v>858</v>
      </c>
      <c r="F200" s="2" t="s">
        <v>2759</v>
      </c>
      <c r="G200" s="2" t="s">
        <v>1689</v>
      </c>
      <c r="H200" s="2" t="s">
        <v>1233</v>
      </c>
    </row>
    <row r="201" spans="1:8" ht="15" customHeight="1" x14ac:dyDescent="0.25">
      <c r="A201" s="2">
        <v>200</v>
      </c>
      <c r="B201" s="2" t="s">
        <v>3340</v>
      </c>
      <c r="C201" s="2" t="s">
        <v>145</v>
      </c>
      <c r="D201" s="26" t="s">
        <v>552</v>
      </c>
      <c r="E201" s="149" t="s">
        <v>3077</v>
      </c>
      <c r="F201" s="2" t="s">
        <v>2710</v>
      </c>
      <c r="G201" s="2" t="s">
        <v>1691</v>
      </c>
      <c r="H201" s="2" t="s">
        <v>1253</v>
      </c>
    </row>
    <row r="202" spans="1:8" ht="15" customHeight="1" x14ac:dyDescent="0.25">
      <c r="A202" s="2">
        <v>201</v>
      </c>
      <c r="B202" s="2" t="s">
        <v>3340</v>
      </c>
      <c r="C202" s="2" t="s">
        <v>145</v>
      </c>
      <c r="D202" s="2" t="s">
        <v>144</v>
      </c>
      <c r="E202" s="7" t="s">
        <v>843</v>
      </c>
      <c r="F202" s="2" t="s">
        <v>2759</v>
      </c>
      <c r="G202" s="2" t="s">
        <v>1689</v>
      </c>
      <c r="H202" s="2" t="s">
        <v>1233</v>
      </c>
    </row>
    <row r="203" spans="1:8" ht="15" customHeight="1" x14ac:dyDescent="0.25">
      <c r="A203" s="2">
        <v>202</v>
      </c>
      <c r="B203" s="2" t="s">
        <v>3340</v>
      </c>
      <c r="C203" s="2" t="s">
        <v>145</v>
      </c>
      <c r="D203" s="2" t="s">
        <v>55</v>
      </c>
      <c r="E203" s="7" t="s">
        <v>859</v>
      </c>
      <c r="F203" s="2" t="s">
        <v>2672</v>
      </c>
      <c r="G203" s="2" t="s">
        <v>1869</v>
      </c>
      <c r="H203" s="2" t="s">
        <v>1243</v>
      </c>
    </row>
    <row r="204" spans="1:8" ht="15" customHeight="1" x14ac:dyDescent="0.25">
      <c r="A204" s="2">
        <v>203</v>
      </c>
      <c r="B204" s="2" t="s">
        <v>3340</v>
      </c>
      <c r="C204" s="2" t="s">
        <v>145</v>
      </c>
      <c r="D204" s="2" t="s">
        <v>56</v>
      </c>
      <c r="E204" s="7" t="s">
        <v>859</v>
      </c>
      <c r="F204" s="2" t="s">
        <v>2672</v>
      </c>
      <c r="G204" s="2" t="s">
        <v>1869</v>
      </c>
      <c r="H204" s="2" t="s">
        <v>1243</v>
      </c>
    </row>
    <row r="205" spans="1:8" ht="15" customHeight="1" x14ac:dyDescent="0.25">
      <c r="A205" s="2">
        <v>204</v>
      </c>
      <c r="B205" s="2" t="s">
        <v>3340</v>
      </c>
      <c r="C205" s="2" t="s">
        <v>145</v>
      </c>
      <c r="D205" s="2" t="s">
        <v>57</v>
      </c>
      <c r="E205" s="7" t="s">
        <v>2577</v>
      </c>
      <c r="F205" s="2" t="s">
        <v>2760</v>
      </c>
      <c r="G205" s="2" t="s">
        <v>1869</v>
      </c>
      <c r="H205" s="2" t="s">
        <v>1243</v>
      </c>
    </row>
    <row r="206" spans="1:8" ht="15" customHeight="1" x14ac:dyDescent="0.25">
      <c r="A206" s="2">
        <v>205</v>
      </c>
      <c r="B206" s="2" t="s">
        <v>3340</v>
      </c>
      <c r="C206" s="2" t="s">
        <v>145</v>
      </c>
      <c r="D206" s="2" t="s">
        <v>25</v>
      </c>
      <c r="E206" s="7" t="s">
        <v>844</v>
      </c>
      <c r="F206" s="2" t="s">
        <v>2761</v>
      </c>
      <c r="G206" s="2" t="s">
        <v>1868</v>
      </c>
      <c r="H206" s="2" t="s">
        <v>1229</v>
      </c>
    </row>
    <row r="207" spans="1:8" ht="15" customHeight="1" x14ac:dyDescent="0.25">
      <c r="A207" s="2">
        <v>206</v>
      </c>
      <c r="B207" s="2" t="s">
        <v>3340</v>
      </c>
      <c r="C207" s="2" t="s">
        <v>145</v>
      </c>
      <c r="D207" s="2" t="s">
        <v>58</v>
      </c>
      <c r="E207" s="7" t="s">
        <v>861</v>
      </c>
      <c r="F207" s="2" t="s">
        <v>2673</v>
      </c>
      <c r="G207" s="2" t="s">
        <v>1869</v>
      </c>
      <c r="H207" s="2" t="s">
        <v>1243</v>
      </c>
    </row>
    <row r="208" spans="1:8" ht="15" customHeight="1" x14ac:dyDescent="0.25">
      <c r="A208" s="2">
        <v>207</v>
      </c>
      <c r="B208" s="2" t="s">
        <v>3340</v>
      </c>
      <c r="C208" s="2" t="s">
        <v>145</v>
      </c>
      <c r="D208" s="2" t="s">
        <v>59</v>
      </c>
      <c r="E208" s="7" t="s">
        <v>862</v>
      </c>
      <c r="F208" s="2" t="s">
        <v>2673</v>
      </c>
      <c r="G208" s="2" t="s">
        <v>1869</v>
      </c>
      <c r="H208" s="2" t="s">
        <v>1243</v>
      </c>
    </row>
    <row r="209" spans="1:8" ht="15" customHeight="1" x14ac:dyDescent="0.25">
      <c r="A209" s="2">
        <v>208</v>
      </c>
      <c r="B209" s="2" t="s">
        <v>3340</v>
      </c>
      <c r="C209" s="2" t="s">
        <v>145</v>
      </c>
      <c r="D209" s="2" t="s">
        <v>60</v>
      </c>
      <c r="E209" s="7" t="s">
        <v>863</v>
      </c>
      <c r="F209" s="2" t="s">
        <v>2674</v>
      </c>
      <c r="G209" s="2" t="s">
        <v>1869</v>
      </c>
      <c r="H209" s="2" t="s">
        <v>1243</v>
      </c>
    </row>
    <row r="210" spans="1:8" ht="15" customHeight="1" x14ac:dyDescent="0.25">
      <c r="A210" s="2">
        <v>209</v>
      </c>
      <c r="B210" s="2" t="s">
        <v>3340</v>
      </c>
      <c r="C210" s="2" t="s">
        <v>145</v>
      </c>
      <c r="D210" s="2" t="s">
        <v>61</v>
      </c>
      <c r="E210" s="7" t="s">
        <v>864</v>
      </c>
      <c r="F210" s="2" t="s">
        <v>2675</v>
      </c>
      <c r="G210" s="2" t="s">
        <v>1869</v>
      </c>
      <c r="H210" s="2" t="s">
        <v>1243</v>
      </c>
    </row>
    <row r="211" spans="1:8" ht="15" customHeight="1" x14ac:dyDescent="0.25">
      <c r="A211" s="2">
        <v>210</v>
      </c>
      <c r="B211" s="2" t="s">
        <v>3340</v>
      </c>
      <c r="C211" s="2" t="s">
        <v>145</v>
      </c>
      <c r="D211" s="2" t="s">
        <v>62</v>
      </c>
      <c r="E211" s="7" t="s">
        <v>865</v>
      </c>
      <c r="F211" s="2" t="s">
        <v>2676</v>
      </c>
      <c r="G211" s="2" t="s">
        <v>1869</v>
      </c>
      <c r="H211" s="2" t="s">
        <v>1243</v>
      </c>
    </row>
    <row r="212" spans="1:8" ht="15" customHeight="1" x14ac:dyDescent="0.25">
      <c r="A212" s="2">
        <v>211</v>
      </c>
      <c r="B212" s="2" t="s">
        <v>3340</v>
      </c>
      <c r="C212" s="2" t="s">
        <v>145</v>
      </c>
      <c r="D212" s="2" t="s">
        <v>63</v>
      </c>
      <c r="E212" s="7" t="s">
        <v>866</v>
      </c>
      <c r="F212" s="2" t="s">
        <v>2677</v>
      </c>
      <c r="G212" s="2" t="s">
        <v>1869</v>
      </c>
      <c r="H212" s="2" t="s">
        <v>1243</v>
      </c>
    </row>
    <row r="213" spans="1:8" ht="15" customHeight="1" x14ac:dyDescent="0.25">
      <c r="A213" s="2">
        <v>212</v>
      </c>
      <c r="B213" s="2" t="s">
        <v>3340</v>
      </c>
      <c r="C213" s="2" t="s">
        <v>145</v>
      </c>
      <c r="D213" s="2" t="s">
        <v>64</v>
      </c>
      <c r="E213" s="7" t="s">
        <v>867</v>
      </c>
      <c r="F213" s="2" t="s">
        <v>2678</v>
      </c>
      <c r="G213" s="2" t="s">
        <v>1869</v>
      </c>
      <c r="H213" s="2" t="s">
        <v>1243</v>
      </c>
    </row>
    <row r="214" spans="1:8" ht="15" customHeight="1" x14ac:dyDescent="0.25">
      <c r="A214" s="2">
        <v>213</v>
      </c>
      <c r="B214" s="2" t="s">
        <v>3340</v>
      </c>
      <c r="C214" s="2" t="s">
        <v>145</v>
      </c>
      <c r="D214" s="2" t="s">
        <v>65</v>
      </c>
      <c r="E214" s="7" t="s">
        <v>845</v>
      </c>
      <c r="F214" s="2" t="s">
        <v>2675</v>
      </c>
      <c r="G214" s="2" t="s">
        <v>1869</v>
      </c>
      <c r="H214" s="2" t="s">
        <v>1243</v>
      </c>
    </row>
    <row r="215" spans="1:8" ht="15" customHeight="1" x14ac:dyDescent="0.25">
      <c r="A215" s="2">
        <v>214</v>
      </c>
      <c r="B215" s="2" t="s">
        <v>3340</v>
      </c>
      <c r="C215" s="2" t="s">
        <v>145</v>
      </c>
      <c r="D215" s="26" t="s">
        <v>553</v>
      </c>
      <c r="E215" s="7" t="s">
        <v>868</v>
      </c>
      <c r="F215" s="2" t="s">
        <v>2679</v>
      </c>
      <c r="G215" s="2" t="s">
        <v>1869</v>
      </c>
      <c r="H215" s="2" t="s">
        <v>1236</v>
      </c>
    </row>
    <row r="216" spans="1:8" ht="15" customHeight="1" x14ac:dyDescent="0.25">
      <c r="A216" s="2">
        <v>215</v>
      </c>
      <c r="B216" s="2" t="s">
        <v>3340</v>
      </c>
      <c r="C216" s="2" t="s">
        <v>145</v>
      </c>
      <c r="D216" s="26" t="s">
        <v>554</v>
      </c>
      <c r="E216" s="7" t="s">
        <v>869</v>
      </c>
      <c r="F216" s="2" t="s">
        <v>2679</v>
      </c>
      <c r="G216" s="2" t="s">
        <v>1869</v>
      </c>
      <c r="H216" s="2" t="s">
        <v>1236</v>
      </c>
    </row>
    <row r="217" spans="1:8" ht="15" customHeight="1" x14ac:dyDescent="0.25">
      <c r="A217" s="2">
        <v>216</v>
      </c>
      <c r="B217" s="2" t="s">
        <v>3340</v>
      </c>
      <c r="C217" s="2" t="s">
        <v>145</v>
      </c>
      <c r="D217" s="2" t="s">
        <v>66</v>
      </c>
      <c r="E217" s="7" t="s">
        <v>870</v>
      </c>
      <c r="F217" s="2" t="s">
        <v>2762</v>
      </c>
      <c r="G217" s="2" t="s">
        <v>1864</v>
      </c>
      <c r="H217" s="2" t="s">
        <v>1229</v>
      </c>
    </row>
    <row r="218" spans="1:8" ht="15" customHeight="1" x14ac:dyDescent="0.25">
      <c r="A218" s="2">
        <v>217</v>
      </c>
      <c r="B218" s="2" t="s">
        <v>3340</v>
      </c>
      <c r="C218" s="2" t="s">
        <v>145</v>
      </c>
      <c r="D218" s="26" t="s">
        <v>1023</v>
      </c>
      <c r="E218" s="7" t="s">
        <v>871</v>
      </c>
      <c r="F218" s="2" t="s">
        <v>2763</v>
      </c>
      <c r="G218" s="2" t="s">
        <v>1865</v>
      </c>
      <c r="H218" s="2" t="s">
        <v>1233</v>
      </c>
    </row>
    <row r="219" spans="1:8" ht="15" customHeight="1" x14ac:dyDescent="0.25">
      <c r="A219" s="2">
        <v>218</v>
      </c>
      <c r="B219" s="2" t="s">
        <v>3340</v>
      </c>
      <c r="C219" s="2" t="s">
        <v>145</v>
      </c>
      <c r="D219" s="26" t="s">
        <v>1024</v>
      </c>
      <c r="E219" s="7" t="s">
        <v>872</v>
      </c>
      <c r="F219" s="2" t="s">
        <v>2681</v>
      </c>
      <c r="G219" s="2" t="s">
        <v>1869</v>
      </c>
      <c r="H219" s="2" t="s">
        <v>1236</v>
      </c>
    </row>
    <row r="220" spans="1:8" ht="15" customHeight="1" x14ac:dyDescent="0.25">
      <c r="A220" s="2">
        <v>219</v>
      </c>
      <c r="B220" s="2" t="s">
        <v>3340</v>
      </c>
      <c r="C220" s="2" t="s">
        <v>145</v>
      </c>
      <c r="D220" s="118" t="s">
        <v>915</v>
      </c>
      <c r="E220" s="118" t="s">
        <v>917</v>
      </c>
      <c r="F220" s="2" t="s">
        <v>2680</v>
      </c>
      <c r="G220" s="2" t="s">
        <v>1689</v>
      </c>
      <c r="H220" s="2" t="s">
        <v>1233</v>
      </c>
    </row>
    <row r="221" spans="1:8" ht="15" customHeight="1" x14ac:dyDescent="0.25">
      <c r="A221" s="2">
        <v>220</v>
      </c>
      <c r="B221" s="2" t="s">
        <v>3340</v>
      </c>
      <c r="C221" s="2" t="s">
        <v>145</v>
      </c>
      <c r="D221" s="118" t="s">
        <v>916</v>
      </c>
      <c r="E221" s="118" t="s">
        <v>918</v>
      </c>
      <c r="F221" s="2" t="s">
        <v>2680</v>
      </c>
      <c r="G221" s="2" t="s">
        <v>1689</v>
      </c>
      <c r="H221" s="2" t="s">
        <v>1233</v>
      </c>
    </row>
    <row r="222" spans="1:8" ht="15" customHeight="1" x14ac:dyDescent="0.25">
      <c r="A222" s="2">
        <v>221</v>
      </c>
      <c r="B222" s="2" t="s">
        <v>3340</v>
      </c>
      <c r="C222" s="2" t="s">
        <v>145</v>
      </c>
      <c r="D222" s="24" t="s">
        <v>67</v>
      </c>
      <c r="E222" s="22" t="s">
        <v>875</v>
      </c>
      <c r="F222" s="2" t="s">
        <v>2764</v>
      </c>
      <c r="G222" s="2" t="s">
        <v>1875</v>
      </c>
      <c r="H222" s="2" t="s">
        <v>1229</v>
      </c>
    </row>
    <row r="223" spans="1:8" ht="15" customHeight="1" x14ac:dyDescent="0.25">
      <c r="A223" s="2">
        <v>222</v>
      </c>
      <c r="B223" s="2" t="s">
        <v>3340</v>
      </c>
      <c r="C223" s="2" t="s">
        <v>145</v>
      </c>
      <c r="D223" s="24" t="s">
        <v>1025</v>
      </c>
      <c r="E223" s="22" t="s">
        <v>876</v>
      </c>
      <c r="F223" s="2" t="s">
        <v>2765</v>
      </c>
      <c r="G223" s="2" t="s">
        <v>1868</v>
      </c>
      <c r="H223" s="2" t="s">
        <v>1253</v>
      </c>
    </row>
    <row r="224" spans="1:8" ht="15" customHeight="1" x14ac:dyDescent="0.25">
      <c r="A224" s="2">
        <v>223</v>
      </c>
      <c r="B224" s="2" t="s">
        <v>3340</v>
      </c>
      <c r="C224" s="2" t="s">
        <v>145</v>
      </c>
      <c r="D224" s="2" t="s">
        <v>556</v>
      </c>
      <c r="E224" s="149" t="s">
        <v>3078</v>
      </c>
      <c r="F224" s="2" t="s">
        <v>2711</v>
      </c>
      <c r="G224" s="2" t="s">
        <v>1691</v>
      </c>
      <c r="H224" s="2" t="s">
        <v>1253</v>
      </c>
    </row>
    <row r="225" spans="1:8" ht="15" customHeight="1" x14ac:dyDescent="0.25">
      <c r="A225" s="2">
        <v>224</v>
      </c>
      <c r="B225" s="2" t="s">
        <v>3340</v>
      </c>
      <c r="C225" s="2" t="s">
        <v>145</v>
      </c>
      <c r="D225" s="2" t="s">
        <v>1026</v>
      </c>
      <c r="E225" s="7" t="s">
        <v>877</v>
      </c>
      <c r="F225" s="2" t="s">
        <v>2681</v>
      </c>
      <c r="G225" s="2" t="s">
        <v>1869</v>
      </c>
      <c r="H225" s="2" t="s">
        <v>1236</v>
      </c>
    </row>
    <row r="226" spans="1:8" ht="15" customHeight="1" x14ac:dyDescent="0.25">
      <c r="A226" s="2">
        <v>225</v>
      </c>
      <c r="B226" s="2" t="s">
        <v>3340</v>
      </c>
      <c r="C226" s="2" t="s">
        <v>145</v>
      </c>
      <c r="D226" s="26" t="s">
        <v>557</v>
      </c>
      <c r="E226" s="7" t="s">
        <v>878</v>
      </c>
      <c r="F226" s="2" t="s">
        <v>2679</v>
      </c>
      <c r="G226" s="2" t="s">
        <v>1869</v>
      </c>
      <c r="H226" s="2" t="s">
        <v>1236</v>
      </c>
    </row>
    <row r="227" spans="1:8" ht="15" customHeight="1" x14ac:dyDescent="0.25">
      <c r="A227" s="2">
        <v>226</v>
      </c>
      <c r="B227" s="2" t="s">
        <v>3340</v>
      </c>
      <c r="C227" s="2" t="s">
        <v>145</v>
      </c>
      <c r="D227" s="2" t="s">
        <v>26</v>
      </c>
      <c r="E227" s="7" t="s">
        <v>879</v>
      </c>
      <c r="F227" s="2" t="s">
        <v>2766</v>
      </c>
      <c r="G227" s="2" t="s">
        <v>1868</v>
      </c>
      <c r="H227" s="2" t="s">
        <v>1229</v>
      </c>
    </row>
    <row r="228" spans="1:8" ht="15" customHeight="1" x14ac:dyDescent="0.25">
      <c r="A228" s="2">
        <v>227</v>
      </c>
      <c r="B228" s="2" t="s">
        <v>3340</v>
      </c>
      <c r="C228" s="2" t="s">
        <v>145</v>
      </c>
      <c r="D228" s="26" t="s">
        <v>559</v>
      </c>
      <c r="E228" s="149" t="s">
        <v>3079</v>
      </c>
      <c r="F228" s="2" t="s">
        <v>2712</v>
      </c>
      <c r="G228" s="2" t="s">
        <v>1691</v>
      </c>
      <c r="H228" s="2" t="s">
        <v>1253</v>
      </c>
    </row>
    <row r="229" spans="1:8" ht="15" customHeight="1" x14ac:dyDescent="0.25">
      <c r="A229" s="2">
        <v>228</v>
      </c>
      <c r="B229" s="2" t="s">
        <v>3340</v>
      </c>
      <c r="C229" s="2" t="s">
        <v>145</v>
      </c>
      <c r="D229" s="2" t="s">
        <v>3073</v>
      </c>
      <c r="E229" s="149" t="s">
        <v>3080</v>
      </c>
      <c r="F229" s="2" t="s">
        <v>2713</v>
      </c>
      <c r="G229" s="2" t="s">
        <v>1682</v>
      </c>
      <c r="H229" s="2" t="s">
        <v>1234</v>
      </c>
    </row>
    <row r="230" spans="1:8" ht="15" customHeight="1" x14ac:dyDescent="0.25">
      <c r="A230" s="2">
        <v>229</v>
      </c>
      <c r="B230" s="2" t="s">
        <v>3340</v>
      </c>
      <c r="C230" s="2" t="s">
        <v>145</v>
      </c>
      <c r="D230" s="2" t="s">
        <v>68</v>
      </c>
      <c r="E230" s="7" t="s">
        <v>880</v>
      </c>
      <c r="F230" s="2" t="s">
        <v>2682</v>
      </c>
      <c r="G230" s="2" t="s">
        <v>1870</v>
      </c>
      <c r="H230" s="2" t="s">
        <v>1475</v>
      </c>
    </row>
    <row r="231" spans="1:8" ht="15" customHeight="1" x14ac:dyDescent="0.25">
      <c r="A231" s="2">
        <v>230</v>
      </c>
      <c r="B231" s="2" t="s">
        <v>3340</v>
      </c>
      <c r="C231" s="2" t="s">
        <v>145</v>
      </c>
      <c r="D231" s="2" t="s">
        <v>69</v>
      </c>
      <c r="E231" s="7" t="s">
        <v>881</v>
      </c>
      <c r="F231" s="2" t="s">
        <v>2682</v>
      </c>
      <c r="G231" s="2" t="s">
        <v>1870</v>
      </c>
      <c r="H231" s="2" t="s">
        <v>1475</v>
      </c>
    </row>
    <row r="232" spans="1:8" ht="15" customHeight="1" x14ac:dyDescent="0.25">
      <c r="A232" s="2">
        <v>231</v>
      </c>
      <c r="B232" s="2" t="s">
        <v>3340</v>
      </c>
      <c r="C232" s="2" t="s">
        <v>145</v>
      </c>
      <c r="D232" s="26" t="s">
        <v>575</v>
      </c>
      <c r="E232" s="26" t="s">
        <v>882</v>
      </c>
      <c r="F232" s="2" t="s">
        <v>2683</v>
      </c>
      <c r="G232" s="2" t="s">
        <v>1870</v>
      </c>
      <c r="H232" s="2" t="s">
        <v>1245</v>
      </c>
    </row>
    <row r="233" spans="1:8" ht="15" customHeight="1" x14ac:dyDescent="0.25">
      <c r="A233" s="2">
        <v>232</v>
      </c>
      <c r="B233" s="2" t="s">
        <v>3340</v>
      </c>
      <c r="C233" s="2" t="s">
        <v>145</v>
      </c>
      <c r="D233" s="26" t="s">
        <v>1027</v>
      </c>
      <c r="E233" s="7" t="s">
        <v>883</v>
      </c>
      <c r="F233" s="2" t="s">
        <v>2683</v>
      </c>
      <c r="G233" s="2" t="s">
        <v>1870</v>
      </c>
      <c r="H233" s="2" t="s">
        <v>1245</v>
      </c>
    </row>
    <row r="234" spans="1:8" ht="15" customHeight="1" x14ac:dyDescent="0.25">
      <c r="A234" s="2">
        <v>233</v>
      </c>
      <c r="B234" s="2" t="s">
        <v>3340</v>
      </c>
      <c r="C234" s="2" t="s">
        <v>145</v>
      </c>
      <c r="D234" s="26" t="s">
        <v>577</v>
      </c>
      <c r="E234" s="26" t="s">
        <v>884</v>
      </c>
      <c r="F234" s="2" t="s">
        <v>2683</v>
      </c>
      <c r="G234" s="2" t="s">
        <v>1870</v>
      </c>
      <c r="H234" s="2" t="s">
        <v>1245</v>
      </c>
    </row>
    <row r="235" spans="1:8" ht="15" customHeight="1" x14ac:dyDescent="0.25">
      <c r="A235" s="2">
        <v>234</v>
      </c>
      <c r="B235" s="2" t="s">
        <v>3340</v>
      </c>
      <c r="C235" s="2" t="s">
        <v>145</v>
      </c>
      <c r="D235" s="2" t="s">
        <v>70</v>
      </c>
      <c r="E235" s="7" t="s">
        <v>885</v>
      </c>
      <c r="F235" s="2" t="s">
        <v>2683</v>
      </c>
      <c r="G235" s="2" t="s">
        <v>1870</v>
      </c>
      <c r="H235" s="2" t="s">
        <v>1245</v>
      </c>
    </row>
    <row r="236" spans="1:8" ht="15" customHeight="1" x14ac:dyDescent="0.25">
      <c r="A236" s="2">
        <v>235</v>
      </c>
      <c r="B236" s="2" t="s">
        <v>3340</v>
      </c>
      <c r="C236" s="2" t="s">
        <v>145</v>
      </c>
      <c r="D236" s="26" t="s">
        <v>579</v>
      </c>
      <c r="E236" s="26" t="s">
        <v>886</v>
      </c>
      <c r="F236" s="2" t="s">
        <v>2683</v>
      </c>
      <c r="G236" s="2" t="s">
        <v>1870</v>
      </c>
      <c r="H236" s="2" t="s">
        <v>1245</v>
      </c>
    </row>
    <row r="237" spans="1:8" ht="15" customHeight="1" x14ac:dyDescent="0.25">
      <c r="A237" s="2">
        <v>236</v>
      </c>
      <c r="B237" s="2" t="s">
        <v>3340</v>
      </c>
      <c r="C237" s="2" t="s">
        <v>145</v>
      </c>
      <c r="D237" s="26" t="s">
        <v>580</v>
      </c>
      <c r="E237" s="26" t="s">
        <v>887</v>
      </c>
      <c r="F237" s="2" t="s">
        <v>2683</v>
      </c>
      <c r="G237" s="2" t="s">
        <v>1870</v>
      </c>
      <c r="H237" s="2" t="s">
        <v>1245</v>
      </c>
    </row>
    <row r="238" spans="1:8" ht="15" customHeight="1" x14ac:dyDescent="0.25">
      <c r="A238" s="2">
        <v>237</v>
      </c>
      <c r="B238" s="2" t="s">
        <v>3340</v>
      </c>
      <c r="C238" s="2" t="s">
        <v>145</v>
      </c>
      <c r="D238" s="26" t="s">
        <v>581</v>
      </c>
      <c r="E238" s="26" t="s">
        <v>888</v>
      </c>
      <c r="F238" s="2" t="s">
        <v>2683</v>
      </c>
      <c r="G238" s="2" t="s">
        <v>1870</v>
      </c>
      <c r="H238" s="2" t="s">
        <v>1245</v>
      </c>
    </row>
    <row r="239" spans="1:8" ht="15" customHeight="1" x14ac:dyDescent="0.25">
      <c r="A239" s="2">
        <v>238</v>
      </c>
      <c r="B239" s="2" t="s">
        <v>3340</v>
      </c>
      <c r="C239" s="2" t="s">
        <v>145</v>
      </c>
      <c r="D239" s="26" t="s">
        <v>582</v>
      </c>
      <c r="E239" s="26" t="s">
        <v>889</v>
      </c>
      <c r="F239" s="2" t="s">
        <v>2683</v>
      </c>
      <c r="G239" s="2" t="s">
        <v>1870</v>
      </c>
      <c r="H239" s="2" t="s">
        <v>1245</v>
      </c>
    </row>
    <row r="240" spans="1:8" ht="15" customHeight="1" x14ac:dyDescent="0.25">
      <c r="A240" s="2">
        <v>239</v>
      </c>
      <c r="B240" s="2" t="s">
        <v>3340</v>
      </c>
      <c r="C240" s="2" t="s">
        <v>145</v>
      </c>
      <c r="D240" s="26" t="s">
        <v>589</v>
      </c>
      <c r="E240" s="26" t="s">
        <v>890</v>
      </c>
      <c r="F240" s="2" t="s">
        <v>2683</v>
      </c>
      <c r="G240" s="2" t="s">
        <v>1870</v>
      </c>
      <c r="H240" s="2" t="s">
        <v>1245</v>
      </c>
    </row>
    <row r="241" spans="1:8" ht="15" customHeight="1" x14ac:dyDescent="0.25">
      <c r="A241" s="2">
        <v>240</v>
      </c>
      <c r="B241" s="2" t="s">
        <v>3340</v>
      </c>
      <c r="C241" s="2" t="s">
        <v>145</v>
      </c>
      <c r="D241" s="2" t="s">
        <v>71</v>
      </c>
      <c r="E241" s="7" t="s">
        <v>891</v>
      </c>
      <c r="F241" s="2" t="s">
        <v>2683</v>
      </c>
      <c r="G241" s="2" t="s">
        <v>1870</v>
      </c>
      <c r="H241" s="2" t="s">
        <v>1245</v>
      </c>
    </row>
    <row r="242" spans="1:8" ht="15" customHeight="1" x14ac:dyDescent="0.25">
      <c r="A242" s="2">
        <v>241</v>
      </c>
      <c r="B242" s="2" t="s">
        <v>3340</v>
      </c>
      <c r="C242" s="2" t="s">
        <v>145</v>
      </c>
      <c r="D242" s="26" t="s">
        <v>583</v>
      </c>
      <c r="E242" s="26" t="s">
        <v>892</v>
      </c>
      <c r="F242" s="2" t="s">
        <v>2683</v>
      </c>
      <c r="G242" s="2" t="s">
        <v>1870</v>
      </c>
      <c r="H242" s="2" t="s">
        <v>1245</v>
      </c>
    </row>
    <row r="243" spans="1:8" ht="15" customHeight="1" x14ac:dyDescent="0.25">
      <c r="A243" s="2">
        <v>242</v>
      </c>
      <c r="B243" s="2" t="s">
        <v>3340</v>
      </c>
      <c r="C243" s="2" t="s">
        <v>145</v>
      </c>
      <c r="D243" s="26" t="s">
        <v>1028</v>
      </c>
      <c r="E243" s="7" t="s">
        <v>893</v>
      </c>
      <c r="F243" s="2" t="s">
        <v>2684</v>
      </c>
      <c r="G243" s="2" t="s">
        <v>1870</v>
      </c>
      <c r="H243" s="2" t="s">
        <v>1245</v>
      </c>
    </row>
    <row r="244" spans="1:8" ht="15" customHeight="1" x14ac:dyDescent="0.25">
      <c r="A244" s="2">
        <v>243</v>
      </c>
      <c r="B244" s="2" t="s">
        <v>3340</v>
      </c>
      <c r="C244" s="2" t="s">
        <v>145</v>
      </c>
      <c r="D244" s="2" t="s">
        <v>72</v>
      </c>
      <c r="E244" s="7" t="s">
        <v>894</v>
      </c>
      <c r="F244" s="2" t="s">
        <v>2767</v>
      </c>
      <c r="G244" s="2" t="s">
        <v>1870</v>
      </c>
      <c r="H244" s="2" t="s">
        <v>1238</v>
      </c>
    </row>
    <row r="245" spans="1:8" ht="15" customHeight="1" x14ac:dyDescent="0.25">
      <c r="A245" s="2">
        <v>244</v>
      </c>
      <c r="B245" s="2" t="s">
        <v>3340</v>
      </c>
      <c r="C245" s="2" t="s">
        <v>145</v>
      </c>
      <c r="D245" s="2" t="s">
        <v>1029</v>
      </c>
      <c r="E245" s="7" t="s">
        <v>896</v>
      </c>
      <c r="F245" s="2" t="s">
        <v>2619</v>
      </c>
      <c r="G245" s="2" t="s">
        <v>1872</v>
      </c>
      <c r="H245" s="2" t="s">
        <v>1238</v>
      </c>
    </row>
    <row r="246" spans="1:8" ht="15" customHeight="1" x14ac:dyDescent="0.25">
      <c r="A246" s="2">
        <v>245</v>
      </c>
      <c r="B246" s="2" t="s">
        <v>3340</v>
      </c>
      <c r="C246" s="2" t="s">
        <v>145</v>
      </c>
      <c r="D246" s="2" t="s">
        <v>1030</v>
      </c>
      <c r="E246" s="7" t="s">
        <v>897</v>
      </c>
      <c r="F246" s="2" t="s">
        <v>2619</v>
      </c>
      <c r="G246" s="2" t="s">
        <v>1872</v>
      </c>
      <c r="H246" s="2" t="s">
        <v>1238</v>
      </c>
    </row>
    <row r="247" spans="1:8" ht="15" customHeight="1" x14ac:dyDescent="0.25">
      <c r="A247" s="2">
        <v>246</v>
      </c>
      <c r="B247" s="2" t="s">
        <v>3340</v>
      </c>
      <c r="C247" s="2" t="s">
        <v>145</v>
      </c>
      <c r="D247" s="26" t="s">
        <v>1031</v>
      </c>
      <c r="E247" s="7" t="s">
        <v>898</v>
      </c>
      <c r="F247" s="2" t="s">
        <v>2619</v>
      </c>
      <c r="G247" s="2" t="s">
        <v>1872</v>
      </c>
      <c r="H247" s="2" t="s">
        <v>1238</v>
      </c>
    </row>
    <row r="248" spans="1:8" ht="15" customHeight="1" x14ac:dyDescent="0.25">
      <c r="A248" s="2">
        <v>247</v>
      </c>
      <c r="B248" s="2" t="s">
        <v>3340</v>
      </c>
      <c r="C248" s="2" t="s">
        <v>145</v>
      </c>
      <c r="D248" s="26" t="s">
        <v>1032</v>
      </c>
      <c r="E248" s="7" t="s">
        <v>899</v>
      </c>
      <c r="F248" s="2" t="s">
        <v>2768</v>
      </c>
      <c r="G248" s="2" t="s">
        <v>1877</v>
      </c>
      <c r="H248" s="2" t="s">
        <v>1239</v>
      </c>
    </row>
    <row r="249" spans="1:8" ht="15" customHeight="1" x14ac:dyDescent="0.25">
      <c r="A249" s="2">
        <v>248</v>
      </c>
      <c r="B249" s="2" t="s">
        <v>3340</v>
      </c>
      <c r="C249" s="2" t="s">
        <v>145</v>
      </c>
      <c r="D249" s="26" t="s">
        <v>3197</v>
      </c>
      <c r="E249" s="7" t="s">
        <v>3198</v>
      </c>
      <c r="F249" s="2" t="s">
        <v>2769</v>
      </c>
      <c r="G249" s="2" t="s">
        <v>1870</v>
      </c>
      <c r="H249" s="2" t="s">
        <v>1254</v>
      </c>
    </row>
    <row r="250" spans="1:8" ht="15" customHeight="1" x14ac:dyDescent="0.25">
      <c r="A250" s="2">
        <v>249</v>
      </c>
      <c r="B250" s="2" t="s">
        <v>3340</v>
      </c>
      <c r="C250" s="2" t="s">
        <v>145</v>
      </c>
      <c r="D250" s="26" t="s">
        <v>3199</v>
      </c>
      <c r="E250" s="7" t="s">
        <v>3200</v>
      </c>
      <c r="F250" s="2" t="s">
        <v>2770</v>
      </c>
      <c r="G250" s="2" t="s">
        <v>1869</v>
      </c>
      <c r="H250" s="2" t="s">
        <v>1254</v>
      </c>
    </row>
    <row r="251" spans="1:8" ht="15" customHeight="1" x14ac:dyDescent="0.25">
      <c r="A251" s="2">
        <v>250</v>
      </c>
      <c r="B251" s="2" t="s">
        <v>3340</v>
      </c>
      <c r="C251" s="2" t="s">
        <v>145</v>
      </c>
      <c r="D251" s="26" t="s">
        <v>3201</v>
      </c>
      <c r="E251" s="7" t="s">
        <v>3202</v>
      </c>
      <c r="F251" s="2" t="s">
        <v>2685</v>
      </c>
      <c r="G251" s="2" t="s">
        <v>1870</v>
      </c>
      <c r="H251" s="2" t="s">
        <v>1254</v>
      </c>
    </row>
    <row r="252" spans="1:8" ht="15" customHeight="1" x14ac:dyDescent="0.25">
      <c r="A252" s="2">
        <v>251</v>
      </c>
      <c r="B252" s="2" t="s">
        <v>3340</v>
      </c>
      <c r="C252" s="2" t="s">
        <v>145</v>
      </c>
      <c r="D252" s="2" t="s">
        <v>1268</v>
      </c>
      <c r="E252" s="7" t="s">
        <v>900</v>
      </c>
      <c r="F252" s="2" t="s">
        <v>2647</v>
      </c>
      <c r="G252" s="2" t="s">
        <v>1693</v>
      </c>
      <c r="H252" s="2" t="s">
        <v>1237</v>
      </c>
    </row>
    <row r="253" spans="1:8" ht="15" customHeight="1" x14ac:dyDescent="0.25">
      <c r="A253" s="2">
        <v>252</v>
      </c>
      <c r="B253" s="2" t="s">
        <v>3340</v>
      </c>
      <c r="C253" s="2" t="s">
        <v>145</v>
      </c>
      <c r="D253" s="2" t="s">
        <v>1269</v>
      </c>
      <c r="E253" s="7" t="s">
        <v>901</v>
      </c>
      <c r="F253" s="2" t="s">
        <v>2647</v>
      </c>
      <c r="G253" s="2" t="s">
        <v>1693</v>
      </c>
      <c r="H253" s="2" t="s">
        <v>1237</v>
      </c>
    </row>
    <row r="254" spans="1:8" ht="15" customHeight="1" x14ac:dyDescent="0.25">
      <c r="A254" s="2">
        <v>253</v>
      </c>
      <c r="B254" s="2" t="s">
        <v>3340</v>
      </c>
      <c r="C254" s="2" t="s">
        <v>145</v>
      </c>
      <c r="D254" s="2" t="s">
        <v>74</v>
      </c>
      <c r="E254" s="7" t="s">
        <v>902</v>
      </c>
      <c r="F254" s="2" t="s">
        <v>2643</v>
      </c>
      <c r="G254" s="2" t="s">
        <v>1693</v>
      </c>
      <c r="H254" s="2" t="s">
        <v>1237</v>
      </c>
    </row>
    <row r="255" spans="1:8" ht="15" customHeight="1" x14ac:dyDescent="0.25">
      <c r="A255" s="2">
        <v>254</v>
      </c>
      <c r="B255" s="2" t="s">
        <v>3340</v>
      </c>
      <c r="C255" s="2" t="s">
        <v>145</v>
      </c>
      <c r="D255" s="26" t="s">
        <v>1033</v>
      </c>
      <c r="E255" s="7" t="s">
        <v>903</v>
      </c>
      <c r="F255" s="2" t="s">
        <v>2715</v>
      </c>
      <c r="G255" s="2" t="s">
        <v>1691</v>
      </c>
      <c r="H255" s="2" t="s">
        <v>1475</v>
      </c>
    </row>
    <row r="256" spans="1:8" ht="15" customHeight="1" x14ac:dyDescent="0.25">
      <c r="A256" s="2">
        <v>255</v>
      </c>
      <c r="B256" s="2" t="s">
        <v>3340</v>
      </c>
      <c r="C256" s="2" t="s">
        <v>145</v>
      </c>
      <c r="D256" s="26" t="s">
        <v>573</v>
      </c>
      <c r="E256" s="26" t="s">
        <v>574</v>
      </c>
      <c r="F256" s="2" t="s">
        <v>2771</v>
      </c>
      <c r="G256" s="2" t="s">
        <v>1870</v>
      </c>
      <c r="H256" s="2" t="s">
        <v>1475</v>
      </c>
    </row>
    <row r="257" spans="1:8" ht="15" customHeight="1" x14ac:dyDescent="0.25">
      <c r="A257" s="2">
        <v>256</v>
      </c>
      <c r="B257" s="2" t="s">
        <v>3340</v>
      </c>
      <c r="C257" s="2" t="s">
        <v>145</v>
      </c>
      <c r="D257" s="17" t="s">
        <v>443</v>
      </c>
      <c r="E257" s="26" t="s">
        <v>510</v>
      </c>
      <c r="F257" s="2" t="s">
        <v>2686</v>
      </c>
      <c r="G257" s="2" t="s">
        <v>1876</v>
      </c>
      <c r="H257" s="2" t="s">
        <v>1253</v>
      </c>
    </row>
    <row r="258" spans="1:8" ht="15" customHeight="1" x14ac:dyDescent="0.25">
      <c r="A258" s="2">
        <v>257</v>
      </c>
      <c r="B258" s="2" t="s">
        <v>3340</v>
      </c>
      <c r="C258" s="2" t="s">
        <v>145</v>
      </c>
      <c r="D258" s="17" t="s">
        <v>442</v>
      </c>
      <c r="E258" s="26" t="s">
        <v>441</v>
      </c>
      <c r="F258" s="2" t="s">
        <v>2772</v>
      </c>
      <c r="G258" s="2" t="s">
        <v>1876</v>
      </c>
      <c r="H258" s="2" t="s">
        <v>1253</v>
      </c>
    </row>
    <row r="259" spans="1:8" ht="15" customHeight="1" x14ac:dyDescent="0.25">
      <c r="A259" s="2">
        <v>258</v>
      </c>
      <c r="B259" s="2" t="s">
        <v>3340</v>
      </c>
      <c r="C259" s="2" t="s">
        <v>145</v>
      </c>
      <c r="D259" s="17" t="s">
        <v>91</v>
      </c>
      <c r="E259" s="26" t="s">
        <v>444</v>
      </c>
      <c r="F259" s="2" t="s">
        <v>2681</v>
      </c>
      <c r="G259" s="2" t="s">
        <v>1869</v>
      </c>
      <c r="H259" s="2" t="s">
        <v>1236</v>
      </c>
    </row>
    <row r="260" spans="1:8" ht="15" customHeight="1" x14ac:dyDescent="0.25">
      <c r="A260" s="2">
        <v>259</v>
      </c>
      <c r="B260" s="2" t="s">
        <v>3340</v>
      </c>
      <c r="C260" s="2" t="s">
        <v>145</v>
      </c>
      <c r="D260" s="17" t="s">
        <v>1577</v>
      </c>
      <c r="E260" s="17" t="s">
        <v>1578</v>
      </c>
      <c r="F260" s="2" t="s">
        <v>2687</v>
      </c>
      <c r="G260" s="2" t="s">
        <v>1869</v>
      </c>
      <c r="H260" s="2" t="s">
        <v>1236</v>
      </c>
    </row>
    <row r="261" spans="1:8" ht="15" customHeight="1" x14ac:dyDescent="0.25">
      <c r="A261" s="2">
        <v>260</v>
      </c>
      <c r="B261" s="2" t="s">
        <v>3340</v>
      </c>
      <c r="C261" s="2" t="s">
        <v>145</v>
      </c>
      <c r="D261" s="17" t="s">
        <v>1580</v>
      </c>
      <c r="E261" s="17" t="s">
        <v>1581</v>
      </c>
      <c r="F261" s="2" t="s">
        <v>2687</v>
      </c>
      <c r="G261" s="2" t="s">
        <v>1869</v>
      </c>
      <c r="H261" s="2" t="s">
        <v>1236</v>
      </c>
    </row>
    <row r="262" spans="1:8" ht="15" customHeight="1" x14ac:dyDescent="0.25">
      <c r="A262" s="2">
        <v>261</v>
      </c>
      <c r="B262" s="2" t="s">
        <v>3340</v>
      </c>
      <c r="C262" s="2" t="s">
        <v>145</v>
      </c>
      <c r="D262" s="17" t="s">
        <v>1583</v>
      </c>
      <c r="E262" s="17" t="s">
        <v>1584</v>
      </c>
      <c r="F262" s="2" t="s">
        <v>2687</v>
      </c>
      <c r="G262" s="2" t="s">
        <v>1869</v>
      </c>
      <c r="H262" s="2" t="s">
        <v>1236</v>
      </c>
    </row>
    <row r="263" spans="1:8" ht="15" customHeight="1" x14ac:dyDescent="0.25">
      <c r="A263" s="2">
        <v>262</v>
      </c>
      <c r="B263" s="2" t="s">
        <v>3340</v>
      </c>
      <c r="C263" s="2" t="s">
        <v>145</v>
      </c>
      <c r="D263" s="17" t="s">
        <v>1586</v>
      </c>
      <c r="E263" s="26" t="s">
        <v>1587</v>
      </c>
      <c r="F263" s="2" t="s">
        <v>2687</v>
      </c>
      <c r="G263" s="2" t="s">
        <v>1869</v>
      </c>
      <c r="H263" s="2" t="s">
        <v>1236</v>
      </c>
    </row>
    <row r="264" spans="1:8" ht="15" customHeight="1" x14ac:dyDescent="0.25">
      <c r="A264" s="2">
        <v>263</v>
      </c>
      <c r="B264" s="2" t="s">
        <v>3340</v>
      </c>
      <c r="C264" s="2" t="s">
        <v>145</v>
      </c>
      <c r="D264" s="17" t="s">
        <v>1589</v>
      </c>
      <c r="E264" s="26" t="s">
        <v>1590</v>
      </c>
      <c r="F264" s="2" t="s">
        <v>2687</v>
      </c>
      <c r="G264" s="2" t="s">
        <v>1869</v>
      </c>
      <c r="H264" s="2" t="s">
        <v>1236</v>
      </c>
    </row>
    <row r="265" spans="1:8" ht="15" customHeight="1" x14ac:dyDescent="0.25">
      <c r="A265" s="2">
        <v>264</v>
      </c>
      <c r="B265" s="2" t="s">
        <v>3340</v>
      </c>
      <c r="C265" s="2" t="s">
        <v>145</v>
      </c>
      <c r="D265" s="17" t="s">
        <v>1592</v>
      </c>
      <c r="E265" s="26" t="s">
        <v>1593</v>
      </c>
      <c r="F265" s="2" t="s">
        <v>2687</v>
      </c>
      <c r="G265" s="2" t="s">
        <v>1869</v>
      </c>
      <c r="H265" s="2" t="s">
        <v>1236</v>
      </c>
    </row>
    <row r="266" spans="1:8" ht="15" customHeight="1" x14ac:dyDescent="0.25">
      <c r="A266" s="2">
        <v>265</v>
      </c>
      <c r="B266" s="2" t="s">
        <v>3340</v>
      </c>
      <c r="C266" s="2" t="s">
        <v>145</v>
      </c>
      <c r="D266" s="17" t="s">
        <v>1335</v>
      </c>
      <c r="E266" s="119" t="s">
        <v>2777</v>
      </c>
      <c r="F266" s="2" t="s">
        <v>2688</v>
      </c>
      <c r="G266" s="2" t="s">
        <v>1869</v>
      </c>
      <c r="H266" s="2" t="s">
        <v>1243</v>
      </c>
    </row>
    <row r="267" spans="1:8" ht="15" customHeight="1" x14ac:dyDescent="0.25">
      <c r="A267" s="2">
        <v>266</v>
      </c>
      <c r="B267" s="2" t="s">
        <v>3340</v>
      </c>
      <c r="C267" s="2" t="s">
        <v>145</v>
      </c>
      <c r="D267" s="17" t="s">
        <v>1338</v>
      </c>
      <c r="E267" s="119" t="s">
        <v>2780</v>
      </c>
      <c r="F267" s="2" t="s">
        <v>2689</v>
      </c>
      <c r="G267" s="2" t="s">
        <v>1869</v>
      </c>
      <c r="H267" s="2" t="s">
        <v>1243</v>
      </c>
    </row>
    <row r="268" spans="1:8" ht="15" customHeight="1" x14ac:dyDescent="0.25">
      <c r="A268" s="2">
        <v>267</v>
      </c>
      <c r="B268" s="2" t="s">
        <v>3340</v>
      </c>
      <c r="C268" s="2" t="s">
        <v>145</v>
      </c>
      <c r="D268" s="17" t="s">
        <v>2779</v>
      </c>
      <c r="E268" s="119" t="s">
        <v>2778</v>
      </c>
      <c r="F268" s="2" t="s">
        <v>2693</v>
      </c>
      <c r="G268" s="2" t="s">
        <v>1869</v>
      </c>
      <c r="H268" s="2" t="s">
        <v>1243</v>
      </c>
    </row>
    <row r="269" spans="1:8" ht="15" customHeight="1" x14ac:dyDescent="0.25">
      <c r="A269" s="2">
        <v>268</v>
      </c>
      <c r="B269" s="2" t="s">
        <v>3340</v>
      </c>
      <c r="C269" s="2" t="s">
        <v>145</v>
      </c>
      <c r="D269" s="17" t="s">
        <v>2107</v>
      </c>
      <c r="E269" s="26" t="s">
        <v>2548</v>
      </c>
      <c r="F269" s="2" t="s">
        <v>3089</v>
      </c>
      <c r="G269" s="2" t="s">
        <v>1868</v>
      </c>
      <c r="H269" s="2" t="s">
        <v>1229</v>
      </c>
    </row>
    <row r="270" spans="1:8" ht="15" customHeight="1" x14ac:dyDescent="0.25">
      <c r="A270" s="2">
        <v>269</v>
      </c>
      <c r="B270" s="2" t="s">
        <v>3340</v>
      </c>
      <c r="C270" s="2" t="s">
        <v>145</v>
      </c>
      <c r="D270" s="53" t="s">
        <v>127</v>
      </c>
      <c r="E270" s="121" t="s">
        <v>440</v>
      </c>
      <c r="F270" s="2" t="s">
        <v>2694</v>
      </c>
      <c r="G270" s="2" t="s">
        <v>1868</v>
      </c>
      <c r="H270" s="2" t="s">
        <v>1475</v>
      </c>
    </row>
    <row r="271" spans="1:8" ht="15" customHeight="1" x14ac:dyDescent="0.25">
      <c r="A271" s="2">
        <v>270</v>
      </c>
      <c r="B271" s="2" t="s">
        <v>3340</v>
      </c>
      <c r="C271" s="2" t="s">
        <v>145</v>
      </c>
      <c r="D271" s="53" t="s">
        <v>1245</v>
      </c>
      <c r="E271" s="121" t="s">
        <v>1681</v>
      </c>
      <c r="F271" s="2" t="s">
        <v>2773</v>
      </c>
      <c r="G271" s="2" t="s">
        <v>1870</v>
      </c>
      <c r="H271" s="2" t="s">
        <v>1245</v>
      </c>
    </row>
    <row r="272" spans="1:8" ht="15" customHeight="1" x14ac:dyDescent="0.25">
      <c r="A272" s="2">
        <v>271</v>
      </c>
      <c r="B272" s="2" t="s">
        <v>3340</v>
      </c>
      <c r="C272" s="2" t="s">
        <v>145</v>
      </c>
      <c r="D272" s="53" t="s">
        <v>1349</v>
      </c>
      <c r="E272" s="121" t="s">
        <v>722</v>
      </c>
      <c r="F272" s="2" t="s">
        <v>2718</v>
      </c>
      <c r="G272" s="2" t="s">
        <v>1685</v>
      </c>
      <c r="H272" s="2" t="s">
        <v>1245</v>
      </c>
    </row>
    <row r="273" spans="1:8" ht="15" customHeight="1" x14ac:dyDescent="0.25">
      <c r="A273" s="2">
        <v>272</v>
      </c>
      <c r="B273" s="2" t="s">
        <v>3340</v>
      </c>
      <c r="C273" s="2" t="s">
        <v>145</v>
      </c>
      <c r="D273" s="53" t="s">
        <v>126</v>
      </c>
      <c r="E273" s="121" t="s">
        <v>439</v>
      </c>
      <c r="F273" s="2" t="s">
        <v>2774</v>
      </c>
      <c r="G273" s="2" t="s">
        <v>1868</v>
      </c>
      <c r="H273" s="2" t="s">
        <v>1253</v>
      </c>
    </row>
    <row r="274" spans="1:8" ht="15" customHeight="1" x14ac:dyDescent="0.25">
      <c r="A274" s="2">
        <v>273</v>
      </c>
      <c r="B274" s="2" t="s">
        <v>3340</v>
      </c>
      <c r="C274" s="2" t="s">
        <v>145</v>
      </c>
      <c r="D274" s="53" t="s">
        <v>2096</v>
      </c>
      <c r="E274" s="121" t="s">
        <v>2101</v>
      </c>
      <c r="F274" s="2" t="s">
        <v>2695</v>
      </c>
      <c r="G274" s="2" t="s">
        <v>1870</v>
      </c>
      <c r="H274" s="2" t="s">
        <v>1247</v>
      </c>
    </row>
    <row r="275" spans="1:8" ht="15" customHeight="1" x14ac:dyDescent="0.25">
      <c r="A275" s="2">
        <v>274</v>
      </c>
      <c r="B275" s="2" t="s">
        <v>3340</v>
      </c>
      <c r="C275" s="2" t="s">
        <v>145</v>
      </c>
      <c r="D275" s="53" t="s">
        <v>2097</v>
      </c>
      <c r="E275" s="121" t="s">
        <v>2100</v>
      </c>
      <c r="F275" s="2" t="s">
        <v>2696</v>
      </c>
      <c r="G275" s="2" t="s">
        <v>1869</v>
      </c>
      <c r="H275" s="2" t="s">
        <v>1247</v>
      </c>
    </row>
    <row r="276" spans="1:8" ht="15" customHeight="1" x14ac:dyDescent="0.25">
      <c r="A276" s="2">
        <v>275</v>
      </c>
      <c r="B276" s="2" t="s">
        <v>3340</v>
      </c>
      <c r="C276" s="2" t="s">
        <v>145</v>
      </c>
      <c r="D276" s="53" t="s">
        <v>2098</v>
      </c>
      <c r="E276" s="121" t="s">
        <v>2102</v>
      </c>
      <c r="F276" s="2" t="s">
        <v>2775</v>
      </c>
      <c r="G276" s="2" t="s">
        <v>1865</v>
      </c>
      <c r="H276" s="2" t="s">
        <v>1247</v>
      </c>
    </row>
    <row r="277" spans="1:8" ht="15" customHeight="1" x14ac:dyDescent="0.25">
      <c r="A277" s="2">
        <v>276</v>
      </c>
      <c r="B277" s="2" t="s">
        <v>3340</v>
      </c>
      <c r="C277" s="2" t="s">
        <v>145</v>
      </c>
      <c r="D277" s="53" t="s">
        <v>2099</v>
      </c>
      <c r="E277" s="121" t="s">
        <v>2103</v>
      </c>
      <c r="F277" s="2" t="s">
        <v>2720</v>
      </c>
      <c r="G277" s="2" t="s">
        <v>1692</v>
      </c>
      <c r="H277" s="2" t="s">
        <v>1247</v>
      </c>
    </row>
    <row r="278" spans="1:8" ht="15" customHeight="1" x14ac:dyDescent="0.25">
      <c r="A278" s="2">
        <v>277</v>
      </c>
      <c r="B278" s="2" t="s">
        <v>3340</v>
      </c>
      <c r="C278" s="2" t="s">
        <v>145</v>
      </c>
      <c r="D278" s="53" t="s">
        <v>2094</v>
      </c>
      <c r="E278" s="121" t="s">
        <v>2104</v>
      </c>
      <c r="F278" s="2" t="s">
        <v>2776</v>
      </c>
      <c r="G278" s="2" t="s">
        <v>1866</v>
      </c>
      <c r="H278" s="2" t="s">
        <v>1247</v>
      </c>
    </row>
    <row r="279" spans="1:8" ht="15" customHeight="1" x14ac:dyDescent="0.25">
      <c r="A279" s="2">
        <v>278</v>
      </c>
      <c r="B279" s="2" t="s">
        <v>3340</v>
      </c>
      <c r="C279" s="2" t="s">
        <v>145</v>
      </c>
      <c r="D279" s="2" t="s">
        <v>2816</v>
      </c>
      <c r="E279" s="2" t="s">
        <v>2817</v>
      </c>
      <c r="F279" s="2" t="s">
        <v>3025</v>
      </c>
      <c r="G279" s="2" t="s">
        <v>1691</v>
      </c>
      <c r="H279" s="2" t="s">
        <v>1238</v>
      </c>
    </row>
    <row r="280" spans="1:8" ht="15" customHeight="1" x14ac:dyDescent="0.25">
      <c r="A280" s="2">
        <v>279</v>
      </c>
      <c r="B280" s="2" t="s">
        <v>3340</v>
      </c>
      <c r="C280" s="2" t="s">
        <v>145</v>
      </c>
      <c r="D280" s="2" t="s">
        <v>2819</v>
      </c>
      <c r="E280" s="2" t="s">
        <v>2820</v>
      </c>
      <c r="F280" s="2" t="s">
        <v>3025</v>
      </c>
      <c r="G280" s="2" t="s">
        <v>1691</v>
      </c>
      <c r="H280" s="2" t="s">
        <v>1476</v>
      </c>
    </row>
    <row r="281" spans="1:8" ht="15" customHeight="1" x14ac:dyDescent="0.25">
      <c r="A281" s="2">
        <v>280</v>
      </c>
      <c r="B281" s="2" t="s">
        <v>3340</v>
      </c>
      <c r="C281" s="2" t="s">
        <v>145</v>
      </c>
      <c r="D281" s="2" t="s">
        <v>2822</v>
      </c>
      <c r="E281" s="116" t="s">
        <v>2823</v>
      </c>
      <c r="F281" s="2" t="s">
        <v>3026</v>
      </c>
      <c r="G281" s="2" t="s">
        <v>2971</v>
      </c>
      <c r="H281" s="2" t="s">
        <v>1233</v>
      </c>
    </row>
    <row r="282" spans="1:8" ht="15" customHeight="1" x14ac:dyDescent="0.25">
      <c r="A282" s="2">
        <v>281</v>
      </c>
      <c r="B282" s="2" t="s">
        <v>3340</v>
      </c>
      <c r="C282" s="2" t="s">
        <v>145</v>
      </c>
      <c r="D282" s="2" t="s">
        <v>2846</v>
      </c>
      <c r="E282" s="2" t="s">
        <v>2847</v>
      </c>
      <c r="F282" s="2" t="s">
        <v>3035</v>
      </c>
      <c r="G282" s="2" t="s">
        <v>1693</v>
      </c>
      <c r="H282" s="2" t="s">
        <v>1237</v>
      </c>
    </row>
    <row r="283" spans="1:8" ht="15" customHeight="1" x14ac:dyDescent="0.25">
      <c r="A283" s="2">
        <v>282</v>
      </c>
      <c r="B283" s="2" t="s">
        <v>3340</v>
      </c>
      <c r="C283" s="2" t="s">
        <v>145</v>
      </c>
      <c r="D283" s="2" t="s">
        <v>2849</v>
      </c>
      <c r="E283" s="2" t="s">
        <v>2850</v>
      </c>
      <c r="F283" s="2" t="s">
        <v>3036</v>
      </c>
      <c r="G283" s="2" t="s">
        <v>1693</v>
      </c>
      <c r="H283" s="2" t="s">
        <v>1237</v>
      </c>
    </row>
    <row r="284" spans="1:8" ht="15" customHeight="1" x14ac:dyDescent="0.25">
      <c r="A284" s="2">
        <v>283</v>
      </c>
      <c r="B284" s="2" t="s">
        <v>3340</v>
      </c>
      <c r="C284" s="2" t="s">
        <v>145</v>
      </c>
      <c r="D284" s="2" t="s">
        <v>2852</v>
      </c>
      <c r="E284" s="2" t="s">
        <v>2853</v>
      </c>
      <c r="F284" s="2" t="s">
        <v>3036</v>
      </c>
      <c r="G284" s="2" t="s">
        <v>1693</v>
      </c>
      <c r="H284" s="2" t="s">
        <v>1237</v>
      </c>
    </row>
    <row r="285" spans="1:8" ht="15" customHeight="1" x14ac:dyDescent="0.25">
      <c r="A285" s="2">
        <v>284</v>
      </c>
      <c r="B285" s="2" t="s">
        <v>3340</v>
      </c>
      <c r="C285" s="2" t="s">
        <v>145</v>
      </c>
      <c r="D285" s="2" t="s">
        <v>3090</v>
      </c>
      <c r="E285" s="2" t="s">
        <v>2870</v>
      </c>
      <c r="F285" s="2" t="s">
        <v>3037</v>
      </c>
      <c r="G285" s="2" t="s">
        <v>1694</v>
      </c>
      <c r="H285" s="2" t="s">
        <v>1476</v>
      </c>
    </row>
    <row r="286" spans="1:8" ht="15" customHeight="1" x14ac:dyDescent="0.25">
      <c r="A286" s="2">
        <v>285</v>
      </c>
      <c r="B286" s="2" t="s">
        <v>3340</v>
      </c>
      <c r="C286" s="2" t="s">
        <v>145</v>
      </c>
      <c r="D286" s="2" t="s">
        <v>2872</v>
      </c>
      <c r="E286" s="2" t="s">
        <v>2873</v>
      </c>
      <c r="F286" s="2" t="s">
        <v>3038</v>
      </c>
      <c r="G286" s="2" t="s">
        <v>1694</v>
      </c>
      <c r="H286" s="2" t="s">
        <v>1476</v>
      </c>
    </row>
    <row r="287" spans="1:8" ht="15" customHeight="1" x14ac:dyDescent="0.25">
      <c r="A287" s="2">
        <v>286</v>
      </c>
      <c r="B287" s="2" t="s">
        <v>3340</v>
      </c>
      <c r="C287" s="2" t="s">
        <v>145</v>
      </c>
      <c r="D287" s="2" t="s">
        <v>2875</v>
      </c>
      <c r="E287" s="2" t="s">
        <v>2876</v>
      </c>
      <c r="F287" s="2" t="s">
        <v>3042</v>
      </c>
      <c r="G287" s="2" t="s">
        <v>2972</v>
      </c>
      <c r="H287" s="2" t="s">
        <v>1238</v>
      </c>
    </row>
    <row r="288" spans="1:8" ht="15" customHeight="1" x14ac:dyDescent="0.25">
      <c r="A288" s="2">
        <v>287</v>
      </c>
      <c r="B288" s="2" t="s">
        <v>3340</v>
      </c>
      <c r="C288" s="2" t="s">
        <v>145</v>
      </c>
      <c r="D288" s="2" t="s">
        <v>2878</v>
      </c>
      <c r="E288" s="2" t="s">
        <v>2879</v>
      </c>
      <c r="F288" s="2" t="s">
        <v>3041</v>
      </c>
      <c r="G288" s="2" t="s">
        <v>2972</v>
      </c>
      <c r="H288" s="2" t="s">
        <v>1238</v>
      </c>
    </row>
    <row r="289" spans="1:8" ht="15" customHeight="1" x14ac:dyDescent="0.25">
      <c r="A289" s="2">
        <v>288</v>
      </c>
      <c r="B289" s="2" t="s">
        <v>3340</v>
      </c>
      <c r="C289" s="2" t="s">
        <v>145</v>
      </c>
      <c r="D289" s="2" t="s">
        <v>2881</v>
      </c>
      <c r="E289" s="2" t="s">
        <v>2882</v>
      </c>
      <c r="F289" s="2" t="s">
        <v>3040</v>
      </c>
      <c r="G289" s="2" t="s">
        <v>1869</v>
      </c>
      <c r="H289" s="2" t="s">
        <v>1236</v>
      </c>
    </row>
    <row r="290" spans="1:8" ht="15" customHeight="1" x14ac:dyDescent="0.25">
      <c r="A290" s="2">
        <v>289</v>
      </c>
      <c r="B290" s="2" t="s">
        <v>3340</v>
      </c>
      <c r="C290" s="2" t="s">
        <v>145</v>
      </c>
      <c r="D290" s="2" t="s">
        <v>2884</v>
      </c>
      <c r="E290" s="2" t="s">
        <v>2885</v>
      </c>
      <c r="F290" s="2" t="s">
        <v>3040</v>
      </c>
      <c r="G290" s="2" t="s">
        <v>1869</v>
      </c>
      <c r="H290" s="2" t="s">
        <v>1236</v>
      </c>
    </row>
    <row r="291" spans="1:8" ht="15" customHeight="1" x14ac:dyDescent="0.25">
      <c r="A291" s="2">
        <v>290</v>
      </c>
      <c r="B291" s="2" t="s">
        <v>3340</v>
      </c>
      <c r="C291" s="2" t="s">
        <v>145</v>
      </c>
      <c r="D291" s="2" t="s">
        <v>2890</v>
      </c>
      <c r="E291" s="2" t="s">
        <v>2891</v>
      </c>
      <c r="F291" s="2" t="s">
        <v>3030</v>
      </c>
      <c r="G291" s="2" t="s">
        <v>1691</v>
      </c>
      <c r="H291" s="2" t="s">
        <v>1229</v>
      </c>
    </row>
    <row r="292" spans="1:8" ht="15" customHeight="1" x14ac:dyDescent="0.25">
      <c r="A292" s="2">
        <v>291</v>
      </c>
      <c r="B292" s="2" t="s">
        <v>3340</v>
      </c>
      <c r="C292" s="2" t="s">
        <v>145</v>
      </c>
      <c r="D292" s="2" t="s">
        <v>2893</v>
      </c>
      <c r="E292" s="2" t="s">
        <v>2894</v>
      </c>
      <c r="F292" s="2" t="s">
        <v>3030</v>
      </c>
      <c r="G292" s="2" t="s">
        <v>1691</v>
      </c>
      <c r="H292" s="2" t="s">
        <v>1229</v>
      </c>
    </row>
    <row r="293" spans="1:8" ht="15" customHeight="1" x14ac:dyDescent="0.25">
      <c r="A293" s="2">
        <v>292</v>
      </c>
      <c r="B293" s="2" t="s">
        <v>3340</v>
      </c>
      <c r="C293" s="2" t="s">
        <v>145</v>
      </c>
      <c r="D293" s="2" t="s">
        <v>2896</v>
      </c>
      <c r="E293" s="2" t="s">
        <v>2897</v>
      </c>
      <c r="F293" s="2" t="s">
        <v>3030</v>
      </c>
      <c r="G293" s="2" t="s">
        <v>1691</v>
      </c>
      <c r="H293" s="2" t="s">
        <v>1229</v>
      </c>
    </row>
    <row r="294" spans="1:8" ht="15" customHeight="1" x14ac:dyDescent="0.25">
      <c r="A294" s="2">
        <v>293</v>
      </c>
      <c r="B294" s="2" t="s">
        <v>3340</v>
      </c>
      <c r="C294" s="2" t="s">
        <v>145</v>
      </c>
      <c r="D294" s="2" t="s">
        <v>2899</v>
      </c>
      <c r="E294" s="2" t="s">
        <v>2900</v>
      </c>
      <c r="F294" s="2" t="s">
        <v>3030</v>
      </c>
      <c r="G294" s="2" t="s">
        <v>1691</v>
      </c>
      <c r="H294" s="2" t="s">
        <v>1229</v>
      </c>
    </row>
    <row r="295" spans="1:8" ht="15" customHeight="1" x14ac:dyDescent="0.25">
      <c r="A295" s="2">
        <v>294</v>
      </c>
      <c r="B295" s="2" t="s">
        <v>3340</v>
      </c>
      <c r="C295" s="2" t="s">
        <v>145</v>
      </c>
      <c r="D295" s="2" t="s">
        <v>2902</v>
      </c>
      <c r="E295" s="2" t="s">
        <v>2903</v>
      </c>
      <c r="F295" s="2" t="s">
        <v>3039</v>
      </c>
      <c r="G295" s="2" t="s">
        <v>1870</v>
      </c>
      <c r="H295" s="2" t="s">
        <v>1238</v>
      </c>
    </row>
    <row r="296" spans="1:8" ht="15" customHeight="1" x14ac:dyDescent="0.25">
      <c r="A296" s="2">
        <v>295</v>
      </c>
      <c r="B296" s="2" t="s">
        <v>3340</v>
      </c>
      <c r="C296" s="2" t="s">
        <v>145</v>
      </c>
      <c r="D296" s="2" t="s">
        <v>2905</v>
      </c>
      <c r="E296" s="2" t="s">
        <v>2906</v>
      </c>
      <c r="F296" s="2" t="s">
        <v>3039</v>
      </c>
      <c r="G296" s="2" t="s">
        <v>1870</v>
      </c>
      <c r="H296" s="2" t="s">
        <v>1238</v>
      </c>
    </row>
    <row r="297" spans="1:8" ht="15" customHeight="1" x14ac:dyDescent="0.25">
      <c r="A297" s="2">
        <v>296</v>
      </c>
      <c r="B297" s="2" t="s">
        <v>3340</v>
      </c>
      <c r="C297" s="2" t="s">
        <v>145</v>
      </c>
      <c r="D297" s="2" t="s">
        <v>2908</v>
      </c>
      <c r="E297" s="2" t="s">
        <v>2909</v>
      </c>
      <c r="F297" s="2" t="s">
        <v>3039</v>
      </c>
      <c r="G297" s="2" t="s">
        <v>1870</v>
      </c>
      <c r="H297" s="2" t="s">
        <v>1238</v>
      </c>
    </row>
    <row r="298" spans="1:8" ht="15" customHeight="1" x14ac:dyDescent="0.25">
      <c r="A298" s="2">
        <v>297</v>
      </c>
      <c r="B298" s="2" t="s">
        <v>3340</v>
      </c>
      <c r="C298" s="2" t="s">
        <v>145</v>
      </c>
      <c r="D298" s="2" t="s">
        <v>2911</v>
      </c>
      <c r="E298" s="2" t="s">
        <v>2912</v>
      </c>
      <c r="F298" s="2" t="s">
        <v>3039</v>
      </c>
      <c r="G298" s="2" t="s">
        <v>1870</v>
      </c>
      <c r="H298" s="2" t="s">
        <v>1238</v>
      </c>
    </row>
    <row r="299" spans="1:8" ht="15" customHeight="1" x14ac:dyDescent="0.25">
      <c r="A299" s="2">
        <v>298</v>
      </c>
      <c r="B299" s="2" t="s">
        <v>3340</v>
      </c>
      <c r="C299" s="2" t="s">
        <v>145</v>
      </c>
      <c r="D299" s="2" t="s">
        <v>2914</v>
      </c>
      <c r="E299" s="24" t="s">
        <v>2915</v>
      </c>
      <c r="F299" s="2" t="s">
        <v>3039</v>
      </c>
      <c r="G299" s="2" t="s">
        <v>1870</v>
      </c>
      <c r="H299" s="2" t="s">
        <v>1238</v>
      </c>
    </row>
    <row r="300" spans="1:8" ht="15" customHeight="1" x14ac:dyDescent="0.25">
      <c r="A300" s="2">
        <v>299</v>
      </c>
      <c r="B300" s="2" t="s">
        <v>3340</v>
      </c>
      <c r="C300" s="2" t="s">
        <v>145</v>
      </c>
      <c r="D300" s="2" t="s">
        <v>2917</v>
      </c>
      <c r="E300" s="2" t="s">
        <v>2918</v>
      </c>
      <c r="F300" s="2" t="s">
        <v>3039</v>
      </c>
      <c r="G300" s="2" t="s">
        <v>1870</v>
      </c>
      <c r="H300" s="2" t="s">
        <v>1238</v>
      </c>
    </row>
    <row r="301" spans="1:8" ht="15" customHeight="1" x14ac:dyDescent="0.25">
      <c r="A301" s="2">
        <v>300</v>
      </c>
      <c r="B301" s="2" t="s">
        <v>3340</v>
      </c>
      <c r="C301" s="2" t="s">
        <v>145</v>
      </c>
      <c r="D301" s="2" t="s">
        <v>2920</v>
      </c>
      <c r="E301" s="2" t="s">
        <v>2921</v>
      </c>
      <c r="F301" s="2" t="s">
        <v>3039</v>
      </c>
      <c r="G301" s="2" t="s">
        <v>1870</v>
      </c>
      <c r="H301" s="2" t="s">
        <v>1238</v>
      </c>
    </row>
    <row r="302" spans="1:8" x14ac:dyDescent="0.25">
      <c r="A302" s="2">
        <v>301</v>
      </c>
      <c r="B302" s="2" t="s">
        <v>3340</v>
      </c>
      <c r="C302" s="2" t="s">
        <v>145</v>
      </c>
      <c r="D302" s="2" t="s">
        <v>2923</v>
      </c>
      <c r="E302" s="2" t="s">
        <v>2924</v>
      </c>
      <c r="F302" s="2" t="s">
        <v>3031</v>
      </c>
      <c r="G302" s="2" t="s">
        <v>1685</v>
      </c>
      <c r="H302" s="2" t="s">
        <v>1238</v>
      </c>
    </row>
    <row r="303" spans="1:8" x14ac:dyDescent="0.25">
      <c r="A303" s="2">
        <v>302</v>
      </c>
      <c r="B303" s="2" t="s">
        <v>3340</v>
      </c>
      <c r="C303" s="2" t="s">
        <v>145</v>
      </c>
      <c r="D303" s="2" t="s">
        <v>2926</v>
      </c>
      <c r="E303" s="2" t="s">
        <v>2927</v>
      </c>
      <c r="F303" s="2" t="s">
        <v>3031</v>
      </c>
      <c r="G303" s="2" t="s">
        <v>1685</v>
      </c>
      <c r="H303" s="2" t="s">
        <v>1238</v>
      </c>
    </row>
    <row r="304" spans="1:8" x14ac:dyDescent="0.25">
      <c r="A304" s="2">
        <v>303</v>
      </c>
      <c r="B304" s="2" t="s">
        <v>3340</v>
      </c>
      <c r="C304" s="2" t="s">
        <v>145</v>
      </c>
      <c r="D304" s="2" t="s">
        <v>2929</v>
      </c>
      <c r="E304" s="2" t="s">
        <v>2930</v>
      </c>
      <c r="F304" s="2" t="s">
        <v>3032</v>
      </c>
      <c r="G304" s="2" t="s">
        <v>1685</v>
      </c>
      <c r="H304" s="2" t="s">
        <v>1475</v>
      </c>
    </row>
    <row r="305" spans="1:8" x14ac:dyDescent="0.25">
      <c r="A305" s="2">
        <v>304</v>
      </c>
      <c r="B305" s="2" t="s">
        <v>3340</v>
      </c>
      <c r="C305" s="2" t="s">
        <v>145</v>
      </c>
      <c r="D305" s="2" t="s">
        <v>2932</v>
      </c>
      <c r="E305" s="2" t="s">
        <v>2933</v>
      </c>
      <c r="F305" s="2" t="s">
        <v>3032</v>
      </c>
      <c r="G305" s="2" t="s">
        <v>1685</v>
      </c>
      <c r="H305" s="2" t="s">
        <v>1475</v>
      </c>
    </row>
    <row r="306" spans="1:8" x14ac:dyDescent="0.25">
      <c r="A306" s="2">
        <v>305</v>
      </c>
      <c r="B306" s="2" t="s">
        <v>3340</v>
      </c>
      <c r="C306" s="2" t="s">
        <v>145</v>
      </c>
      <c r="D306" s="2" t="s">
        <v>2935</v>
      </c>
      <c r="E306" s="2" t="s">
        <v>2936</v>
      </c>
      <c r="F306" s="2" t="s">
        <v>3033</v>
      </c>
      <c r="G306" s="2" t="s">
        <v>1685</v>
      </c>
      <c r="H306" s="2" t="s">
        <v>1475</v>
      </c>
    </row>
    <row r="307" spans="1:8" x14ac:dyDescent="0.25">
      <c r="A307" s="2">
        <v>306</v>
      </c>
      <c r="B307" s="2" t="s">
        <v>3340</v>
      </c>
      <c r="C307" s="2" t="s">
        <v>145</v>
      </c>
      <c r="D307" s="2" t="s">
        <v>2938</v>
      </c>
      <c r="E307" s="2" t="s">
        <v>2939</v>
      </c>
      <c r="F307" s="2" t="s">
        <v>3031</v>
      </c>
      <c r="G307" s="2" t="s">
        <v>1685</v>
      </c>
      <c r="H307" s="2" t="s">
        <v>1475</v>
      </c>
    </row>
    <row r="308" spans="1:8" x14ac:dyDescent="0.25">
      <c r="A308" s="2">
        <v>307</v>
      </c>
      <c r="B308" s="2" t="s">
        <v>3340</v>
      </c>
      <c r="C308" s="2" t="s">
        <v>145</v>
      </c>
      <c r="D308" s="2" t="s">
        <v>2941</v>
      </c>
      <c r="E308" s="2" t="s">
        <v>2942</v>
      </c>
      <c r="F308" s="2" t="s">
        <v>3034</v>
      </c>
      <c r="G308" s="2" t="s">
        <v>1685</v>
      </c>
      <c r="H308" s="2" t="s">
        <v>1475</v>
      </c>
    </row>
    <row r="309" spans="1:8" x14ac:dyDescent="0.25">
      <c r="A309" s="2">
        <v>308</v>
      </c>
      <c r="B309" s="2" t="s">
        <v>3340</v>
      </c>
      <c r="C309" s="2" t="s">
        <v>145</v>
      </c>
      <c r="D309" s="2" t="s">
        <v>2944</v>
      </c>
      <c r="E309" s="2" t="s">
        <v>2945</v>
      </c>
      <c r="F309" s="2" t="s">
        <v>2714</v>
      </c>
      <c r="G309" s="2" t="s">
        <v>1685</v>
      </c>
      <c r="H309" s="2" t="s">
        <v>1231</v>
      </c>
    </row>
    <row r="310" spans="1:8" x14ac:dyDescent="0.25">
      <c r="A310" s="2">
        <v>309</v>
      </c>
      <c r="B310" s="2" t="s">
        <v>3340</v>
      </c>
      <c r="C310" s="2" t="s">
        <v>145</v>
      </c>
      <c r="D310" s="2" t="s">
        <v>2947</v>
      </c>
      <c r="E310" s="2" t="s">
        <v>2948</v>
      </c>
      <c r="F310" s="2" t="s">
        <v>2714</v>
      </c>
      <c r="G310" s="2" t="s">
        <v>1685</v>
      </c>
      <c r="H310" s="2" t="s">
        <v>1231</v>
      </c>
    </row>
    <row r="311" spans="1:8" s="183" customFormat="1" ht="14.25" customHeight="1" x14ac:dyDescent="0.25">
      <c r="A311" s="183">
        <v>310</v>
      </c>
      <c r="B311" s="183" t="s">
        <v>3340</v>
      </c>
      <c r="C311" s="183" t="s">
        <v>433</v>
      </c>
      <c r="D311" s="183" t="s">
        <v>3282</v>
      </c>
      <c r="E311" s="183" t="s">
        <v>3267</v>
      </c>
      <c r="F311" s="183" t="s">
        <v>3268</v>
      </c>
      <c r="G311" s="183" t="s">
        <v>3363</v>
      </c>
      <c r="H311" s="183" t="s">
        <v>1253</v>
      </c>
    </row>
    <row r="312" spans="1:8" s="183" customFormat="1" x14ac:dyDescent="0.25">
      <c r="A312" s="183">
        <v>311</v>
      </c>
      <c r="B312" s="183" t="s">
        <v>3340</v>
      </c>
      <c r="C312" s="183" t="s">
        <v>433</v>
      </c>
      <c r="D312" s="183" t="s">
        <v>3284</v>
      </c>
      <c r="E312" s="183" t="s">
        <v>3285</v>
      </c>
      <c r="F312" s="183" t="s">
        <v>3268</v>
      </c>
      <c r="G312" s="183" t="s">
        <v>3363</v>
      </c>
      <c r="H312" s="183" t="s">
        <v>1253</v>
      </c>
    </row>
    <row r="313" spans="1:8" s="183" customFormat="1" x14ac:dyDescent="0.25">
      <c r="A313" s="183">
        <v>312</v>
      </c>
      <c r="B313" s="183" t="s">
        <v>3340</v>
      </c>
      <c r="C313" s="183" t="s">
        <v>433</v>
      </c>
      <c r="D313" s="183" t="s">
        <v>3287</v>
      </c>
      <c r="E313" s="183" t="s">
        <v>3271</v>
      </c>
      <c r="F313" s="183" t="s">
        <v>3268</v>
      </c>
      <c r="G313" s="183" t="s">
        <v>3363</v>
      </c>
      <c r="H313" s="183" t="s">
        <v>1253</v>
      </c>
    </row>
    <row r="314" spans="1:8" s="183" customFormat="1" x14ac:dyDescent="0.25">
      <c r="A314" s="183">
        <v>313</v>
      </c>
      <c r="B314" s="183" t="s">
        <v>3340</v>
      </c>
      <c r="C314" s="183" t="s">
        <v>433</v>
      </c>
      <c r="D314" s="183" t="s">
        <v>3289</v>
      </c>
      <c r="E314" s="183" t="s">
        <v>3290</v>
      </c>
      <c r="F314" s="183" t="s">
        <v>3268</v>
      </c>
      <c r="G314" s="183" t="s">
        <v>3363</v>
      </c>
      <c r="H314" s="183" t="s">
        <v>1253</v>
      </c>
    </row>
    <row r="315" spans="1:8" s="183" customFormat="1" x14ac:dyDescent="0.25">
      <c r="A315" s="183">
        <v>314</v>
      </c>
      <c r="B315" s="183" t="s">
        <v>3340</v>
      </c>
      <c r="C315" s="183" t="s">
        <v>433</v>
      </c>
      <c r="D315" s="183" t="s">
        <v>3292</v>
      </c>
      <c r="E315" s="184" t="s">
        <v>3273</v>
      </c>
      <c r="F315" s="183" t="s">
        <v>3274</v>
      </c>
      <c r="G315" s="183" t="s">
        <v>3363</v>
      </c>
      <c r="H315" s="183" t="s">
        <v>1253</v>
      </c>
    </row>
    <row r="316" spans="1:8" s="183" customFormat="1" x14ac:dyDescent="0.25">
      <c r="A316" s="183">
        <v>315</v>
      </c>
      <c r="B316" s="183" t="s">
        <v>3340</v>
      </c>
      <c r="C316" s="183" t="s">
        <v>433</v>
      </c>
      <c r="D316" s="183" t="s">
        <v>3294</v>
      </c>
      <c r="E316" s="184" t="s">
        <v>3295</v>
      </c>
      <c r="F316" s="183" t="s">
        <v>3274</v>
      </c>
      <c r="G316" s="183" t="s">
        <v>3363</v>
      </c>
      <c r="H316" s="183" t="s">
        <v>1253</v>
      </c>
    </row>
    <row r="317" spans="1:8" s="183" customFormat="1" x14ac:dyDescent="0.25">
      <c r="A317" s="183">
        <v>316</v>
      </c>
      <c r="B317" s="183" t="s">
        <v>3340</v>
      </c>
      <c r="C317" s="183" t="s">
        <v>433</v>
      </c>
      <c r="D317" s="183" t="s">
        <v>3297</v>
      </c>
      <c r="E317" s="184" t="s">
        <v>3276</v>
      </c>
      <c r="F317" s="183" t="s">
        <v>3274</v>
      </c>
      <c r="G317" s="183" t="s">
        <v>3363</v>
      </c>
      <c r="H317" s="183" t="s">
        <v>1253</v>
      </c>
    </row>
    <row r="318" spans="1:8" s="183" customFormat="1" x14ac:dyDescent="0.25">
      <c r="A318" s="183">
        <v>317</v>
      </c>
      <c r="B318" s="183" t="s">
        <v>3340</v>
      </c>
      <c r="C318" s="183" t="s">
        <v>433</v>
      </c>
      <c r="D318" s="183" t="s">
        <v>3299</v>
      </c>
      <c r="E318" s="184" t="s">
        <v>3300</v>
      </c>
      <c r="F318" s="183" t="s">
        <v>3274</v>
      </c>
      <c r="G318" s="183" t="s">
        <v>3363</v>
      </c>
      <c r="H318" s="183" t="s">
        <v>1253</v>
      </c>
    </row>
    <row r="319" spans="1:8" s="183" customFormat="1" ht="15" customHeight="1" x14ac:dyDescent="0.25">
      <c r="A319" s="183">
        <v>318</v>
      </c>
      <c r="B319" s="183" t="s">
        <v>3341</v>
      </c>
      <c r="C319" s="183" t="s">
        <v>433</v>
      </c>
      <c r="D319" s="183" t="s">
        <v>3302</v>
      </c>
      <c r="E319" s="183" t="s">
        <v>3278</v>
      </c>
      <c r="F319" s="183" t="s">
        <v>3279</v>
      </c>
      <c r="G319" s="183" t="s">
        <v>3364</v>
      </c>
      <c r="H319" s="183" t="s">
        <v>1253</v>
      </c>
    </row>
    <row r="320" spans="1:8" s="183" customFormat="1" ht="15" customHeight="1" x14ac:dyDescent="0.25">
      <c r="A320" s="183">
        <v>319</v>
      </c>
      <c r="B320" s="183" t="s">
        <v>3341</v>
      </c>
      <c r="C320" s="183" t="s">
        <v>433</v>
      </c>
      <c r="D320" s="183" t="s">
        <v>3304</v>
      </c>
      <c r="E320" s="183" t="s">
        <v>3305</v>
      </c>
      <c r="F320" s="183" t="s">
        <v>3279</v>
      </c>
      <c r="G320" s="183" t="s">
        <v>3364</v>
      </c>
      <c r="H320" s="183" t="s">
        <v>1253</v>
      </c>
    </row>
    <row r="321" spans="1:8" s="183" customFormat="1" ht="15" customHeight="1" x14ac:dyDescent="0.25">
      <c r="A321" s="183">
        <v>320</v>
      </c>
      <c r="B321" s="183" t="s">
        <v>3341</v>
      </c>
      <c r="C321" s="183" t="s">
        <v>433</v>
      </c>
      <c r="D321" s="183" t="s">
        <v>3307</v>
      </c>
      <c r="E321" s="183" t="s">
        <v>3281</v>
      </c>
      <c r="F321" s="183" t="s">
        <v>3279</v>
      </c>
      <c r="G321" s="183" t="s">
        <v>3364</v>
      </c>
      <c r="H321" s="183" t="s">
        <v>1253</v>
      </c>
    </row>
    <row r="322" spans="1:8" s="183" customFormat="1" ht="15" customHeight="1" x14ac:dyDescent="0.25">
      <c r="A322" s="183">
        <v>321</v>
      </c>
      <c r="B322" s="183" t="s">
        <v>3341</v>
      </c>
      <c r="C322" s="183" t="s">
        <v>433</v>
      </c>
      <c r="D322" s="183" t="s">
        <v>3309</v>
      </c>
      <c r="E322" s="183" t="s">
        <v>3310</v>
      </c>
      <c r="F322" s="183" t="s">
        <v>3279</v>
      </c>
      <c r="G322" s="183" t="s">
        <v>3364</v>
      </c>
      <c r="H322" s="183" t="s">
        <v>1253</v>
      </c>
    </row>
    <row r="323" spans="1:8" x14ac:dyDescent="0.25">
      <c r="A323" s="2">
        <v>700</v>
      </c>
      <c r="B323" s="2" t="s">
        <v>3341</v>
      </c>
      <c r="C323" s="2" t="s">
        <v>433</v>
      </c>
      <c r="D323" s="2" t="s">
        <v>473</v>
      </c>
      <c r="E323" s="17" t="s">
        <v>474</v>
      </c>
      <c r="F323" s="2" t="s">
        <v>1459</v>
      </c>
      <c r="G323" s="6" t="s">
        <v>431</v>
      </c>
      <c r="H323" s="2" t="s">
        <v>1655</v>
      </c>
    </row>
    <row r="324" spans="1:8" x14ac:dyDescent="0.25">
      <c r="A324" s="2">
        <v>701</v>
      </c>
      <c r="B324" s="2" t="s">
        <v>3341</v>
      </c>
      <c r="C324" s="2" t="s">
        <v>433</v>
      </c>
      <c r="D324" s="2" t="s">
        <v>3335</v>
      </c>
      <c r="E324" s="17" t="s">
        <v>181</v>
      </c>
      <c r="F324" s="2" t="s">
        <v>1467</v>
      </c>
      <c r="G324" s="2" t="s">
        <v>146</v>
      </c>
      <c r="H324" s="2" t="s">
        <v>1352</v>
      </c>
    </row>
    <row r="325" spans="1:8" x14ac:dyDescent="0.25">
      <c r="A325" s="2">
        <v>702</v>
      </c>
      <c r="B325" s="2" t="s">
        <v>3341</v>
      </c>
      <c r="C325" s="2" t="s">
        <v>433</v>
      </c>
      <c r="D325" s="2" t="s">
        <v>88</v>
      </c>
      <c r="E325" s="17" t="s">
        <v>180</v>
      </c>
      <c r="F325" s="2" t="s">
        <v>1467</v>
      </c>
      <c r="G325" s="2" t="s">
        <v>146</v>
      </c>
      <c r="H325" s="2" t="s">
        <v>1352</v>
      </c>
    </row>
    <row r="326" spans="1:8" x14ac:dyDescent="0.25">
      <c r="A326" s="2">
        <v>703</v>
      </c>
      <c r="B326" s="2" t="s">
        <v>3341</v>
      </c>
      <c r="C326" s="2" t="s">
        <v>433</v>
      </c>
      <c r="D326" s="2" t="s">
        <v>85</v>
      </c>
      <c r="E326" s="113" t="s">
        <v>259</v>
      </c>
      <c r="F326" s="2" t="s">
        <v>1468</v>
      </c>
      <c r="G326" s="2" t="s">
        <v>146</v>
      </c>
      <c r="H326" s="2" t="s">
        <v>1353</v>
      </c>
    </row>
    <row r="327" spans="1:8" x14ac:dyDescent="0.25">
      <c r="A327" s="2">
        <v>704</v>
      </c>
      <c r="B327" s="2" t="s">
        <v>3341</v>
      </c>
      <c r="C327" s="2" t="s">
        <v>433</v>
      </c>
      <c r="D327" s="2" t="s">
        <v>83</v>
      </c>
      <c r="E327" s="113" t="s">
        <v>257</v>
      </c>
      <c r="F327" s="2" t="s">
        <v>1469</v>
      </c>
      <c r="G327" s="2" t="s">
        <v>146</v>
      </c>
      <c r="H327" s="2" t="s">
        <v>1353</v>
      </c>
    </row>
    <row r="328" spans="1:8" x14ac:dyDescent="0.25">
      <c r="A328" s="2">
        <v>705</v>
      </c>
      <c r="B328" s="2" t="s">
        <v>3341</v>
      </c>
      <c r="C328" s="2" t="s">
        <v>433</v>
      </c>
      <c r="D328" s="2" t="s">
        <v>79</v>
      </c>
      <c r="E328" s="17" t="s">
        <v>253</v>
      </c>
      <c r="F328" s="2" t="s">
        <v>1470</v>
      </c>
      <c r="G328" s="2" t="s">
        <v>146</v>
      </c>
      <c r="H328" s="2" t="s">
        <v>1353</v>
      </c>
    </row>
    <row r="329" spans="1:8" x14ac:dyDescent="0.25">
      <c r="A329" s="2">
        <v>706</v>
      </c>
      <c r="B329" s="2" t="s">
        <v>3341</v>
      </c>
      <c r="C329" s="2" t="s">
        <v>433</v>
      </c>
      <c r="D329" s="2" t="s">
        <v>81</v>
      </c>
      <c r="E329" s="17" t="s">
        <v>255</v>
      </c>
      <c r="F329" s="2" t="s">
        <v>1470</v>
      </c>
      <c r="G329" s="2" t="s">
        <v>146</v>
      </c>
      <c r="H329" s="2" t="s">
        <v>1353</v>
      </c>
    </row>
    <row r="330" spans="1:8" x14ac:dyDescent="0.25">
      <c r="A330" s="2">
        <v>707</v>
      </c>
      <c r="B330" s="2" t="s">
        <v>3341</v>
      </c>
      <c r="C330" s="2" t="s">
        <v>433</v>
      </c>
      <c r="D330" s="2" t="s">
        <v>87</v>
      </c>
      <c r="E330" s="17" t="s">
        <v>261</v>
      </c>
      <c r="F330" s="2" t="s">
        <v>1471</v>
      </c>
      <c r="G330" s="2" t="s">
        <v>146</v>
      </c>
      <c r="H330" s="2" t="s">
        <v>1353</v>
      </c>
    </row>
    <row r="331" spans="1:8" x14ac:dyDescent="0.25">
      <c r="A331" s="2">
        <v>708</v>
      </c>
      <c r="B331" s="2" t="s">
        <v>3341</v>
      </c>
      <c r="C331" s="2" t="s">
        <v>433</v>
      </c>
      <c r="D331" s="2" t="s">
        <v>84</v>
      </c>
      <c r="E331" s="17" t="s">
        <v>258</v>
      </c>
      <c r="F331" s="2" t="s">
        <v>1468</v>
      </c>
      <c r="G331" s="2" t="s">
        <v>146</v>
      </c>
      <c r="H331" s="2" t="s">
        <v>1353</v>
      </c>
    </row>
    <row r="332" spans="1:8" x14ac:dyDescent="0.25">
      <c r="A332" s="2">
        <v>709</v>
      </c>
      <c r="B332" s="2" t="s">
        <v>3341</v>
      </c>
      <c r="C332" s="2" t="s">
        <v>433</v>
      </c>
      <c r="D332" s="2" t="s">
        <v>82</v>
      </c>
      <c r="E332" s="17" t="s">
        <v>256</v>
      </c>
      <c r="F332" s="2" t="s">
        <v>1469</v>
      </c>
      <c r="G332" s="2" t="s">
        <v>146</v>
      </c>
      <c r="H332" s="2" t="s">
        <v>1353</v>
      </c>
    </row>
    <row r="333" spans="1:8" x14ac:dyDescent="0.25">
      <c r="A333" s="2">
        <v>710</v>
      </c>
      <c r="B333" s="2" t="s">
        <v>3341</v>
      </c>
      <c r="C333" s="2" t="s">
        <v>433</v>
      </c>
      <c r="D333" s="2" t="s">
        <v>78</v>
      </c>
      <c r="E333" s="17" t="s">
        <v>252</v>
      </c>
      <c r="F333" s="2" t="s">
        <v>1470</v>
      </c>
      <c r="G333" s="2" t="s">
        <v>146</v>
      </c>
      <c r="H333" s="2" t="s">
        <v>1353</v>
      </c>
    </row>
    <row r="334" spans="1:8" x14ac:dyDescent="0.25">
      <c r="A334" s="2">
        <v>711</v>
      </c>
      <c r="B334" s="2" t="s">
        <v>3341</v>
      </c>
      <c r="C334" s="2" t="s">
        <v>433</v>
      </c>
      <c r="D334" s="2" t="s">
        <v>80</v>
      </c>
      <c r="E334" s="17" t="s">
        <v>254</v>
      </c>
      <c r="F334" s="2" t="s">
        <v>1470</v>
      </c>
      <c r="G334" s="2" t="s">
        <v>146</v>
      </c>
      <c r="H334" s="2" t="s">
        <v>1353</v>
      </c>
    </row>
    <row r="335" spans="1:8" x14ac:dyDescent="0.25">
      <c r="A335" s="2">
        <v>712</v>
      </c>
      <c r="B335" s="2" t="s">
        <v>3341</v>
      </c>
      <c r="C335" s="2" t="s">
        <v>433</v>
      </c>
      <c r="D335" s="2" t="s">
        <v>86</v>
      </c>
      <c r="E335" s="17" t="s">
        <v>260</v>
      </c>
      <c r="F335" s="2" t="s">
        <v>1471</v>
      </c>
      <c r="G335" s="2" t="s">
        <v>146</v>
      </c>
      <c r="H335" s="2" t="s">
        <v>1353</v>
      </c>
    </row>
    <row r="336" spans="1:8" x14ac:dyDescent="0.25">
      <c r="A336" s="2">
        <v>713</v>
      </c>
      <c r="B336" s="2" t="s">
        <v>3341</v>
      </c>
      <c r="C336" s="2" t="s">
        <v>433</v>
      </c>
      <c r="D336" s="17" t="s">
        <v>1340</v>
      </c>
      <c r="E336" s="26" t="s">
        <v>242</v>
      </c>
      <c r="F336" s="2" t="s">
        <v>1472</v>
      </c>
      <c r="G336" s="2" t="s">
        <v>146</v>
      </c>
      <c r="H336" s="2" t="s">
        <v>1353</v>
      </c>
    </row>
    <row r="337" spans="1:24" x14ac:dyDescent="0.25">
      <c r="A337" s="2">
        <v>714</v>
      </c>
      <c r="B337" s="2" t="s">
        <v>3341</v>
      </c>
      <c r="C337" s="2" t="s">
        <v>145</v>
      </c>
      <c r="D337" s="20" t="s">
        <v>90</v>
      </c>
      <c r="E337" s="20" t="s">
        <v>437</v>
      </c>
      <c r="F337" s="2" t="s">
        <v>1472</v>
      </c>
      <c r="G337" s="2" t="s">
        <v>146</v>
      </c>
      <c r="H337" s="2" t="s">
        <v>1355</v>
      </c>
    </row>
    <row r="338" spans="1:24" x14ac:dyDescent="0.25">
      <c r="A338" s="2">
        <v>715</v>
      </c>
      <c r="B338" s="2" t="s">
        <v>3341</v>
      </c>
      <c r="C338" s="2" t="s">
        <v>145</v>
      </c>
      <c r="D338" s="17" t="s">
        <v>135</v>
      </c>
      <c r="E338" s="20" t="s">
        <v>506</v>
      </c>
      <c r="F338" s="2" t="s">
        <v>1544</v>
      </c>
      <c r="G338" s="6" t="s">
        <v>146</v>
      </c>
      <c r="H338" s="2" t="s">
        <v>1656</v>
      </c>
    </row>
    <row r="339" spans="1:24" x14ac:dyDescent="0.25">
      <c r="A339" s="2">
        <v>716</v>
      </c>
      <c r="B339" s="2" t="s">
        <v>3341</v>
      </c>
      <c r="C339" s="2" t="s">
        <v>145</v>
      </c>
      <c r="D339" s="20" t="s">
        <v>120</v>
      </c>
      <c r="E339" s="17" t="s">
        <v>445</v>
      </c>
      <c r="F339" s="2" t="s">
        <v>1544</v>
      </c>
      <c r="G339" s="6" t="s">
        <v>146</v>
      </c>
      <c r="H339" s="2" t="s">
        <v>1656</v>
      </c>
    </row>
    <row r="340" spans="1:24" x14ac:dyDescent="0.25">
      <c r="A340" s="2">
        <v>717</v>
      </c>
      <c r="B340" s="2" t="s">
        <v>3341</v>
      </c>
      <c r="C340" s="2" t="s">
        <v>145</v>
      </c>
      <c r="D340" s="20" t="s">
        <v>134</v>
      </c>
      <c r="E340" s="20" t="s">
        <v>505</v>
      </c>
      <c r="F340" s="2" t="s">
        <v>1544</v>
      </c>
      <c r="G340" s="6" t="s">
        <v>146</v>
      </c>
      <c r="H340" s="2" t="s">
        <v>1656</v>
      </c>
    </row>
    <row r="341" spans="1:24" x14ac:dyDescent="0.25">
      <c r="A341" s="2">
        <v>718</v>
      </c>
      <c r="B341" s="2" t="s">
        <v>3341</v>
      </c>
      <c r="C341" s="2" t="s">
        <v>145</v>
      </c>
      <c r="D341" s="20" t="s">
        <v>131</v>
      </c>
      <c r="E341" s="20" t="s">
        <v>487</v>
      </c>
      <c r="F341" s="2" t="s">
        <v>1544</v>
      </c>
      <c r="G341" s="6" t="s">
        <v>146</v>
      </c>
      <c r="H341" s="2" t="s">
        <v>1656</v>
      </c>
    </row>
    <row r="342" spans="1:24" x14ac:dyDescent="0.25">
      <c r="A342" s="2">
        <v>719</v>
      </c>
      <c r="B342" s="2" t="s">
        <v>3341</v>
      </c>
      <c r="C342" s="2" t="s">
        <v>145</v>
      </c>
      <c r="D342" s="20" t="s">
        <v>141</v>
      </c>
      <c r="E342" s="20" t="s">
        <v>499</v>
      </c>
      <c r="F342" s="2" t="s">
        <v>1545</v>
      </c>
      <c r="G342" s="6" t="s">
        <v>146</v>
      </c>
      <c r="H342" s="2" t="s">
        <v>1656</v>
      </c>
    </row>
    <row r="343" spans="1:24" x14ac:dyDescent="0.25">
      <c r="A343" s="2">
        <v>720</v>
      </c>
      <c r="B343" s="2" t="s">
        <v>3341</v>
      </c>
      <c r="C343" s="2" t="s">
        <v>145</v>
      </c>
      <c r="D343" s="20" t="s">
        <v>136</v>
      </c>
      <c r="E343" s="20" t="s">
        <v>489</v>
      </c>
      <c r="F343" s="2" t="s">
        <v>1546</v>
      </c>
      <c r="G343" s="2" t="s">
        <v>146</v>
      </c>
      <c r="H343" s="2" t="s">
        <v>1352</v>
      </c>
    </row>
    <row r="344" spans="1:24" ht="15" customHeight="1" x14ac:dyDescent="0.25">
      <c r="A344" s="2">
        <v>721</v>
      </c>
      <c r="B344" s="2" t="s">
        <v>3341</v>
      </c>
      <c r="C344" s="2" t="s">
        <v>145</v>
      </c>
      <c r="D344" s="20" t="s">
        <v>490</v>
      </c>
      <c r="E344" s="20" t="s">
        <v>491</v>
      </c>
      <c r="F344" s="2" t="s">
        <v>1544</v>
      </c>
      <c r="G344" s="6" t="s">
        <v>146</v>
      </c>
      <c r="H344" s="2" t="s">
        <v>1656</v>
      </c>
    </row>
    <row r="345" spans="1:24" s="112" customFormat="1" x14ac:dyDescent="0.25">
      <c r="A345" s="2">
        <v>722</v>
      </c>
      <c r="B345" s="2" t="s">
        <v>3341</v>
      </c>
      <c r="C345" s="2" t="s">
        <v>145</v>
      </c>
      <c r="D345" s="20" t="s">
        <v>138</v>
      </c>
      <c r="E345" s="20" t="s">
        <v>495</v>
      </c>
      <c r="F345" s="2" t="s">
        <v>1545</v>
      </c>
      <c r="G345" s="6" t="s">
        <v>146</v>
      </c>
      <c r="H345" s="2" t="s">
        <v>1656</v>
      </c>
      <c r="I345" s="2"/>
      <c r="J345" s="2"/>
      <c r="K345" s="2"/>
      <c r="L345" s="2"/>
      <c r="M345" s="2"/>
      <c r="N345" s="2"/>
      <c r="O345" s="2"/>
      <c r="P345" s="2"/>
      <c r="Q345" s="2"/>
      <c r="R345" s="2"/>
      <c r="S345" s="2"/>
      <c r="T345" s="2"/>
      <c r="U345" s="2"/>
      <c r="V345" s="2"/>
      <c r="W345" s="2"/>
      <c r="X345" s="2"/>
    </row>
    <row r="346" spans="1:24" s="112" customFormat="1" x14ac:dyDescent="0.25">
      <c r="A346" s="2">
        <v>723</v>
      </c>
      <c r="B346" s="2" t="s">
        <v>3341</v>
      </c>
      <c r="C346" s="2" t="s">
        <v>145</v>
      </c>
      <c r="D346" s="20" t="s">
        <v>139</v>
      </c>
      <c r="E346" s="20" t="s">
        <v>496</v>
      </c>
      <c r="F346" s="2" t="s">
        <v>1545</v>
      </c>
      <c r="G346" s="6" t="s">
        <v>146</v>
      </c>
      <c r="H346" s="2" t="s">
        <v>1656</v>
      </c>
      <c r="I346" s="2"/>
      <c r="J346" s="2"/>
      <c r="K346" s="2"/>
      <c r="L346" s="2"/>
      <c r="M346" s="2"/>
      <c r="N346" s="2"/>
      <c r="O346" s="2"/>
      <c r="P346" s="2"/>
      <c r="Q346" s="2"/>
      <c r="R346" s="2"/>
      <c r="S346" s="2"/>
      <c r="T346" s="2"/>
      <c r="U346" s="2"/>
      <c r="V346" s="2"/>
      <c r="W346" s="2"/>
      <c r="X346" s="2"/>
    </row>
    <row r="347" spans="1:24" x14ac:dyDescent="0.25">
      <c r="A347" s="2">
        <v>724</v>
      </c>
      <c r="B347" s="2" t="s">
        <v>3341</v>
      </c>
      <c r="C347" s="2" t="s">
        <v>145</v>
      </c>
      <c r="D347" s="20" t="s">
        <v>140</v>
      </c>
      <c r="E347" s="28" t="s">
        <v>498</v>
      </c>
      <c r="F347" s="2" t="s">
        <v>1544</v>
      </c>
      <c r="G347" s="6" t="s">
        <v>146</v>
      </c>
      <c r="H347" s="2" t="s">
        <v>1656</v>
      </c>
    </row>
    <row r="348" spans="1:24" x14ac:dyDescent="0.25">
      <c r="A348" s="2">
        <v>725</v>
      </c>
      <c r="B348" s="2" t="s">
        <v>3341</v>
      </c>
      <c r="C348" s="2" t="s">
        <v>145</v>
      </c>
      <c r="D348" s="20" t="s">
        <v>137</v>
      </c>
      <c r="E348" s="2" t="s">
        <v>494</v>
      </c>
      <c r="F348" s="2" t="s">
        <v>1544</v>
      </c>
      <c r="G348" s="6" t="s">
        <v>146</v>
      </c>
      <c r="H348" s="2" t="s">
        <v>1656</v>
      </c>
    </row>
    <row r="349" spans="1:24" x14ac:dyDescent="0.25">
      <c r="A349" s="2">
        <v>726</v>
      </c>
      <c r="B349" s="2" t="s">
        <v>3341</v>
      </c>
      <c r="C349" s="2" t="s">
        <v>145</v>
      </c>
      <c r="D349" s="17" t="s">
        <v>129</v>
      </c>
      <c r="E349" s="26" t="s">
        <v>485</v>
      </c>
      <c r="F349" s="2" t="s">
        <v>1459</v>
      </c>
      <c r="G349" s="6" t="s">
        <v>146</v>
      </c>
      <c r="H349" s="2" t="s">
        <v>1655</v>
      </c>
    </row>
    <row r="350" spans="1:24" x14ac:dyDescent="0.25">
      <c r="A350" s="2">
        <v>727</v>
      </c>
      <c r="B350" s="2" t="s">
        <v>3341</v>
      </c>
      <c r="C350" s="2" t="s">
        <v>145</v>
      </c>
      <c r="D350" s="17" t="s">
        <v>100</v>
      </c>
      <c r="E350" s="26" t="s">
        <v>446</v>
      </c>
      <c r="F350" s="2" t="s">
        <v>1547</v>
      </c>
      <c r="G350" s="2" t="s">
        <v>146</v>
      </c>
      <c r="H350" s="2" t="s">
        <v>1355</v>
      </c>
    </row>
    <row r="351" spans="1:24" x14ac:dyDescent="0.25">
      <c r="A351" s="2">
        <v>728</v>
      </c>
      <c r="B351" s="2" t="s">
        <v>3341</v>
      </c>
      <c r="C351" s="2" t="s">
        <v>145</v>
      </c>
      <c r="D351" s="17" t="s">
        <v>99</v>
      </c>
      <c r="E351" s="26" t="s">
        <v>447</v>
      </c>
      <c r="F351" s="2" t="s">
        <v>1547</v>
      </c>
      <c r="G351" s="2" t="s">
        <v>146</v>
      </c>
      <c r="H351" s="2" t="s">
        <v>1355</v>
      </c>
    </row>
    <row r="352" spans="1:24" x14ac:dyDescent="0.25">
      <c r="A352" s="2">
        <v>729</v>
      </c>
      <c r="B352" s="2" t="s">
        <v>3341</v>
      </c>
      <c r="C352" s="2" t="s">
        <v>145</v>
      </c>
      <c r="D352" s="17" t="s">
        <v>96</v>
      </c>
      <c r="E352" s="26" t="s">
        <v>449</v>
      </c>
      <c r="F352" s="2" t="s">
        <v>1548</v>
      </c>
      <c r="G352" s="2" t="s">
        <v>146</v>
      </c>
      <c r="H352" s="2" t="s">
        <v>1355</v>
      </c>
    </row>
    <row r="353" spans="1:8" x14ac:dyDescent="0.25">
      <c r="A353" s="2">
        <v>730</v>
      </c>
      <c r="B353" s="2" t="s">
        <v>3341</v>
      </c>
      <c r="C353" s="2" t="s">
        <v>145</v>
      </c>
      <c r="D353" s="17" t="s">
        <v>95</v>
      </c>
      <c r="E353" s="26" t="s">
        <v>450</v>
      </c>
      <c r="F353" s="2" t="s">
        <v>1548</v>
      </c>
      <c r="G353" s="2" t="s">
        <v>146</v>
      </c>
      <c r="H353" s="2" t="s">
        <v>1355</v>
      </c>
    </row>
    <row r="354" spans="1:8" x14ac:dyDescent="0.25">
      <c r="A354" s="2">
        <v>731</v>
      </c>
      <c r="B354" s="2" t="s">
        <v>3341</v>
      </c>
      <c r="C354" s="2" t="s">
        <v>145</v>
      </c>
      <c r="D354" s="17" t="s">
        <v>94</v>
      </c>
      <c r="E354" s="26" t="s">
        <v>451</v>
      </c>
      <c r="F354" s="2" t="s">
        <v>1549</v>
      </c>
      <c r="G354" s="2" t="s">
        <v>146</v>
      </c>
      <c r="H354" s="2" t="s">
        <v>1355</v>
      </c>
    </row>
    <row r="355" spans="1:8" x14ac:dyDescent="0.25">
      <c r="A355" s="2">
        <v>732</v>
      </c>
      <c r="B355" s="2" t="s">
        <v>3341</v>
      </c>
      <c r="C355" s="2" t="s">
        <v>145</v>
      </c>
      <c r="D355" s="17" t="s">
        <v>98</v>
      </c>
      <c r="E355" s="26" t="s">
        <v>452</v>
      </c>
      <c r="F355" s="2" t="s">
        <v>1550</v>
      </c>
      <c r="G355" s="2" t="s">
        <v>146</v>
      </c>
      <c r="H355" s="2" t="s">
        <v>1355</v>
      </c>
    </row>
    <row r="356" spans="1:8" x14ac:dyDescent="0.25">
      <c r="A356" s="2">
        <v>733</v>
      </c>
      <c r="B356" s="2" t="s">
        <v>3341</v>
      </c>
      <c r="C356" s="2" t="s">
        <v>145</v>
      </c>
      <c r="D356" s="17" t="s">
        <v>101</v>
      </c>
      <c r="E356" s="33" t="s">
        <v>453</v>
      </c>
      <c r="F356" s="2" t="s">
        <v>1551</v>
      </c>
      <c r="G356" s="2" t="s">
        <v>146</v>
      </c>
      <c r="H356" s="2" t="s">
        <v>1355</v>
      </c>
    </row>
    <row r="357" spans="1:8" x14ac:dyDescent="0.25">
      <c r="A357" s="2">
        <v>734</v>
      </c>
      <c r="B357" s="2" t="s">
        <v>3341</v>
      </c>
      <c r="C357" s="2" t="s">
        <v>145</v>
      </c>
      <c r="D357" s="17" t="s">
        <v>529</v>
      </c>
      <c r="E357" s="26" t="s">
        <v>528</v>
      </c>
      <c r="F357" s="2" t="s">
        <v>1549</v>
      </c>
      <c r="G357" s="2" t="s">
        <v>146</v>
      </c>
      <c r="H357" s="2" t="s">
        <v>1355</v>
      </c>
    </row>
    <row r="358" spans="1:8" x14ac:dyDescent="0.25">
      <c r="A358" s="2">
        <v>735</v>
      </c>
      <c r="B358" s="2" t="s">
        <v>3341</v>
      </c>
      <c r="C358" s="2" t="s">
        <v>145</v>
      </c>
      <c r="D358" s="20" t="s">
        <v>93</v>
      </c>
      <c r="E358" s="29" t="s">
        <v>454</v>
      </c>
      <c r="F358" s="2" t="s">
        <v>1552</v>
      </c>
      <c r="G358" s="2" t="s">
        <v>146</v>
      </c>
      <c r="H358" s="2" t="s">
        <v>1355</v>
      </c>
    </row>
    <row r="359" spans="1:8" x14ac:dyDescent="0.25">
      <c r="A359" s="2">
        <v>736</v>
      </c>
      <c r="B359" s="2" t="s">
        <v>3341</v>
      </c>
      <c r="C359" s="2" t="s">
        <v>145</v>
      </c>
      <c r="D359" s="20" t="s">
        <v>493</v>
      </c>
      <c r="E359" s="17" t="s">
        <v>492</v>
      </c>
      <c r="F359" s="2" t="s">
        <v>1459</v>
      </c>
      <c r="G359" s="6" t="s">
        <v>146</v>
      </c>
      <c r="H359" s="2" t="s">
        <v>1655</v>
      </c>
    </row>
    <row r="360" spans="1:8" x14ac:dyDescent="0.25">
      <c r="A360" s="2">
        <v>737</v>
      </c>
      <c r="B360" s="2" t="s">
        <v>3341</v>
      </c>
      <c r="C360" s="2" t="s">
        <v>145</v>
      </c>
      <c r="D360" s="20" t="s">
        <v>1270</v>
      </c>
      <c r="E360" s="28" t="s">
        <v>497</v>
      </c>
      <c r="F360" s="2" t="s">
        <v>1545</v>
      </c>
      <c r="G360" s="6" t="s">
        <v>146</v>
      </c>
      <c r="H360" s="2" t="s">
        <v>1656</v>
      </c>
    </row>
    <row r="361" spans="1:8" x14ac:dyDescent="0.25">
      <c r="A361" s="2">
        <v>738</v>
      </c>
      <c r="B361" s="2" t="s">
        <v>3341</v>
      </c>
      <c r="C361" s="2" t="s">
        <v>145</v>
      </c>
      <c r="D361" s="20" t="s">
        <v>123</v>
      </c>
      <c r="E361" s="20" t="s">
        <v>456</v>
      </c>
      <c r="F361" s="2" t="s">
        <v>1459</v>
      </c>
      <c r="G361" s="6" t="s">
        <v>2076</v>
      </c>
      <c r="H361" s="2" t="s">
        <v>1655</v>
      </c>
    </row>
    <row r="362" spans="1:8" x14ac:dyDescent="0.25">
      <c r="A362" s="2">
        <v>739</v>
      </c>
      <c r="B362" s="2" t="s">
        <v>3341</v>
      </c>
      <c r="C362" s="2" t="s">
        <v>145</v>
      </c>
      <c r="D362" s="20" t="s">
        <v>122</v>
      </c>
      <c r="E362" s="20" t="s">
        <v>457</v>
      </c>
      <c r="F362" s="2" t="s">
        <v>1459</v>
      </c>
      <c r="G362" s="6" t="s">
        <v>2077</v>
      </c>
      <c r="H362" s="2" t="s">
        <v>1655</v>
      </c>
    </row>
    <row r="363" spans="1:8" x14ac:dyDescent="0.25">
      <c r="A363" s="2">
        <v>740</v>
      </c>
      <c r="B363" s="2" t="s">
        <v>3341</v>
      </c>
      <c r="C363" s="2" t="s">
        <v>145</v>
      </c>
      <c r="D363" s="20" t="s">
        <v>455</v>
      </c>
      <c r="E363" s="20" t="s">
        <v>458</v>
      </c>
      <c r="F363" s="2" t="s">
        <v>1472</v>
      </c>
      <c r="G363" s="6" t="s">
        <v>2078</v>
      </c>
      <c r="H363" s="2" t="s">
        <v>1655</v>
      </c>
    </row>
    <row r="364" spans="1:8" x14ac:dyDescent="0.25">
      <c r="A364" s="2">
        <v>741</v>
      </c>
      <c r="B364" s="2" t="s">
        <v>3341</v>
      </c>
      <c r="C364" s="2" t="s">
        <v>145</v>
      </c>
      <c r="D364" s="20" t="s">
        <v>121</v>
      </c>
      <c r="E364" s="20" t="s">
        <v>459</v>
      </c>
      <c r="F364" s="2" t="s">
        <v>1459</v>
      </c>
      <c r="G364" s="6" t="s">
        <v>2079</v>
      </c>
      <c r="H364" s="2" t="s">
        <v>1655</v>
      </c>
    </row>
    <row r="365" spans="1:8" x14ac:dyDescent="0.25">
      <c r="A365" s="2">
        <v>742</v>
      </c>
      <c r="B365" s="2" t="s">
        <v>3341</v>
      </c>
      <c r="C365" s="2" t="s">
        <v>145</v>
      </c>
      <c r="D365" s="29" t="s">
        <v>124</v>
      </c>
      <c r="E365" s="29" t="s">
        <v>460</v>
      </c>
      <c r="F365" s="2" t="s">
        <v>1459</v>
      </c>
      <c r="G365" s="6" t="s">
        <v>2080</v>
      </c>
      <c r="H365" s="2" t="s">
        <v>1655</v>
      </c>
    </row>
    <row r="366" spans="1:8" x14ac:dyDescent="0.25">
      <c r="A366" s="2">
        <v>743</v>
      </c>
      <c r="B366" s="2" t="s">
        <v>3341</v>
      </c>
      <c r="C366" s="2" t="s">
        <v>145</v>
      </c>
      <c r="D366" s="29" t="s">
        <v>471</v>
      </c>
      <c r="E366" s="29" t="s">
        <v>463</v>
      </c>
      <c r="F366" s="2" t="s">
        <v>1459</v>
      </c>
      <c r="G366" s="6" t="s">
        <v>2088</v>
      </c>
      <c r="H366" s="2" t="s">
        <v>1655</v>
      </c>
    </row>
    <row r="367" spans="1:8" x14ac:dyDescent="0.25">
      <c r="A367" s="2">
        <v>744</v>
      </c>
      <c r="B367" s="2" t="s">
        <v>3341</v>
      </c>
      <c r="C367" s="2" t="s">
        <v>145</v>
      </c>
      <c r="D367" s="29" t="s">
        <v>472</v>
      </c>
      <c r="E367" s="29" t="s">
        <v>464</v>
      </c>
      <c r="F367" s="2" t="s">
        <v>1459</v>
      </c>
      <c r="G367" s="6" t="s">
        <v>2089</v>
      </c>
      <c r="H367" s="2" t="s">
        <v>1655</v>
      </c>
    </row>
    <row r="368" spans="1:8" x14ac:dyDescent="0.25">
      <c r="A368" s="2">
        <v>745</v>
      </c>
      <c r="B368" s="2" t="s">
        <v>3341</v>
      </c>
      <c r="C368" s="2" t="s">
        <v>145</v>
      </c>
      <c r="D368" s="29" t="s">
        <v>501</v>
      </c>
      <c r="E368" s="20" t="s">
        <v>462</v>
      </c>
      <c r="F368" s="2" t="s">
        <v>1459</v>
      </c>
      <c r="G368" s="6" t="s">
        <v>2081</v>
      </c>
      <c r="H368" s="2" t="s">
        <v>1655</v>
      </c>
    </row>
    <row r="369" spans="1:8" x14ac:dyDescent="0.25">
      <c r="A369" s="2">
        <v>746</v>
      </c>
      <c r="B369" s="2" t="s">
        <v>3341</v>
      </c>
      <c r="C369" s="2" t="s">
        <v>145</v>
      </c>
      <c r="D369" s="17" t="s">
        <v>500</v>
      </c>
      <c r="E369" s="26" t="s">
        <v>461</v>
      </c>
      <c r="F369" s="2" t="s">
        <v>1459</v>
      </c>
      <c r="G369" s="6" t="s">
        <v>2082</v>
      </c>
      <c r="H369" s="2" t="s">
        <v>1655</v>
      </c>
    </row>
    <row r="370" spans="1:8" x14ac:dyDescent="0.25">
      <c r="A370" s="2">
        <v>747</v>
      </c>
      <c r="B370" s="2" t="s">
        <v>3341</v>
      </c>
      <c r="C370" s="2" t="s">
        <v>145</v>
      </c>
      <c r="D370" s="17" t="s">
        <v>97</v>
      </c>
      <c r="E370" s="26" t="s">
        <v>448</v>
      </c>
      <c r="F370" s="2" t="s">
        <v>1469</v>
      </c>
      <c r="G370" s="2" t="s">
        <v>146</v>
      </c>
      <c r="H370" s="2" t="s">
        <v>1355</v>
      </c>
    </row>
    <row r="371" spans="1:8" x14ac:dyDescent="0.25">
      <c r="A371" s="2">
        <v>748</v>
      </c>
      <c r="B371" s="2" t="s">
        <v>3341</v>
      </c>
      <c r="C371" s="2" t="s">
        <v>145</v>
      </c>
      <c r="D371" s="17" t="s">
        <v>92</v>
      </c>
      <c r="E371" s="26" t="s">
        <v>465</v>
      </c>
      <c r="F371" s="2" t="s">
        <v>1553</v>
      </c>
      <c r="G371" s="2" t="s">
        <v>146</v>
      </c>
      <c r="H371" s="2" t="s">
        <v>1355</v>
      </c>
    </row>
    <row r="372" spans="1:8" x14ac:dyDescent="0.25">
      <c r="A372" s="2">
        <v>749</v>
      </c>
      <c r="B372" s="2" t="s">
        <v>3341</v>
      </c>
      <c r="C372" s="2" t="s">
        <v>145</v>
      </c>
      <c r="D372" s="17" t="s">
        <v>102</v>
      </c>
      <c r="E372" s="26" t="s">
        <v>466</v>
      </c>
      <c r="F372" s="2" t="s">
        <v>1554</v>
      </c>
      <c r="G372" s="2" t="s">
        <v>146</v>
      </c>
      <c r="H372" s="2" t="s">
        <v>1355</v>
      </c>
    </row>
    <row r="373" spans="1:8" x14ac:dyDescent="0.25">
      <c r="A373" s="2">
        <v>750</v>
      </c>
      <c r="B373" s="2" t="s">
        <v>3341</v>
      </c>
      <c r="C373" s="2" t="s">
        <v>145</v>
      </c>
      <c r="D373" s="17" t="s">
        <v>103</v>
      </c>
      <c r="E373" s="20" t="s">
        <v>467</v>
      </c>
      <c r="F373" s="2" t="s">
        <v>1554</v>
      </c>
      <c r="G373" s="2" t="s">
        <v>146</v>
      </c>
      <c r="H373" s="2" t="s">
        <v>1355</v>
      </c>
    </row>
    <row r="374" spans="1:8" x14ac:dyDescent="0.25">
      <c r="A374" s="2">
        <v>751</v>
      </c>
      <c r="B374" s="2" t="s">
        <v>3341</v>
      </c>
      <c r="C374" s="2" t="s">
        <v>145</v>
      </c>
      <c r="D374" s="20" t="s">
        <v>509</v>
      </c>
      <c r="E374" s="20" t="s">
        <v>508</v>
      </c>
      <c r="F374" s="2" t="s">
        <v>1550</v>
      </c>
      <c r="G374" s="2" t="s">
        <v>146</v>
      </c>
      <c r="H374" s="2" t="s">
        <v>1352</v>
      </c>
    </row>
    <row r="375" spans="1:8" x14ac:dyDescent="0.25">
      <c r="A375" s="2">
        <v>752</v>
      </c>
      <c r="B375" s="2" t="s">
        <v>3341</v>
      </c>
      <c r="C375" s="2" t="s">
        <v>145</v>
      </c>
      <c r="D375" s="17" t="s">
        <v>133</v>
      </c>
      <c r="E375" s="20" t="s">
        <v>502</v>
      </c>
      <c r="F375" s="2" t="s">
        <v>1544</v>
      </c>
      <c r="G375" s="6" t="s">
        <v>146</v>
      </c>
      <c r="H375" s="2" t="s">
        <v>1656</v>
      </c>
    </row>
    <row r="376" spans="1:8" x14ac:dyDescent="0.25">
      <c r="A376" s="2">
        <v>753</v>
      </c>
      <c r="B376" s="2" t="s">
        <v>3341</v>
      </c>
      <c r="C376" s="2" t="s">
        <v>145</v>
      </c>
      <c r="D376" s="17" t="s">
        <v>128</v>
      </c>
      <c r="E376" s="26" t="s">
        <v>507</v>
      </c>
      <c r="F376" s="2" t="s">
        <v>1550</v>
      </c>
      <c r="G376" s="2" t="s">
        <v>146</v>
      </c>
      <c r="H376" s="2" t="s">
        <v>1352</v>
      </c>
    </row>
    <row r="377" spans="1:8" x14ac:dyDescent="0.25">
      <c r="A377" s="2">
        <v>754</v>
      </c>
      <c r="B377" s="2" t="s">
        <v>3341</v>
      </c>
      <c r="C377" s="2" t="s">
        <v>145</v>
      </c>
      <c r="D377" s="20" t="s">
        <v>511</v>
      </c>
      <c r="E377" s="17" t="s">
        <v>468</v>
      </c>
      <c r="F377" s="2" t="s">
        <v>1472</v>
      </c>
      <c r="G377" s="2" t="s">
        <v>146</v>
      </c>
      <c r="H377" s="2" t="s">
        <v>1355</v>
      </c>
    </row>
    <row r="378" spans="1:8" x14ac:dyDescent="0.25">
      <c r="A378" s="2">
        <v>755</v>
      </c>
      <c r="B378" s="2" t="s">
        <v>3341</v>
      </c>
      <c r="C378" s="2" t="s">
        <v>145</v>
      </c>
      <c r="D378" s="20" t="s">
        <v>130</v>
      </c>
      <c r="E378" s="34" t="s">
        <v>486</v>
      </c>
      <c r="F378" s="2" t="s">
        <v>1459</v>
      </c>
      <c r="G378" s="6" t="s">
        <v>146</v>
      </c>
      <c r="H378" s="2" t="s">
        <v>1655</v>
      </c>
    </row>
    <row r="379" spans="1:8" x14ac:dyDescent="0.25">
      <c r="A379" s="2">
        <v>756</v>
      </c>
      <c r="B379" s="2" t="s">
        <v>3341</v>
      </c>
      <c r="C379" s="2" t="s">
        <v>145</v>
      </c>
      <c r="D379" s="20" t="s">
        <v>1330</v>
      </c>
      <c r="E379" s="20" t="s">
        <v>484</v>
      </c>
      <c r="F379" s="2" t="s">
        <v>1544</v>
      </c>
      <c r="G379" s="6" t="s">
        <v>146</v>
      </c>
      <c r="H379" s="2" t="s">
        <v>1656</v>
      </c>
    </row>
    <row r="380" spans="1:8" x14ac:dyDescent="0.25">
      <c r="A380" s="2">
        <v>757</v>
      </c>
      <c r="B380" s="2" t="s">
        <v>3341</v>
      </c>
      <c r="C380" s="2" t="s">
        <v>145</v>
      </c>
      <c r="D380" s="2" t="s">
        <v>132</v>
      </c>
      <c r="E380" s="2" t="s">
        <v>488</v>
      </c>
      <c r="F380" s="2" t="s">
        <v>1459</v>
      </c>
      <c r="G380" s="6" t="s">
        <v>146</v>
      </c>
      <c r="H380" s="2" t="s">
        <v>1655</v>
      </c>
    </row>
    <row r="381" spans="1:8" x14ac:dyDescent="0.25">
      <c r="A381" s="2">
        <v>758</v>
      </c>
      <c r="B381" s="2" t="s">
        <v>3341</v>
      </c>
      <c r="C381" s="2" t="s">
        <v>145</v>
      </c>
      <c r="D381" s="20" t="s">
        <v>504</v>
      </c>
      <c r="E381" s="20" t="s">
        <v>503</v>
      </c>
      <c r="F381" s="2" t="s">
        <v>1544</v>
      </c>
      <c r="G381" s="6" t="s">
        <v>146</v>
      </c>
      <c r="H381" s="2" t="s">
        <v>1656</v>
      </c>
    </row>
    <row r="382" spans="1:8" x14ac:dyDescent="0.25">
      <c r="A382" s="2">
        <v>759</v>
      </c>
      <c r="B382" s="2" t="s">
        <v>3341</v>
      </c>
      <c r="C382" s="2" t="s">
        <v>145</v>
      </c>
      <c r="D382" s="2" t="s">
        <v>2825</v>
      </c>
      <c r="E382" s="2" t="s">
        <v>2826</v>
      </c>
      <c r="F382" s="2" t="s">
        <v>3027</v>
      </c>
      <c r="G382" s="2" t="s">
        <v>146</v>
      </c>
      <c r="H382" s="2" t="s">
        <v>3010</v>
      </c>
    </row>
    <row r="383" spans="1:8" x14ac:dyDescent="0.25">
      <c r="A383" s="2">
        <v>760</v>
      </c>
      <c r="B383" s="2" t="s">
        <v>3341</v>
      </c>
      <c r="C383" s="2" t="s">
        <v>145</v>
      </c>
      <c r="D383" s="2" t="s">
        <v>2828</v>
      </c>
      <c r="E383" s="2" t="s">
        <v>2829</v>
      </c>
      <c r="F383" s="2" t="s">
        <v>3027</v>
      </c>
      <c r="G383" s="2" t="s">
        <v>146</v>
      </c>
      <c r="H383" s="2" t="s">
        <v>3010</v>
      </c>
    </row>
    <row r="384" spans="1:8" x14ac:dyDescent="0.25">
      <c r="A384" s="2">
        <v>761</v>
      </c>
      <c r="B384" s="2" t="s">
        <v>3341</v>
      </c>
      <c r="C384" s="2" t="s">
        <v>145</v>
      </c>
      <c r="D384" s="2" t="s">
        <v>2831</v>
      </c>
      <c r="E384" s="2" t="s">
        <v>2832</v>
      </c>
      <c r="F384" s="2" t="s">
        <v>3027</v>
      </c>
      <c r="G384" s="2" t="s">
        <v>146</v>
      </c>
      <c r="H384" s="2" t="s">
        <v>3010</v>
      </c>
    </row>
    <row r="385" spans="1:29" x14ac:dyDescent="0.25">
      <c r="A385" s="2">
        <v>762</v>
      </c>
      <c r="B385" s="2" t="s">
        <v>3341</v>
      </c>
      <c r="C385" s="2" t="s">
        <v>145</v>
      </c>
      <c r="D385" s="2" t="s">
        <v>2834</v>
      </c>
      <c r="E385" s="2" t="s">
        <v>2835</v>
      </c>
      <c r="F385" s="2" t="s">
        <v>3027</v>
      </c>
      <c r="G385" s="2" t="s">
        <v>146</v>
      </c>
      <c r="H385" s="2" t="s">
        <v>3010</v>
      </c>
    </row>
    <row r="386" spans="1:29" x14ac:dyDescent="0.25">
      <c r="A386" s="2">
        <v>763</v>
      </c>
      <c r="B386" s="2" t="s">
        <v>3341</v>
      </c>
      <c r="C386" s="2" t="s">
        <v>145</v>
      </c>
      <c r="D386" s="2" t="s">
        <v>2855</v>
      </c>
      <c r="E386" s="2" t="s">
        <v>2856</v>
      </c>
      <c r="F386" s="2" t="s">
        <v>3028</v>
      </c>
      <c r="G386" s="2" t="s">
        <v>146</v>
      </c>
      <c r="H386" s="2" t="s">
        <v>3010</v>
      </c>
    </row>
    <row r="387" spans="1:29" x14ac:dyDescent="0.25">
      <c r="A387" s="2">
        <v>764</v>
      </c>
      <c r="B387" s="2" t="s">
        <v>3341</v>
      </c>
      <c r="C387" s="2" t="s">
        <v>145</v>
      </c>
      <c r="D387" s="2" t="s">
        <v>2858</v>
      </c>
      <c r="E387" s="2" t="s">
        <v>2859</v>
      </c>
      <c r="F387" s="2" t="s">
        <v>3028</v>
      </c>
      <c r="G387" s="2" t="s">
        <v>146</v>
      </c>
      <c r="H387" s="2" t="s">
        <v>3010</v>
      </c>
    </row>
    <row r="388" spans="1:29" ht="15" customHeight="1" x14ac:dyDescent="0.25">
      <c r="A388" s="2">
        <v>765</v>
      </c>
      <c r="B388" s="2" t="s">
        <v>3341</v>
      </c>
      <c r="C388" s="2" t="s">
        <v>145</v>
      </c>
      <c r="D388" s="2" t="s">
        <v>2861</v>
      </c>
      <c r="E388" s="2" t="s">
        <v>2862</v>
      </c>
      <c r="F388" s="2" t="s">
        <v>3028</v>
      </c>
      <c r="G388" s="2" t="s">
        <v>146</v>
      </c>
      <c r="H388" s="2" t="s">
        <v>3010</v>
      </c>
    </row>
    <row r="389" spans="1:29" ht="15" customHeight="1" x14ac:dyDescent="0.25">
      <c r="A389" s="2">
        <v>766</v>
      </c>
      <c r="B389" s="2" t="s">
        <v>3341</v>
      </c>
      <c r="C389" s="2" t="s">
        <v>145</v>
      </c>
      <c r="D389" s="2" t="s">
        <v>2864</v>
      </c>
      <c r="E389" s="2" t="s">
        <v>2865</v>
      </c>
      <c r="F389" s="2" t="s">
        <v>3028</v>
      </c>
      <c r="G389" s="2" t="s">
        <v>146</v>
      </c>
      <c r="H389" s="2" t="s">
        <v>3010</v>
      </c>
    </row>
    <row r="390" spans="1:29" ht="15" customHeight="1" x14ac:dyDescent="0.25">
      <c r="A390" s="2">
        <v>767</v>
      </c>
      <c r="B390" s="2" t="s">
        <v>3341</v>
      </c>
      <c r="C390" s="2" t="s">
        <v>145</v>
      </c>
      <c r="D390" s="2" t="s">
        <v>2867</v>
      </c>
      <c r="E390" s="2" t="s">
        <v>2868</v>
      </c>
      <c r="F390" s="2" t="s">
        <v>3028</v>
      </c>
      <c r="G390" s="2" t="s">
        <v>146</v>
      </c>
      <c r="H390" s="2" t="s">
        <v>3010</v>
      </c>
    </row>
    <row r="391" spans="1:29" ht="15" customHeight="1" x14ac:dyDescent="0.25">
      <c r="A391" s="2">
        <v>768</v>
      </c>
      <c r="B391" s="2" t="s">
        <v>3341</v>
      </c>
      <c r="C391" s="2" t="s">
        <v>145</v>
      </c>
      <c r="D391" s="2" t="s">
        <v>2886</v>
      </c>
      <c r="E391" s="2" t="s">
        <v>2887</v>
      </c>
      <c r="F391" s="2" t="s">
        <v>3029</v>
      </c>
      <c r="G391" s="2" t="s">
        <v>146</v>
      </c>
      <c r="H391" s="2" t="s">
        <v>1355</v>
      </c>
    </row>
    <row r="392" spans="1:29" x14ac:dyDescent="0.25">
      <c r="A392" s="2">
        <v>769</v>
      </c>
      <c r="B392" s="2" t="s">
        <v>3341</v>
      </c>
      <c r="C392" s="2" t="s">
        <v>145</v>
      </c>
      <c r="D392" s="2" t="s">
        <v>3380</v>
      </c>
      <c r="E392" s="2" t="s">
        <v>3384</v>
      </c>
      <c r="F392" s="209" t="s">
        <v>3385</v>
      </c>
      <c r="G392" s="2" t="s">
        <v>431</v>
      </c>
      <c r="H392" s="2" t="s">
        <v>3380</v>
      </c>
      <c r="K392" s="53"/>
      <c r="N392" s="53"/>
      <c r="P392" s="177" t="s">
        <v>3380</v>
      </c>
      <c r="Q392" s="209" t="s">
        <v>3385</v>
      </c>
      <c r="R392" s="18"/>
      <c r="S392" s="177" t="s">
        <v>3380</v>
      </c>
      <c r="T392" s="2" t="s">
        <v>1228</v>
      </c>
      <c r="U392" s="2" t="s">
        <v>1356</v>
      </c>
      <c r="W392" s="2" t="s">
        <v>1678</v>
      </c>
      <c r="Y392"/>
      <c r="AC392" s="2" t="s">
        <v>2487</v>
      </c>
    </row>
    <row r="393" spans="1:29" ht="15" customHeight="1" x14ac:dyDescent="0.25">
      <c r="A393" s="2">
        <v>901</v>
      </c>
      <c r="B393" s="2" t="s">
        <v>382</v>
      </c>
      <c r="C393" s="2" t="s">
        <v>145</v>
      </c>
      <c r="D393" s="17" t="s">
        <v>1347</v>
      </c>
      <c r="E393" s="17" t="s">
        <v>1653</v>
      </c>
      <c r="F393" s="2" t="s">
        <v>1572</v>
      </c>
      <c r="G393" s="2" t="s">
        <v>146</v>
      </c>
      <c r="H393" s="2" t="s">
        <v>1246</v>
      </c>
    </row>
    <row r="394" spans="1:29" ht="15" customHeight="1" x14ac:dyDescent="0.25">
      <c r="A394" s="2">
        <v>902</v>
      </c>
      <c r="B394" s="2" t="s">
        <v>382</v>
      </c>
      <c r="C394" s="2" t="s">
        <v>145</v>
      </c>
      <c r="D394" s="17" t="s">
        <v>1359</v>
      </c>
      <c r="E394" s="17" t="s">
        <v>1360</v>
      </c>
      <c r="F394" s="2" t="s">
        <v>1555</v>
      </c>
      <c r="G394" s="2" t="s">
        <v>146</v>
      </c>
      <c r="H394" s="2" t="s">
        <v>1246</v>
      </c>
    </row>
    <row r="395" spans="1:29" ht="15" customHeight="1" x14ac:dyDescent="0.25">
      <c r="A395" s="2">
        <v>903</v>
      </c>
      <c r="B395" s="2" t="s">
        <v>382</v>
      </c>
      <c r="C395" s="2" t="s">
        <v>145</v>
      </c>
      <c r="D395" s="185" t="s">
        <v>1395</v>
      </c>
      <c r="E395" s="17" t="s">
        <v>1361</v>
      </c>
      <c r="F395" s="2" t="s">
        <v>1556</v>
      </c>
      <c r="G395" s="2" t="s">
        <v>146</v>
      </c>
      <c r="H395" s="2" t="s">
        <v>1246</v>
      </c>
    </row>
    <row r="396" spans="1:29" ht="15" customHeight="1" x14ac:dyDescent="0.25">
      <c r="A396" s="2">
        <v>904</v>
      </c>
      <c r="B396" s="2" t="s">
        <v>382</v>
      </c>
      <c r="C396" s="2" t="s">
        <v>145</v>
      </c>
      <c r="D396" s="185" t="s">
        <v>1396</v>
      </c>
      <c r="E396" s="17" t="s">
        <v>1362</v>
      </c>
      <c r="F396" s="2" t="s">
        <v>1556</v>
      </c>
      <c r="G396" s="2" t="s">
        <v>146</v>
      </c>
      <c r="H396" s="2" t="s">
        <v>1246</v>
      </c>
    </row>
    <row r="397" spans="1:29" ht="15" customHeight="1" x14ac:dyDescent="0.25">
      <c r="A397" s="2">
        <v>905</v>
      </c>
      <c r="B397" s="2" t="s">
        <v>382</v>
      </c>
      <c r="C397" s="2" t="s">
        <v>145</v>
      </c>
      <c r="D397" s="17" t="s">
        <v>1397</v>
      </c>
      <c r="E397" s="17" t="s">
        <v>1363</v>
      </c>
      <c r="F397" s="2" t="s">
        <v>1557</v>
      </c>
      <c r="G397" s="2" t="s">
        <v>146</v>
      </c>
      <c r="H397" s="2" t="s">
        <v>1246</v>
      </c>
    </row>
    <row r="398" spans="1:29" ht="15" customHeight="1" x14ac:dyDescent="0.25">
      <c r="A398" s="2">
        <v>906</v>
      </c>
      <c r="B398" s="2" t="s">
        <v>382</v>
      </c>
      <c r="C398" s="2" t="s">
        <v>145</v>
      </c>
      <c r="D398" s="17" t="s">
        <v>1394</v>
      </c>
      <c r="E398" s="17" t="s">
        <v>2497</v>
      </c>
      <c r="F398" s="2" t="s">
        <v>1595</v>
      </c>
      <c r="G398" s="2" t="s">
        <v>146</v>
      </c>
      <c r="H398" s="2" t="s">
        <v>1246</v>
      </c>
    </row>
    <row r="399" spans="1:29" ht="15" customHeight="1" x14ac:dyDescent="0.25">
      <c r="A399" s="2">
        <v>907</v>
      </c>
      <c r="B399" s="2" t="s">
        <v>382</v>
      </c>
      <c r="C399" s="2" t="s">
        <v>145</v>
      </c>
      <c r="D399" s="17" t="s">
        <v>104</v>
      </c>
      <c r="E399" s="26" t="s">
        <v>438</v>
      </c>
      <c r="F399" s="2" t="s">
        <v>1569</v>
      </c>
      <c r="G399" s="2" t="s">
        <v>146</v>
      </c>
      <c r="H399" s="2" t="s">
        <v>1246</v>
      </c>
    </row>
    <row r="400" spans="1:29" ht="15" customHeight="1" x14ac:dyDescent="0.25">
      <c r="A400" s="2">
        <v>908</v>
      </c>
      <c r="B400" s="2" t="s">
        <v>382</v>
      </c>
      <c r="C400" s="2" t="s">
        <v>145</v>
      </c>
      <c r="D400" s="6" t="s">
        <v>125</v>
      </c>
      <c r="E400" s="6" t="s">
        <v>1576</v>
      </c>
      <c r="F400" s="2" t="s">
        <v>2462</v>
      </c>
      <c r="H400" s="2" t="s">
        <v>1246</v>
      </c>
    </row>
    <row r="401" spans="1:8" ht="15" customHeight="1" x14ac:dyDescent="0.25">
      <c r="A401" s="2">
        <v>909</v>
      </c>
      <c r="B401" s="2" t="s">
        <v>382</v>
      </c>
      <c r="C401" s="2" t="s">
        <v>145</v>
      </c>
      <c r="D401" s="6" t="s">
        <v>1350</v>
      </c>
      <c r="E401" s="2" t="s">
        <v>436</v>
      </c>
      <c r="F401" s="2" t="s">
        <v>2462</v>
      </c>
      <c r="H401" s="2" t="s">
        <v>1246</v>
      </c>
    </row>
    <row r="402" spans="1:8" ht="15" customHeight="1" x14ac:dyDescent="0.25">
      <c r="A402" s="2">
        <v>910</v>
      </c>
      <c r="B402" s="2" t="s">
        <v>382</v>
      </c>
      <c r="C402" s="2" t="s">
        <v>145</v>
      </c>
      <c r="D402" s="2" t="s">
        <v>2837</v>
      </c>
      <c r="E402" s="2" t="s">
        <v>2838</v>
      </c>
      <c r="F402" s="2" t="s">
        <v>3043</v>
      </c>
      <c r="G402" s="2" t="s">
        <v>146</v>
      </c>
      <c r="H402" s="2" t="s">
        <v>1246</v>
      </c>
    </row>
    <row r="403" spans="1:8" ht="15" customHeight="1" x14ac:dyDescent="0.25">
      <c r="A403" s="2">
        <v>911</v>
      </c>
      <c r="B403" s="2" t="s">
        <v>382</v>
      </c>
      <c r="C403" s="2" t="s">
        <v>145</v>
      </c>
      <c r="D403" s="2" t="s">
        <v>2842</v>
      </c>
      <c r="E403" s="2" t="s">
        <v>2843</v>
      </c>
      <c r="F403" s="2" t="s">
        <v>3043</v>
      </c>
      <c r="G403" s="2" t="s">
        <v>146</v>
      </c>
      <c r="H403" s="2" t="s">
        <v>1246</v>
      </c>
    </row>
    <row r="404" spans="1:8" ht="15" customHeight="1" x14ac:dyDescent="0.25">
      <c r="A404" s="2">
        <v>912</v>
      </c>
      <c r="B404" s="2" t="s">
        <v>382</v>
      </c>
      <c r="C404" s="2" t="s">
        <v>145</v>
      </c>
      <c r="D404" s="2" t="s">
        <v>2844</v>
      </c>
      <c r="E404" s="2" t="s">
        <v>2845</v>
      </c>
      <c r="F404" s="2" t="s">
        <v>3043</v>
      </c>
      <c r="G404" s="2" t="s">
        <v>146</v>
      </c>
      <c r="H404" s="2" t="s">
        <v>1246</v>
      </c>
    </row>
    <row r="405" spans="1:8" ht="15" customHeight="1" x14ac:dyDescent="0.25">
      <c r="A405" s="186">
        <v>1000</v>
      </c>
      <c r="B405" s="186" t="s">
        <v>3340</v>
      </c>
      <c r="C405" s="186" t="s">
        <v>433</v>
      </c>
      <c r="D405" s="187" t="s">
        <v>2315</v>
      </c>
      <c r="E405" s="188" t="s">
        <v>2501</v>
      </c>
      <c r="F405" s="186" t="s">
        <v>2609</v>
      </c>
      <c r="G405" s="186" t="s">
        <v>1692</v>
      </c>
      <c r="H405" s="186" t="s">
        <v>1235</v>
      </c>
    </row>
    <row r="406" spans="1:8" ht="15" customHeight="1" x14ac:dyDescent="0.25">
      <c r="A406" s="186">
        <v>1001</v>
      </c>
      <c r="B406" s="186" t="s">
        <v>3340</v>
      </c>
      <c r="C406" s="186" t="s">
        <v>433</v>
      </c>
      <c r="D406" s="187" t="s">
        <v>2316</v>
      </c>
      <c r="E406" s="188" t="s">
        <v>2502</v>
      </c>
      <c r="F406" s="186" t="s">
        <v>2609</v>
      </c>
      <c r="G406" s="186" t="s">
        <v>1692</v>
      </c>
      <c r="H406" s="186" t="s">
        <v>1235</v>
      </c>
    </row>
    <row r="407" spans="1:8" ht="15" customHeight="1" x14ac:dyDescent="0.25">
      <c r="A407" s="186">
        <v>1002</v>
      </c>
      <c r="B407" s="186" t="s">
        <v>3340</v>
      </c>
      <c r="C407" s="186" t="s">
        <v>145</v>
      </c>
      <c r="D407" s="187" t="s">
        <v>2317</v>
      </c>
      <c r="E407" s="189" t="s">
        <v>2503</v>
      </c>
      <c r="F407" s="186" t="s">
        <v>2643</v>
      </c>
      <c r="G407" s="186" t="s">
        <v>1693</v>
      </c>
      <c r="H407" s="186" t="s">
        <v>1237</v>
      </c>
    </row>
    <row r="408" spans="1:8" ht="15" customHeight="1" x14ac:dyDescent="0.25">
      <c r="A408" s="186">
        <v>1003</v>
      </c>
      <c r="B408" s="186" t="s">
        <v>3340</v>
      </c>
      <c r="C408" s="186" t="s">
        <v>145</v>
      </c>
      <c r="D408" s="187" t="s">
        <v>2318</v>
      </c>
      <c r="E408" s="190" t="s">
        <v>2504</v>
      </c>
      <c r="F408" s="186" t="s">
        <v>2643</v>
      </c>
      <c r="G408" s="186" t="s">
        <v>1693</v>
      </c>
      <c r="H408" s="186" t="s">
        <v>1237</v>
      </c>
    </row>
    <row r="409" spans="1:8" ht="15" customHeight="1" x14ac:dyDescent="0.25">
      <c r="A409" s="186">
        <v>1004</v>
      </c>
      <c r="B409" s="186" t="s">
        <v>3340</v>
      </c>
      <c r="C409" s="186" t="s">
        <v>145</v>
      </c>
      <c r="D409" s="187" t="s">
        <v>2319</v>
      </c>
      <c r="E409" s="190" t="s">
        <v>2505</v>
      </c>
      <c r="F409" s="186" t="s">
        <v>2643</v>
      </c>
      <c r="G409" s="186" t="s">
        <v>1693</v>
      </c>
      <c r="H409" s="186" t="s">
        <v>1237</v>
      </c>
    </row>
    <row r="410" spans="1:8" ht="15" customHeight="1" x14ac:dyDescent="0.25">
      <c r="A410" s="186">
        <v>1005</v>
      </c>
      <c r="B410" s="186" t="s">
        <v>3340</v>
      </c>
      <c r="C410" s="186" t="s">
        <v>145</v>
      </c>
      <c r="D410" s="187" t="s">
        <v>2320</v>
      </c>
      <c r="E410" s="190" t="s">
        <v>2506</v>
      </c>
      <c r="F410" s="186" t="s">
        <v>2643</v>
      </c>
      <c r="G410" s="186" t="s">
        <v>1693</v>
      </c>
      <c r="H410" s="186" t="s">
        <v>1237</v>
      </c>
    </row>
    <row r="411" spans="1:8" ht="15" customHeight="1" x14ac:dyDescent="0.25">
      <c r="A411" s="186">
        <v>1006</v>
      </c>
      <c r="B411" s="186" t="s">
        <v>3340</v>
      </c>
      <c r="C411" s="186" t="s">
        <v>433</v>
      </c>
      <c r="D411" s="187" t="s">
        <v>2321</v>
      </c>
      <c r="E411" s="188" t="s">
        <v>2507</v>
      </c>
      <c r="F411" s="186" t="s">
        <v>2652</v>
      </c>
      <c r="G411" s="186" t="s">
        <v>1686</v>
      </c>
      <c r="H411" s="186" t="s">
        <v>1232</v>
      </c>
    </row>
    <row r="412" spans="1:8" ht="15" customHeight="1" x14ac:dyDescent="0.25">
      <c r="A412" s="186">
        <v>1007</v>
      </c>
      <c r="B412" s="186" t="s">
        <v>3340</v>
      </c>
      <c r="C412" s="186" t="s">
        <v>433</v>
      </c>
      <c r="D412" s="186" t="s">
        <v>2322</v>
      </c>
      <c r="E412" s="188" t="s">
        <v>2508</v>
      </c>
      <c r="F412" s="186" t="s">
        <v>2657</v>
      </c>
      <c r="G412" s="186" t="s">
        <v>1686</v>
      </c>
      <c r="H412" s="186" t="s">
        <v>1232</v>
      </c>
    </row>
    <row r="413" spans="1:8" ht="15" customHeight="1" x14ac:dyDescent="0.25">
      <c r="A413" s="186">
        <v>1008</v>
      </c>
      <c r="B413" s="186" t="s">
        <v>3340</v>
      </c>
      <c r="C413" s="186" t="s">
        <v>433</v>
      </c>
      <c r="D413" s="186" t="s">
        <v>2323</v>
      </c>
      <c r="E413" s="188" t="s">
        <v>2509</v>
      </c>
      <c r="F413" s="186" t="s">
        <v>2690</v>
      </c>
      <c r="G413" s="186" t="s">
        <v>1686</v>
      </c>
      <c r="H413" s="186" t="s">
        <v>1232</v>
      </c>
    </row>
    <row r="414" spans="1:8" ht="15" customHeight="1" x14ac:dyDescent="0.25">
      <c r="A414" s="186">
        <v>1009</v>
      </c>
      <c r="B414" s="186" t="s">
        <v>3340</v>
      </c>
      <c r="C414" s="186" t="s">
        <v>433</v>
      </c>
      <c r="D414" s="186" t="s">
        <v>2324</v>
      </c>
      <c r="E414" s="188" t="s">
        <v>2507</v>
      </c>
      <c r="F414" s="186" t="s">
        <v>2652</v>
      </c>
      <c r="G414" s="186" t="s">
        <v>1686</v>
      </c>
      <c r="H414" s="186" t="s">
        <v>1232</v>
      </c>
    </row>
    <row r="415" spans="1:8" ht="15" customHeight="1" x14ac:dyDescent="0.25">
      <c r="A415" s="186">
        <v>1010</v>
      </c>
      <c r="B415" s="186" t="s">
        <v>3340</v>
      </c>
      <c r="C415" s="186" t="s">
        <v>433</v>
      </c>
      <c r="D415" s="191" t="s">
        <v>2325</v>
      </c>
      <c r="E415" s="192" t="s">
        <v>2510</v>
      </c>
      <c r="F415" s="186" t="s">
        <v>2600</v>
      </c>
      <c r="G415" s="186" t="s">
        <v>1682</v>
      </c>
      <c r="H415" s="186" t="s">
        <v>1252</v>
      </c>
    </row>
    <row r="416" spans="1:8" ht="15" customHeight="1" x14ac:dyDescent="0.25">
      <c r="A416" s="186">
        <v>1011</v>
      </c>
      <c r="B416" s="186" t="s">
        <v>3340</v>
      </c>
      <c r="C416" s="186" t="s">
        <v>433</v>
      </c>
      <c r="D416" s="191" t="s">
        <v>2326</v>
      </c>
      <c r="E416" s="192" t="s">
        <v>2511</v>
      </c>
      <c r="F416" s="186" t="s">
        <v>2600</v>
      </c>
      <c r="G416" s="186" t="s">
        <v>1682</v>
      </c>
      <c r="H416" s="186" t="s">
        <v>1252</v>
      </c>
    </row>
    <row r="417" spans="1:8" ht="15" customHeight="1" x14ac:dyDescent="0.25">
      <c r="A417" s="186">
        <v>1012</v>
      </c>
      <c r="B417" s="186" t="s">
        <v>3340</v>
      </c>
      <c r="C417" s="186" t="s">
        <v>433</v>
      </c>
      <c r="D417" s="187" t="s">
        <v>2327</v>
      </c>
      <c r="E417" s="188" t="s">
        <v>2512</v>
      </c>
      <c r="F417" s="186" t="s">
        <v>2702</v>
      </c>
      <c r="G417" s="186" t="s">
        <v>1682</v>
      </c>
      <c r="H417" s="186" t="s">
        <v>1252</v>
      </c>
    </row>
    <row r="418" spans="1:8" ht="15" customHeight="1" x14ac:dyDescent="0.25">
      <c r="A418" s="186">
        <v>1013</v>
      </c>
      <c r="B418" s="186" t="s">
        <v>3340</v>
      </c>
      <c r="C418" s="186" t="s">
        <v>433</v>
      </c>
      <c r="D418" s="187" t="s">
        <v>2328</v>
      </c>
      <c r="E418" s="188" t="s">
        <v>2513</v>
      </c>
      <c r="F418" s="186" t="s">
        <v>2649</v>
      </c>
      <c r="G418" s="186" t="s">
        <v>1865</v>
      </c>
      <c r="H418" s="186" t="s">
        <v>1233</v>
      </c>
    </row>
    <row r="419" spans="1:8" ht="15" customHeight="1" x14ac:dyDescent="0.25">
      <c r="A419" s="186">
        <v>1014</v>
      </c>
      <c r="B419" s="186" t="s">
        <v>3340</v>
      </c>
      <c r="C419" s="186" t="s">
        <v>433</v>
      </c>
      <c r="D419" s="187" t="s">
        <v>2329</v>
      </c>
      <c r="E419" s="188" t="s">
        <v>2514</v>
      </c>
      <c r="F419" s="186" t="s">
        <v>2650</v>
      </c>
      <c r="G419" s="186" t="s">
        <v>1865</v>
      </c>
      <c r="H419" s="186" t="s">
        <v>1233</v>
      </c>
    </row>
    <row r="420" spans="1:8" ht="15" customHeight="1" x14ac:dyDescent="0.25">
      <c r="A420" s="186">
        <v>1015</v>
      </c>
      <c r="B420" s="186" t="s">
        <v>3340</v>
      </c>
      <c r="C420" s="186" t="s">
        <v>433</v>
      </c>
      <c r="D420" s="187" t="s">
        <v>2330</v>
      </c>
      <c r="E420" s="188" t="s">
        <v>2515</v>
      </c>
      <c r="F420" s="186" t="s">
        <v>2654</v>
      </c>
      <c r="G420" s="186" t="s">
        <v>1865</v>
      </c>
      <c r="H420" s="186" t="s">
        <v>1233</v>
      </c>
    </row>
    <row r="421" spans="1:8" ht="15" customHeight="1" x14ac:dyDescent="0.25">
      <c r="A421" s="186">
        <v>1016</v>
      </c>
      <c r="B421" s="186" t="s">
        <v>3340</v>
      </c>
      <c r="C421" s="186" t="s">
        <v>433</v>
      </c>
      <c r="D421" s="187" t="s">
        <v>2331</v>
      </c>
      <c r="E421" s="188" t="s">
        <v>2516</v>
      </c>
      <c r="F421" s="186" t="s">
        <v>2655</v>
      </c>
      <c r="G421" s="186" t="s">
        <v>1865</v>
      </c>
      <c r="H421" s="186" t="s">
        <v>1233</v>
      </c>
    </row>
    <row r="422" spans="1:8" ht="15" customHeight="1" x14ac:dyDescent="0.25">
      <c r="A422" s="186">
        <v>1017</v>
      </c>
      <c r="B422" s="186" t="s">
        <v>3340</v>
      </c>
      <c r="C422" s="186" t="s">
        <v>433</v>
      </c>
      <c r="D422" s="187" t="s">
        <v>2332</v>
      </c>
      <c r="E422" s="188" t="s">
        <v>2517</v>
      </c>
      <c r="F422" s="186" t="s">
        <v>2650</v>
      </c>
      <c r="G422" s="186" t="s">
        <v>1865</v>
      </c>
      <c r="H422" s="186" t="s">
        <v>1233</v>
      </c>
    </row>
    <row r="423" spans="1:8" ht="15" customHeight="1" x14ac:dyDescent="0.25">
      <c r="A423" s="186">
        <v>1018</v>
      </c>
      <c r="B423" s="186" t="s">
        <v>3340</v>
      </c>
      <c r="C423" s="186" t="s">
        <v>433</v>
      </c>
      <c r="D423" s="187" t="s">
        <v>2333</v>
      </c>
      <c r="E423" s="188" t="s">
        <v>2518</v>
      </c>
      <c r="F423" s="186" t="s">
        <v>2658</v>
      </c>
      <c r="G423" s="186" t="s">
        <v>1865</v>
      </c>
      <c r="H423" s="186" t="s">
        <v>1233</v>
      </c>
    </row>
    <row r="424" spans="1:8" ht="15" customHeight="1" x14ac:dyDescent="0.25">
      <c r="A424" s="186">
        <v>1019</v>
      </c>
      <c r="B424" s="186" t="s">
        <v>3340</v>
      </c>
      <c r="C424" s="186" t="s">
        <v>433</v>
      </c>
      <c r="D424" s="187" t="s">
        <v>2334</v>
      </c>
      <c r="E424" s="188" t="s">
        <v>2519</v>
      </c>
      <c r="F424" s="186" t="s">
        <v>2659</v>
      </c>
      <c r="G424" s="186" t="s">
        <v>1865</v>
      </c>
      <c r="H424" s="186" t="s">
        <v>1233</v>
      </c>
    </row>
    <row r="425" spans="1:8" ht="15" customHeight="1" x14ac:dyDescent="0.25">
      <c r="A425" s="186">
        <v>1020</v>
      </c>
      <c r="B425" s="186" t="s">
        <v>3340</v>
      </c>
      <c r="C425" s="186" t="s">
        <v>145</v>
      </c>
      <c r="D425" s="187" t="s">
        <v>2559</v>
      </c>
      <c r="E425" s="193" t="s">
        <v>2520</v>
      </c>
      <c r="F425" s="186" t="s">
        <v>2680</v>
      </c>
      <c r="G425" s="186" t="s">
        <v>1689</v>
      </c>
      <c r="H425" s="186" t="s">
        <v>1233</v>
      </c>
    </row>
    <row r="426" spans="1:8" ht="15" customHeight="1" x14ac:dyDescent="0.25">
      <c r="A426" s="186">
        <v>1021</v>
      </c>
      <c r="B426" s="186" t="s">
        <v>3340</v>
      </c>
      <c r="C426" s="186" t="s">
        <v>145</v>
      </c>
      <c r="D426" s="187" t="s">
        <v>2335</v>
      </c>
      <c r="E426" s="190" t="s">
        <v>2545</v>
      </c>
      <c r="F426" s="186" t="s">
        <v>2666</v>
      </c>
      <c r="G426" s="186" t="s">
        <v>1869</v>
      </c>
      <c r="H426" s="186" t="s">
        <v>1236</v>
      </c>
    </row>
    <row r="427" spans="1:8" ht="15" customHeight="1" x14ac:dyDescent="0.25">
      <c r="A427" s="186">
        <v>1022</v>
      </c>
      <c r="B427" s="186" t="s">
        <v>3340</v>
      </c>
      <c r="C427" s="186" t="s">
        <v>145</v>
      </c>
      <c r="D427" s="187" t="s">
        <v>2336</v>
      </c>
      <c r="E427" s="190" t="s">
        <v>2521</v>
      </c>
      <c r="F427" s="186" t="s">
        <v>2681</v>
      </c>
      <c r="G427" s="186" t="s">
        <v>1686</v>
      </c>
      <c r="H427" s="186" t="s">
        <v>1236</v>
      </c>
    </row>
    <row r="428" spans="1:8" ht="15" customHeight="1" x14ac:dyDescent="0.25">
      <c r="A428" s="186">
        <v>1023</v>
      </c>
      <c r="B428" s="186" t="s">
        <v>3340</v>
      </c>
      <c r="C428" s="186" t="s">
        <v>433</v>
      </c>
      <c r="D428" s="187" t="s">
        <v>2337</v>
      </c>
      <c r="E428" s="192" t="s">
        <v>2522</v>
      </c>
      <c r="F428" s="186" t="s">
        <v>2602</v>
      </c>
      <c r="G428" s="186" t="s">
        <v>1684</v>
      </c>
      <c r="H428" s="186" t="s">
        <v>1474</v>
      </c>
    </row>
    <row r="429" spans="1:8" ht="15" customHeight="1" x14ac:dyDescent="0.25">
      <c r="A429" s="186">
        <v>1024</v>
      </c>
      <c r="B429" s="186" t="s">
        <v>3340</v>
      </c>
      <c r="C429" s="186" t="s">
        <v>433</v>
      </c>
      <c r="D429" s="194" t="s">
        <v>2338</v>
      </c>
      <c r="E429" s="192" t="s">
        <v>2523</v>
      </c>
      <c r="F429" s="186" t="s">
        <v>2640</v>
      </c>
      <c r="G429" s="186" t="s">
        <v>1688</v>
      </c>
      <c r="H429" s="186" t="s">
        <v>1474</v>
      </c>
    </row>
    <row r="430" spans="1:8" ht="15" customHeight="1" x14ac:dyDescent="0.25">
      <c r="A430" s="186">
        <v>1025</v>
      </c>
      <c r="B430" s="186" t="s">
        <v>3340</v>
      </c>
      <c r="C430" s="186" t="s">
        <v>433</v>
      </c>
      <c r="D430" s="187" t="s">
        <v>2339</v>
      </c>
      <c r="E430" s="192" t="s">
        <v>2524</v>
      </c>
      <c r="F430" s="186" t="s">
        <v>2602</v>
      </c>
      <c r="G430" s="186" t="s">
        <v>1684</v>
      </c>
      <c r="H430" s="186" t="s">
        <v>1474</v>
      </c>
    </row>
    <row r="431" spans="1:8" ht="15" customHeight="1" x14ac:dyDescent="0.25">
      <c r="A431" s="186">
        <v>1026</v>
      </c>
      <c r="B431" s="186" t="s">
        <v>3340</v>
      </c>
      <c r="C431" s="186" t="s">
        <v>433</v>
      </c>
      <c r="D431" s="187" t="s">
        <v>2340</v>
      </c>
      <c r="E431" s="192" t="s">
        <v>2525</v>
      </c>
      <c r="F431" s="186" t="s">
        <v>2602</v>
      </c>
      <c r="G431" s="186" t="s">
        <v>1684</v>
      </c>
      <c r="H431" s="186" t="s">
        <v>1474</v>
      </c>
    </row>
    <row r="432" spans="1:8" ht="15" customHeight="1" x14ac:dyDescent="0.25">
      <c r="A432" s="186">
        <v>1027</v>
      </c>
      <c r="B432" s="186" t="s">
        <v>3340</v>
      </c>
      <c r="C432" s="186" t="s">
        <v>433</v>
      </c>
      <c r="D432" s="187" t="s">
        <v>2341</v>
      </c>
      <c r="E432" s="192" t="s">
        <v>2526</v>
      </c>
      <c r="F432" s="186" t="s">
        <v>2602</v>
      </c>
      <c r="G432" s="186" t="s">
        <v>1684</v>
      </c>
      <c r="H432" s="186" t="s">
        <v>1474</v>
      </c>
    </row>
    <row r="433" spans="1:24" ht="15" customHeight="1" x14ac:dyDescent="0.25">
      <c r="A433" s="186">
        <v>1028</v>
      </c>
      <c r="B433" s="186" t="s">
        <v>3340</v>
      </c>
      <c r="C433" s="186" t="s">
        <v>433</v>
      </c>
      <c r="D433" s="187" t="s">
        <v>2342</v>
      </c>
      <c r="E433" s="188" t="s">
        <v>2527</v>
      </c>
      <c r="F433" s="186" t="s">
        <v>2640</v>
      </c>
      <c r="G433" s="186" t="s">
        <v>1688</v>
      </c>
      <c r="H433" s="186" t="s">
        <v>1474</v>
      </c>
    </row>
    <row r="434" spans="1:24" ht="15" customHeight="1" x14ac:dyDescent="0.25">
      <c r="A434" s="186">
        <v>1029</v>
      </c>
      <c r="B434" s="186" t="s">
        <v>3340</v>
      </c>
      <c r="C434" s="186" t="s">
        <v>433</v>
      </c>
      <c r="D434" s="187" t="s">
        <v>2343</v>
      </c>
      <c r="E434" s="188" t="s">
        <v>2528</v>
      </c>
      <c r="F434" s="186" t="s">
        <v>2603</v>
      </c>
      <c r="G434" s="186" t="s">
        <v>1685</v>
      </c>
      <c r="H434" s="186" t="s">
        <v>1476</v>
      </c>
      <c r="I434" s="112"/>
      <c r="J434" s="112"/>
      <c r="K434" s="112"/>
      <c r="L434" s="112"/>
      <c r="M434" s="112"/>
      <c r="N434" s="112"/>
    </row>
    <row r="435" spans="1:24" ht="15" customHeight="1" x14ac:dyDescent="0.25">
      <c r="A435" s="186">
        <v>1030</v>
      </c>
      <c r="B435" s="186" t="s">
        <v>3340</v>
      </c>
      <c r="C435" s="186" t="s">
        <v>433</v>
      </c>
      <c r="D435" s="187" t="s">
        <v>2344</v>
      </c>
      <c r="E435" s="188" t="s">
        <v>2529</v>
      </c>
      <c r="F435" s="186" t="s">
        <v>2603</v>
      </c>
      <c r="G435" s="186" t="s">
        <v>1685</v>
      </c>
      <c r="H435" s="186" t="s">
        <v>1476</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3340</v>
      </c>
      <c r="C436" s="186" t="s">
        <v>433</v>
      </c>
      <c r="D436" s="187" t="s">
        <v>2345</v>
      </c>
      <c r="E436" s="188" t="s">
        <v>2530</v>
      </c>
      <c r="F436" s="186" t="s">
        <v>2604</v>
      </c>
      <c r="G436" s="186" t="s">
        <v>1685</v>
      </c>
      <c r="H436" s="186" t="s">
        <v>1476</v>
      </c>
      <c r="O436" s="112"/>
      <c r="P436" s="112"/>
      <c r="Q436" s="112"/>
      <c r="R436" s="112"/>
      <c r="S436" s="112"/>
      <c r="T436" s="112"/>
      <c r="U436" s="112"/>
      <c r="V436" s="112"/>
      <c r="W436" s="112"/>
      <c r="X436" s="112"/>
    </row>
    <row r="437" spans="1:24" ht="15" customHeight="1" x14ac:dyDescent="0.25">
      <c r="A437" s="186">
        <v>1032</v>
      </c>
      <c r="B437" s="186" t="s">
        <v>3340</v>
      </c>
      <c r="C437" s="186" t="s">
        <v>433</v>
      </c>
      <c r="D437" s="187" t="s">
        <v>2346</v>
      </c>
      <c r="E437" s="188" t="s">
        <v>2531</v>
      </c>
      <c r="F437" s="186" t="s">
        <v>2605</v>
      </c>
      <c r="G437" s="186" t="s">
        <v>1685</v>
      </c>
      <c r="H437" s="186" t="s">
        <v>1476</v>
      </c>
    </row>
    <row r="438" spans="1:24" ht="15" customHeight="1" x14ac:dyDescent="0.25">
      <c r="A438" s="186">
        <v>1033</v>
      </c>
      <c r="B438" s="186" t="s">
        <v>3340</v>
      </c>
      <c r="C438" s="186" t="s">
        <v>433</v>
      </c>
      <c r="D438" s="187" t="s">
        <v>2347</v>
      </c>
      <c r="E438" s="188" t="s">
        <v>2532</v>
      </c>
      <c r="F438" s="186" t="s">
        <v>2606</v>
      </c>
      <c r="G438" s="186" t="s">
        <v>1685</v>
      </c>
      <c r="H438" s="186" t="s">
        <v>1476</v>
      </c>
    </row>
    <row r="439" spans="1:24" ht="15" customHeight="1" x14ac:dyDescent="0.25">
      <c r="A439" s="186">
        <v>1034</v>
      </c>
      <c r="B439" s="186" t="s">
        <v>3340</v>
      </c>
      <c r="C439" s="186" t="s">
        <v>433</v>
      </c>
      <c r="D439" s="186" t="s">
        <v>2348</v>
      </c>
      <c r="E439" s="188" t="s">
        <v>2533</v>
      </c>
      <c r="F439" s="186" t="s">
        <v>2606</v>
      </c>
      <c r="G439" s="186" t="s">
        <v>1685</v>
      </c>
      <c r="H439" s="186" t="s">
        <v>1476</v>
      </c>
    </row>
    <row r="440" spans="1:24" ht="15" customHeight="1" x14ac:dyDescent="0.25">
      <c r="A440" s="186">
        <v>1035</v>
      </c>
      <c r="B440" s="186" t="s">
        <v>3340</v>
      </c>
      <c r="C440" s="186" t="s">
        <v>433</v>
      </c>
      <c r="D440" s="187" t="s">
        <v>2349</v>
      </c>
      <c r="E440" s="188" t="s">
        <v>2534</v>
      </c>
      <c r="F440" s="186" t="s">
        <v>2606</v>
      </c>
      <c r="G440" s="186" t="s">
        <v>1685</v>
      </c>
      <c r="H440" s="186" t="s">
        <v>1476</v>
      </c>
    </row>
    <row r="441" spans="1:24" ht="15" customHeight="1" x14ac:dyDescent="0.25">
      <c r="A441" s="186">
        <v>1036</v>
      </c>
      <c r="B441" s="186" t="s">
        <v>3340</v>
      </c>
      <c r="C441" s="186" t="s">
        <v>433</v>
      </c>
      <c r="D441" s="187" t="s">
        <v>2350</v>
      </c>
      <c r="E441" s="188" t="s">
        <v>2535</v>
      </c>
      <c r="F441" s="186" t="s">
        <v>2701</v>
      </c>
      <c r="G441" s="186" t="s">
        <v>1691</v>
      </c>
      <c r="H441" s="186" t="s">
        <v>1476</v>
      </c>
    </row>
    <row r="442" spans="1:24" ht="15" customHeight="1" x14ac:dyDescent="0.25">
      <c r="A442" s="186">
        <v>1037</v>
      </c>
      <c r="B442" s="186" t="s">
        <v>3340</v>
      </c>
      <c r="C442" s="186" t="s">
        <v>145</v>
      </c>
      <c r="D442" s="187" t="s">
        <v>2351</v>
      </c>
      <c r="E442" s="189" t="s">
        <v>2544</v>
      </c>
      <c r="F442" s="186" t="s">
        <v>2704</v>
      </c>
      <c r="G442" s="186" t="s">
        <v>1684</v>
      </c>
      <c r="H442" s="186" t="s">
        <v>1476</v>
      </c>
    </row>
    <row r="443" spans="1:24" ht="15" customHeight="1" x14ac:dyDescent="0.25">
      <c r="A443" s="186">
        <v>1038</v>
      </c>
      <c r="B443" s="186" t="s">
        <v>3340</v>
      </c>
      <c r="C443" s="186" t="s">
        <v>145</v>
      </c>
      <c r="D443" s="187" t="s">
        <v>2352</v>
      </c>
      <c r="E443" s="189" t="s">
        <v>2536</v>
      </c>
      <c r="F443" s="186" t="s">
        <v>2617</v>
      </c>
      <c r="G443" s="186" t="s">
        <v>1872</v>
      </c>
      <c r="H443" s="186" t="s">
        <v>1238</v>
      </c>
    </row>
    <row r="444" spans="1:24" x14ac:dyDescent="0.25">
      <c r="A444" s="186">
        <v>1039</v>
      </c>
      <c r="B444" s="186" t="s">
        <v>3340</v>
      </c>
      <c r="C444" s="186" t="s">
        <v>145</v>
      </c>
      <c r="D444" s="187" t="s">
        <v>2353</v>
      </c>
      <c r="E444" s="189" t="s">
        <v>2537</v>
      </c>
      <c r="F444" s="186" t="s">
        <v>2617</v>
      </c>
      <c r="G444" s="186" t="s">
        <v>1872</v>
      </c>
      <c r="H444" s="186" t="s">
        <v>1238</v>
      </c>
    </row>
    <row r="445" spans="1:24" x14ac:dyDescent="0.25">
      <c r="A445" s="186">
        <v>1040</v>
      </c>
      <c r="B445" s="186" t="s">
        <v>3340</v>
      </c>
      <c r="C445" s="186" t="s">
        <v>145</v>
      </c>
      <c r="D445" s="195" t="s">
        <v>2354</v>
      </c>
      <c r="E445" s="189" t="s">
        <v>2538</v>
      </c>
      <c r="F445" s="186" t="s">
        <v>2618</v>
      </c>
      <c r="G445" s="186" t="s">
        <v>1872</v>
      </c>
      <c r="H445" s="186" t="s">
        <v>1239</v>
      </c>
    </row>
    <row r="446" spans="1:24" x14ac:dyDescent="0.25">
      <c r="A446" s="186">
        <v>1041</v>
      </c>
      <c r="B446" s="186" t="s">
        <v>3340</v>
      </c>
      <c r="C446" s="186" t="s">
        <v>145</v>
      </c>
      <c r="D446" s="195" t="s">
        <v>2355</v>
      </c>
      <c r="E446" s="186" t="s">
        <v>2562</v>
      </c>
      <c r="F446" s="186" t="s">
        <v>2662</v>
      </c>
      <c r="G446" s="186" t="s">
        <v>1869</v>
      </c>
      <c r="H446" s="186" t="s">
        <v>1254</v>
      </c>
    </row>
    <row r="447" spans="1:24" x14ac:dyDescent="0.25">
      <c r="A447" s="186">
        <v>1042</v>
      </c>
      <c r="B447" s="186" t="s">
        <v>3340</v>
      </c>
      <c r="C447" s="186" t="s">
        <v>145</v>
      </c>
      <c r="D447" s="195" t="s">
        <v>2356</v>
      </c>
      <c r="E447" s="186" t="s">
        <v>2563</v>
      </c>
      <c r="F447" s="186" t="s">
        <v>2663</v>
      </c>
      <c r="G447" s="186" t="s">
        <v>1869</v>
      </c>
      <c r="H447" s="186" t="s">
        <v>1254</v>
      </c>
    </row>
    <row r="448" spans="1:24" x14ac:dyDescent="0.25">
      <c r="A448" s="186">
        <v>1043</v>
      </c>
      <c r="B448" s="186" t="s">
        <v>3340</v>
      </c>
      <c r="C448" s="186" t="s">
        <v>145</v>
      </c>
      <c r="D448" s="195" t="s">
        <v>2357</v>
      </c>
      <c r="E448" s="186" t="s">
        <v>2564</v>
      </c>
      <c r="F448" s="186" t="s">
        <v>2663</v>
      </c>
      <c r="G448" s="186" t="s">
        <v>1869</v>
      </c>
      <c r="H448" s="186" t="s">
        <v>1254</v>
      </c>
    </row>
    <row r="449" spans="1:8" x14ac:dyDescent="0.25">
      <c r="A449" s="186">
        <v>1044</v>
      </c>
      <c r="B449" s="186" t="s">
        <v>3340</v>
      </c>
      <c r="C449" s="186" t="s">
        <v>145</v>
      </c>
      <c r="D449" s="187" t="s">
        <v>2358</v>
      </c>
      <c r="E449" s="189" t="s">
        <v>2565</v>
      </c>
      <c r="F449" s="186" t="s">
        <v>2663</v>
      </c>
      <c r="G449" s="186" t="s">
        <v>1869</v>
      </c>
      <c r="H449" s="186" t="s">
        <v>1254</v>
      </c>
    </row>
    <row r="450" spans="1:8" x14ac:dyDescent="0.25">
      <c r="A450" s="186">
        <v>1045</v>
      </c>
      <c r="B450" s="186" t="s">
        <v>3340</v>
      </c>
      <c r="C450" s="186" t="s">
        <v>145</v>
      </c>
      <c r="D450" s="196" t="s">
        <v>2359</v>
      </c>
      <c r="E450" s="189" t="s">
        <v>2566</v>
      </c>
      <c r="F450" s="186" t="s">
        <v>2663</v>
      </c>
      <c r="G450" s="186" t="s">
        <v>1869</v>
      </c>
      <c r="H450" s="186" t="s">
        <v>1254</v>
      </c>
    </row>
    <row r="451" spans="1:8" x14ac:dyDescent="0.25">
      <c r="A451" s="186">
        <v>1046</v>
      </c>
      <c r="B451" s="186" t="s">
        <v>3340</v>
      </c>
      <c r="C451" s="186" t="s">
        <v>145</v>
      </c>
      <c r="D451" s="196" t="s">
        <v>3170</v>
      </c>
      <c r="E451" s="190" t="s">
        <v>3171</v>
      </c>
      <c r="F451" s="186" t="s">
        <v>2769</v>
      </c>
      <c r="G451" s="186" t="s">
        <v>2360</v>
      </c>
      <c r="H451" s="186" t="s">
        <v>1254</v>
      </c>
    </row>
    <row r="452" spans="1:8" x14ac:dyDescent="0.25">
      <c r="A452" s="186">
        <v>1047</v>
      </c>
      <c r="B452" s="186" t="s">
        <v>3340</v>
      </c>
      <c r="C452" s="186" t="s">
        <v>145</v>
      </c>
      <c r="D452" s="196" t="s">
        <v>3172</v>
      </c>
      <c r="E452" s="190" t="s">
        <v>3173</v>
      </c>
      <c r="F452" s="186" t="s">
        <v>2770</v>
      </c>
      <c r="G452" s="186" t="s">
        <v>1686</v>
      </c>
      <c r="H452" s="186" t="s">
        <v>1254</v>
      </c>
    </row>
    <row r="453" spans="1:8" x14ac:dyDescent="0.25">
      <c r="A453" s="186">
        <v>1048</v>
      </c>
      <c r="B453" s="186" t="s">
        <v>3340</v>
      </c>
      <c r="C453" s="186" t="s">
        <v>145</v>
      </c>
      <c r="D453" s="196" t="s">
        <v>3174</v>
      </c>
      <c r="E453" s="190" t="s">
        <v>3175</v>
      </c>
      <c r="F453" s="186" t="s">
        <v>2685</v>
      </c>
      <c r="G453" s="186" t="s">
        <v>2360</v>
      </c>
      <c r="H453" s="186" t="s">
        <v>1254</v>
      </c>
    </row>
    <row r="454" spans="1:8" ht="15" customHeight="1" x14ac:dyDescent="0.25">
      <c r="A454" s="186">
        <v>1049</v>
      </c>
      <c r="B454" s="186" t="s">
        <v>3340</v>
      </c>
      <c r="C454" s="186" t="s">
        <v>145</v>
      </c>
      <c r="D454" s="196" t="s">
        <v>2361</v>
      </c>
      <c r="E454" s="190" t="s">
        <v>2567</v>
      </c>
      <c r="F454" s="186" t="s">
        <v>2641</v>
      </c>
      <c r="G454" s="186" t="s">
        <v>1873</v>
      </c>
      <c r="H454" s="186" t="s">
        <v>1241</v>
      </c>
    </row>
    <row r="455" spans="1:8" ht="15" customHeight="1" x14ac:dyDescent="0.25">
      <c r="A455" s="186">
        <v>1050</v>
      </c>
      <c r="B455" s="186" t="s">
        <v>3340</v>
      </c>
      <c r="C455" s="186" t="s">
        <v>145</v>
      </c>
      <c r="D455" s="196" t="s">
        <v>2362</v>
      </c>
      <c r="E455" s="190" t="s">
        <v>2578</v>
      </c>
      <c r="F455" s="186" t="s">
        <v>2648</v>
      </c>
      <c r="G455" s="186" t="s">
        <v>1871</v>
      </c>
      <c r="H455" s="186" t="s">
        <v>1241</v>
      </c>
    </row>
    <row r="456" spans="1:8" ht="15" customHeight="1" x14ac:dyDescent="0.25">
      <c r="A456" s="186">
        <v>1051</v>
      </c>
      <c r="B456" s="186" t="s">
        <v>3340</v>
      </c>
      <c r="C456" s="186" t="s">
        <v>145</v>
      </c>
      <c r="D456" s="196" t="s">
        <v>2363</v>
      </c>
      <c r="E456" s="186" t="s">
        <v>2568</v>
      </c>
      <c r="F456" s="186" t="s">
        <v>2691</v>
      </c>
      <c r="G456" s="186" t="s">
        <v>1869</v>
      </c>
      <c r="H456" s="186" t="s">
        <v>1241</v>
      </c>
    </row>
    <row r="457" spans="1:8" ht="15" customHeight="1" x14ac:dyDescent="0.25">
      <c r="A457" s="186">
        <v>1052</v>
      </c>
      <c r="B457" s="186" t="s">
        <v>3340</v>
      </c>
      <c r="C457" s="186" t="s">
        <v>145</v>
      </c>
      <c r="D457" s="196" t="s">
        <v>2364</v>
      </c>
      <c r="E457" s="190" t="s">
        <v>2569</v>
      </c>
      <c r="F457" s="186" t="s">
        <v>2641</v>
      </c>
      <c r="G457" s="186" t="s">
        <v>1873</v>
      </c>
      <c r="H457" s="186" t="s">
        <v>1241</v>
      </c>
    </row>
    <row r="458" spans="1:8" ht="15" customHeight="1" x14ac:dyDescent="0.25">
      <c r="A458" s="186">
        <v>1053</v>
      </c>
      <c r="B458" s="186" t="s">
        <v>3340</v>
      </c>
      <c r="C458" s="186" t="s">
        <v>145</v>
      </c>
      <c r="D458" s="196" t="s">
        <v>2365</v>
      </c>
      <c r="E458" s="197" t="s">
        <v>2570</v>
      </c>
      <c r="F458" s="186" t="s">
        <v>2641</v>
      </c>
      <c r="G458" s="186" t="s">
        <v>1873</v>
      </c>
      <c r="H458" s="186" t="s">
        <v>1241</v>
      </c>
    </row>
    <row r="459" spans="1:8" ht="15" customHeight="1" x14ac:dyDescent="0.25">
      <c r="A459" s="186">
        <v>1054</v>
      </c>
      <c r="B459" s="186" t="s">
        <v>3340</v>
      </c>
      <c r="C459" s="186" t="s">
        <v>145</v>
      </c>
      <c r="D459" s="196" t="s">
        <v>2366</v>
      </c>
      <c r="E459" s="190" t="s">
        <v>2571</v>
      </c>
      <c r="F459" s="186" t="s">
        <v>2691</v>
      </c>
      <c r="G459" s="186" t="s">
        <v>1869</v>
      </c>
      <c r="H459" s="186" t="s">
        <v>1241</v>
      </c>
    </row>
    <row r="460" spans="1:8" ht="15" customHeight="1" x14ac:dyDescent="0.25">
      <c r="A460" s="186">
        <v>1055</v>
      </c>
      <c r="B460" s="186" t="s">
        <v>3340</v>
      </c>
      <c r="C460" s="186" t="s">
        <v>145</v>
      </c>
      <c r="D460" s="196" t="s">
        <v>2367</v>
      </c>
      <c r="E460" s="190" t="s">
        <v>2572</v>
      </c>
      <c r="F460" s="186" t="s">
        <v>2692</v>
      </c>
      <c r="G460" s="186" t="s">
        <v>1869</v>
      </c>
      <c r="H460" s="186" t="s">
        <v>1241</v>
      </c>
    </row>
    <row r="461" spans="1:8" ht="15" customHeight="1" x14ac:dyDescent="0.25">
      <c r="A461" s="186">
        <v>1056</v>
      </c>
      <c r="B461" s="186" t="s">
        <v>3340</v>
      </c>
      <c r="C461" s="186" t="s">
        <v>145</v>
      </c>
      <c r="D461" s="196" t="s">
        <v>2368</v>
      </c>
      <c r="E461" s="190" t="s">
        <v>2573</v>
      </c>
      <c r="F461" s="186" t="s">
        <v>2692</v>
      </c>
      <c r="G461" s="186" t="s">
        <v>1869</v>
      </c>
      <c r="H461" s="186" t="s">
        <v>1241</v>
      </c>
    </row>
    <row r="462" spans="1:8" ht="15" customHeight="1" x14ac:dyDescent="0.25">
      <c r="A462" s="186">
        <v>1057</v>
      </c>
      <c r="B462" s="186" t="s">
        <v>3340</v>
      </c>
      <c r="C462" s="186" t="s">
        <v>145</v>
      </c>
      <c r="D462" s="196" t="s">
        <v>2369</v>
      </c>
      <c r="E462" s="190" t="s">
        <v>2574</v>
      </c>
      <c r="F462" s="186" t="s">
        <v>2692</v>
      </c>
      <c r="G462" s="186" t="s">
        <v>1869</v>
      </c>
      <c r="H462" s="186" t="s">
        <v>1241</v>
      </c>
    </row>
    <row r="463" spans="1:8" x14ac:dyDescent="0.25">
      <c r="A463" s="186">
        <v>1058</v>
      </c>
      <c r="B463" s="186" t="s">
        <v>3340</v>
      </c>
      <c r="C463" s="186" t="s">
        <v>145</v>
      </c>
      <c r="D463" s="196" t="s">
        <v>2370</v>
      </c>
      <c r="E463" s="190" t="s">
        <v>2575</v>
      </c>
      <c r="F463" s="186" t="s">
        <v>2692</v>
      </c>
      <c r="G463" s="186" t="s">
        <v>1869</v>
      </c>
      <c r="H463" s="186" t="s">
        <v>1241</v>
      </c>
    </row>
    <row r="464" spans="1:8" x14ac:dyDescent="0.25">
      <c r="A464" s="186">
        <v>1059</v>
      </c>
      <c r="B464" s="186" t="s">
        <v>3340</v>
      </c>
      <c r="C464" s="186" t="s">
        <v>145</v>
      </c>
      <c r="D464" s="196" t="s">
        <v>2371</v>
      </c>
      <c r="E464" s="190" t="s">
        <v>2576</v>
      </c>
      <c r="F464" s="186" t="s">
        <v>2692</v>
      </c>
      <c r="G464" s="186" t="s">
        <v>1869</v>
      </c>
      <c r="H464" s="186" t="s">
        <v>1241</v>
      </c>
    </row>
    <row r="465" spans="1:16" x14ac:dyDescent="0.25">
      <c r="A465" s="186">
        <v>1060</v>
      </c>
      <c r="B465" s="186" t="s">
        <v>3340</v>
      </c>
      <c r="C465" s="186" t="s">
        <v>433</v>
      </c>
      <c r="D465" s="196" t="s">
        <v>2372</v>
      </c>
      <c r="E465" s="192" t="s">
        <v>2539</v>
      </c>
      <c r="F465" s="186" t="s">
        <v>2601</v>
      </c>
      <c r="G465" s="186" t="s">
        <v>1683</v>
      </c>
      <c r="H465" s="186" t="s">
        <v>1657</v>
      </c>
    </row>
    <row r="466" spans="1:16" x14ac:dyDescent="0.25">
      <c r="A466" s="186">
        <v>1061</v>
      </c>
      <c r="B466" s="186" t="s">
        <v>3340</v>
      </c>
      <c r="C466" s="186" t="s">
        <v>433</v>
      </c>
      <c r="D466" s="198" t="s">
        <v>230</v>
      </c>
      <c r="E466" s="188" t="s">
        <v>2540</v>
      </c>
      <c r="F466" s="186" t="s">
        <v>2608</v>
      </c>
      <c r="G466" s="186" t="s">
        <v>1682</v>
      </c>
      <c r="H466" s="186" t="s">
        <v>1234</v>
      </c>
    </row>
    <row r="467" spans="1:16" x14ac:dyDescent="0.25">
      <c r="A467" s="186">
        <v>1062</v>
      </c>
      <c r="B467" s="186" t="s">
        <v>3340</v>
      </c>
      <c r="C467" s="186" t="s">
        <v>433</v>
      </c>
      <c r="D467" s="199" t="s">
        <v>2552</v>
      </c>
      <c r="E467" s="188" t="s">
        <v>2541</v>
      </c>
      <c r="F467" s="186" t="s">
        <v>2608</v>
      </c>
      <c r="G467" s="186" t="s">
        <v>1682</v>
      </c>
      <c r="H467" s="186" t="s">
        <v>1234</v>
      </c>
    </row>
    <row r="468" spans="1:16" x14ac:dyDescent="0.25">
      <c r="A468" s="186">
        <v>1063</v>
      </c>
      <c r="B468" s="186" t="s">
        <v>3340</v>
      </c>
      <c r="C468" s="186" t="s">
        <v>433</v>
      </c>
      <c r="D468" s="186" t="s">
        <v>2551</v>
      </c>
      <c r="E468" s="188" t="s">
        <v>2542</v>
      </c>
      <c r="F468" s="186" t="s">
        <v>2722</v>
      </c>
      <c r="G468" s="186" t="s">
        <v>1690</v>
      </c>
      <c r="H468" s="186" t="s">
        <v>1234</v>
      </c>
    </row>
    <row r="469" spans="1:16" x14ac:dyDescent="0.25">
      <c r="A469" s="186">
        <v>1064</v>
      </c>
      <c r="B469" s="186" t="s">
        <v>3340</v>
      </c>
      <c r="C469" s="186" t="s">
        <v>433</v>
      </c>
      <c r="D469" s="198" t="s">
        <v>2492</v>
      </c>
      <c r="E469" s="188" t="s">
        <v>2543</v>
      </c>
      <c r="F469" s="186" t="s">
        <v>2699</v>
      </c>
      <c r="G469" s="186" t="s">
        <v>1691</v>
      </c>
      <c r="H469" s="186" t="s">
        <v>1475</v>
      </c>
    </row>
    <row r="470" spans="1:16" x14ac:dyDescent="0.25">
      <c r="A470" s="186">
        <v>1065</v>
      </c>
      <c r="B470" s="186" t="s">
        <v>3340</v>
      </c>
      <c r="C470" s="186" t="s">
        <v>145</v>
      </c>
      <c r="D470" s="186" t="s">
        <v>2954</v>
      </c>
      <c r="E470" s="186" t="s">
        <v>2955</v>
      </c>
      <c r="F470" s="186" t="s">
        <v>3006</v>
      </c>
      <c r="G470" s="186" t="s">
        <v>1693</v>
      </c>
      <c r="H470" s="186" t="s">
        <v>1237</v>
      </c>
    </row>
    <row r="471" spans="1:16" x14ac:dyDescent="0.25">
      <c r="A471" s="186">
        <v>1066</v>
      </c>
      <c r="B471" s="186" t="s">
        <v>3340</v>
      </c>
      <c r="C471" s="186" t="s">
        <v>145</v>
      </c>
      <c r="D471" s="186" t="s">
        <v>2957</v>
      </c>
      <c r="E471" s="186" t="s">
        <v>2958</v>
      </c>
      <c r="F471" s="186" t="s">
        <v>3007</v>
      </c>
      <c r="G471" s="186" t="s">
        <v>1691</v>
      </c>
      <c r="H471" s="186" t="s">
        <v>1229</v>
      </c>
    </row>
    <row r="472" spans="1:16" x14ac:dyDescent="0.25">
      <c r="A472" s="186">
        <v>1067</v>
      </c>
      <c r="B472" s="186" t="s">
        <v>3340</v>
      </c>
      <c r="C472" s="186" t="s">
        <v>145</v>
      </c>
      <c r="D472" s="186" t="s">
        <v>2960</v>
      </c>
      <c r="E472" s="186" t="s">
        <v>2961</v>
      </c>
      <c r="F472" s="186" t="s">
        <v>3007</v>
      </c>
      <c r="G472" s="186" t="s">
        <v>1691</v>
      </c>
      <c r="H472" s="186" t="s">
        <v>1229</v>
      </c>
    </row>
    <row r="473" spans="1:16" x14ac:dyDescent="0.25">
      <c r="A473" s="186">
        <v>1068</v>
      </c>
      <c r="B473" s="186" t="s">
        <v>3340</v>
      </c>
      <c r="C473" s="186" t="s">
        <v>145</v>
      </c>
      <c r="D473" s="186" t="s">
        <v>2962</v>
      </c>
      <c r="E473" s="186" t="s">
        <v>2963</v>
      </c>
      <c r="F473" s="186" t="s">
        <v>3008</v>
      </c>
      <c r="G473" s="186" t="s">
        <v>1870</v>
      </c>
      <c r="H473" s="186" t="s">
        <v>1238</v>
      </c>
    </row>
    <row r="474" spans="1:16" x14ac:dyDescent="0.25">
      <c r="A474" s="186">
        <v>1069</v>
      </c>
      <c r="B474" s="186" t="s">
        <v>3340</v>
      </c>
      <c r="C474" s="186" t="s">
        <v>145</v>
      </c>
      <c r="D474" s="186" t="s">
        <v>2965</v>
      </c>
      <c r="E474" s="186" t="s">
        <v>2966</v>
      </c>
      <c r="F474" s="186" t="s">
        <v>3008</v>
      </c>
      <c r="G474" s="186" t="s">
        <v>1870</v>
      </c>
      <c r="H474" s="186" t="s">
        <v>1238</v>
      </c>
    </row>
    <row r="475" spans="1:16" x14ac:dyDescent="0.25">
      <c r="A475" s="186">
        <v>1070</v>
      </c>
      <c r="B475" s="186" t="s">
        <v>3340</v>
      </c>
      <c r="C475" s="186" t="s">
        <v>145</v>
      </c>
      <c r="D475" s="186" t="s">
        <v>2967</v>
      </c>
      <c r="E475" s="186" t="s">
        <v>2968</v>
      </c>
      <c r="F475" s="186" t="s">
        <v>3008</v>
      </c>
      <c r="G475" s="186" t="s">
        <v>1870</v>
      </c>
      <c r="H475" s="186" t="s">
        <v>1238</v>
      </c>
    </row>
    <row r="476" spans="1:16" x14ac:dyDescent="0.25">
      <c r="A476" s="186">
        <v>1071</v>
      </c>
      <c r="B476" s="186" t="s">
        <v>3340</v>
      </c>
      <c r="C476" s="186" t="s">
        <v>145</v>
      </c>
      <c r="D476" s="186" t="s">
        <v>2969</v>
      </c>
      <c r="E476" s="186" t="s">
        <v>2970</v>
      </c>
      <c r="F476" s="186" t="s">
        <v>3009</v>
      </c>
      <c r="G476" s="186" t="s">
        <v>1685</v>
      </c>
      <c r="H476" s="186" t="s">
        <v>1238</v>
      </c>
    </row>
    <row r="477" spans="1:16" x14ac:dyDescent="0.25">
      <c r="A477" s="186">
        <v>1072</v>
      </c>
      <c r="B477" s="186" t="s">
        <v>3340</v>
      </c>
      <c r="C477" s="186" t="s">
        <v>145</v>
      </c>
      <c r="D477" s="186" t="s">
        <v>3085</v>
      </c>
      <c r="E477" s="186" t="s">
        <v>3081</v>
      </c>
      <c r="F477" s="186" t="s">
        <v>2714</v>
      </c>
      <c r="G477" s="186" t="s">
        <v>1685</v>
      </c>
      <c r="H477" s="186" t="s">
        <v>1231</v>
      </c>
    </row>
    <row r="478" spans="1:16" s="183" customFormat="1" x14ac:dyDescent="0.25">
      <c r="A478" s="200">
        <v>1073</v>
      </c>
      <c r="B478" s="200" t="s">
        <v>3340</v>
      </c>
      <c r="C478" s="200" t="s">
        <v>433</v>
      </c>
      <c r="D478" s="200" t="s">
        <v>3266</v>
      </c>
      <c r="E478" s="200" t="s">
        <v>3324</v>
      </c>
      <c r="F478" s="200" t="s">
        <v>3268</v>
      </c>
      <c r="G478" s="200"/>
      <c r="H478" s="200" t="s">
        <v>1253</v>
      </c>
      <c r="P478" s="183" t="s">
        <v>146</v>
      </c>
    </row>
    <row r="479" spans="1:16" s="183" customFormat="1" x14ac:dyDescent="0.25">
      <c r="A479" s="200">
        <v>1074</v>
      </c>
      <c r="B479" s="200" t="s">
        <v>3340</v>
      </c>
      <c r="C479" s="200" t="s">
        <v>433</v>
      </c>
      <c r="D479" s="200" t="s">
        <v>3270</v>
      </c>
      <c r="E479" s="200" t="s">
        <v>3325</v>
      </c>
      <c r="F479" s="200" t="s">
        <v>3268</v>
      </c>
      <c r="G479" s="200"/>
      <c r="H479" s="200" t="s">
        <v>1253</v>
      </c>
    </row>
    <row r="480" spans="1:16" s="183" customFormat="1" x14ac:dyDescent="0.25">
      <c r="A480" s="200">
        <v>1075</v>
      </c>
      <c r="B480" s="200" t="s">
        <v>3340</v>
      </c>
      <c r="C480" s="200" t="s">
        <v>433</v>
      </c>
      <c r="D480" s="200" t="s">
        <v>3272</v>
      </c>
      <c r="E480" s="200" t="s">
        <v>3326</v>
      </c>
      <c r="F480" s="200" t="s">
        <v>3274</v>
      </c>
      <c r="G480" s="200"/>
      <c r="H480" s="200" t="s">
        <v>1253</v>
      </c>
      <c r="P480" s="183" t="s">
        <v>146</v>
      </c>
    </row>
    <row r="481" spans="1:16" s="183" customFormat="1" x14ac:dyDescent="0.25">
      <c r="A481" s="200">
        <v>1076</v>
      </c>
      <c r="B481" s="200" t="s">
        <v>3340</v>
      </c>
      <c r="C481" s="200" t="s">
        <v>433</v>
      </c>
      <c r="D481" s="200" t="s">
        <v>3275</v>
      </c>
      <c r="E481" s="200" t="s">
        <v>3327</v>
      </c>
      <c r="F481" s="200" t="s">
        <v>3274</v>
      </c>
      <c r="G481" s="200"/>
      <c r="H481" s="200" t="s">
        <v>1253</v>
      </c>
      <c r="P481" s="183" t="s">
        <v>146</v>
      </c>
    </row>
    <row r="482" spans="1:16" s="183" customFormat="1" x14ac:dyDescent="0.25">
      <c r="A482" s="200">
        <v>2001</v>
      </c>
      <c r="B482" s="200" t="s">
        <v>3341</v>
      </c>
      <c r="C482" s="200" t="s">
        <v>433</v>
      </c>
      <c r="D482" s="200" t="s">
        <v>3277</v>
      </c>
      <c r="E482" s="200" t="s">
        <v>3328</v>
      </c>
      <c r="F482" s="200" t="s">
        <v>3279</v>
      </c>
      <c r="G482" s="200"/>
      <c r="H482" s="200" t="s">
        <v>1352</v>
      </c>
      <c r="P482" s="183" t="s">
        <v>146</v>
      </c>
    </row>
    <row r="483" spans="1:16" s="183" customFormat="1" x14ac:dyDescent="0.25">
      <c r="A483" s="200">
        <v>2002</v>
      </c>
      <c r="B483" s="200" t="s">
        <v>3341</v>
      </c>
      <c r="C483" s="200" t="s">
        <v>433</v>
      </c>
      <c r="D483" s="200" t="s">
        <v>3280</v>
      </c>
      <c r="E483" s="200" t="s">
        <v>3329</v>
      </c>
      <c r="F483" s="200" t="s">
        <v>3279</v>
      </c>
      <c r="G483" s="200"/>
      <c r="H483" s="200" t="s">
        <v>1352</v>
      </c>
      <c r="P483" s="183" t="s">
        <v>146</v>
      </c>
    </row>
    <row r="484" spans="1:16" s="183" customFormat="1" x14ac:dyDescent="0.25">
      <c r="A484" s="200">
        <v>3000</v>
      </c>
      <c r="B484" s="200" t="s">
        <v>3342</v>
      </c>
      <c r="C484" s="200" t="s">
        <v>145</v>
      </c>
      <c r="D484" s="200" t="s">
        <v>2951</v>
      </c>
      <c r="E484" s="200" t="s">
        <v>2952</v>
      </c>
      <c r="F484" s="200" t="s">
        <v>2840</v>
      </c>
      <c r="G484" s="200" t="s">
        <v>146</v>
      </c>
      <c r="H484"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L352" workbookViewId="0">
      <selection activeCell="G325" sqref="G325"/>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3338</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3339</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3340</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3340</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3340</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3340</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3340</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3340</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3340</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3340</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3340</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3340</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3340</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3340</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3340</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3340</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3340</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3340</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3340</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3340</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3340</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3340</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3340</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3340</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3340</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3340</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3340</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3340</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3340</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3340</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3340</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3340</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3340</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3340</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3340</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3340</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3340</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3340</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3340</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3340</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3340</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3340</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3340</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3340</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3340</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3340</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3340</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3340</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3340</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3340</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3340</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3340</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3340</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3340</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3340</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3340</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3340</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3340</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3340</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3340</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3340</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3340</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3340</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3340</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3340</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3340</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3340</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3340</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3340</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3340</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3340</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3340</v>
      </c>
    </row>
    <row r="72" spans="1:33" ht="15" customHeight="1" x14ac:dyDescent="0.25">
      <c r="A72" s="2">
        <v>71</v>
      </c>
      <c r="B72" s="2" t="s">
        <v>433</v>
      </c>
      <c r="C72" s="2" t="s">
        <v>3343</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3345</v>
      </c>
      <c r="AA72" s="112">
        <v>0</v>
      </c>
      <c r="AB72" s="2" t="s">
        <v>1267</v>
      </c>
      <c r="AE72" s="2" t="s">
        <v>2485</v>
      </c>
      <c r="AG72" s="2" t="s">
        <v>3340</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3340</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3340</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3340</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3340</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3340</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3340</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3340</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3340</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3340</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3340</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3340</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3340</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3340</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3340</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3360</v>
      </c>
      <c r="Z87" s="2" t="s">
        <v>2455</v>
      </c>
      <c r="AB87" s="17"/>
      <c r="AE87" s="2" t="s">
        <v>2486</v>
      </c>
      <c r="AG87" s="2" t="s">
        <v>3340</v>
      </c>
    </row>
    <row r="88" spans="1:33" ht="15" customHeight="1" x14ac:dyDescent="0.25">
      <c r="A88" s="2">
        <v>87</v>
      </c>
      <c r="B88" s="2" t="s">
        <v>433</v>
      </c>
      <c r="C88" s="17" t="s">
        <v>1251</v>
      </c>
      <c r="D88" s="17" t="s">
        <v>1249</v>
      </c>
      <c r="E88" s="17" t="s">
        <v>1612</v>
      </c>
      <c r="F88" s="2" t="s">
        <v>150</v>
      </c>
      <c r="G88" s="6" t="s">
        <v>1185</v>
      </c>
      <c r="H88" s="17" t="s">
        <v>727</v>
      </c>
      <c r="I88" s="143" t="s">
        <v>3361</v>
      </c>
      <c r="J88" s="2">
        <v>0</v>
      </c>
      <c r="K88" s="17" t="s">
        <v>1267</v>
      </c>
      <c r="L88" s="17"/>
      <c r="M88" s="17"/>
      <c r="N88" s="17"/>
      <c r="O88" s="17"/>
      <c r="P88" s="6"/>
      <c r="Q88" s="17" t="s">
        <v>1267</v>
      </c>
      <c r="S88" s="2" t="s">
        <v>2687</v>
      </c>
      <c r="T88" s="2" t="s">
        <v>1869</v>
      </c>
      <c r="U88" s="2" t="s">
        <v>1236</v>
      </c>
      <c r="V88" s="2" t="s">
        <v>1228</v>
      </c>
      <c r="W88" s="112" t="s">
        <v>1356</v>
      </c>
      <c r="Y88" s="128" t="s">
        <v>3360</v>
      </c>
      <c r="Z88" s="2" t="s">
        <v>2456</v>
      </c>
      <c r="AB88" s="17"/>
      <c r="AE88" s="2" t="s">
        <v>2486</v>
      </c>
      <c r="AG88" s="2" t="s">
        <v>3340</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3340</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3340</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3340</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3340</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3340</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3340</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3340</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3340</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3340</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3340</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3340</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3340</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3340</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3340</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3340</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3340</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3340</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3340</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3340</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3340</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3340</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3340</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3340</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3340</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3340</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3340</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3340</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3340</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3340</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3340</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3340</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3340</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3340</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3340</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3340</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3340</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3340</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3340</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3340</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3340</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3340</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3340</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3340</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3340</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3340</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3340</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3340</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3340</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3340</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3340</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3340</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3340</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3340</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3340</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3340</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3340</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3340</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3340</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3340</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3340</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3340</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3340</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3340</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3340</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3340</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3340</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3340</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3340</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3340</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3340</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3340</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3340</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3340</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3340</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3340</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3340</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3340</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3340</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3340</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3340</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3340</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3340</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3340</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3340</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3340</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3340</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3340</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3340</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3340</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3340</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3340</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3340</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3340</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3340</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3340</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3340</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3340</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3340</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3340</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3340</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3340</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3340</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3340</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3340</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3340</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3340</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3340</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3340</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3340</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3340</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3340</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3340</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3340</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3340</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3340</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3340</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3340</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3340</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3340</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3340</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3340</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3340</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3340</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3340</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3340</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3340</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3340</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3340</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3340</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3340</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3340</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3340</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3340</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3340</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3340</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3340</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3340</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3340</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3340</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3340</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3340</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3340</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3340</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3340</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3340</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3340</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3340</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3340</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3340</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3340</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3340</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3340</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3340</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3340</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3340</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3340</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3340</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3340</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3340</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3340</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3340</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3340</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3340</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3340</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3340</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3340</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3340</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3340</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3340</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3340</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3340</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3340</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3340</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3340</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3340</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3340</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3340</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3340</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3340</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3340</v>
      </c>
    </row>
    <row r="269" spans="1:33" ht="15" customHeight="1" x14ac:dyDescent="0.25">
      <c r="A269" s="2">
        <v>268</v>
      </c>
      <c r="B269" s="2" t="s">
        <v>145</v>
      </c>
      <c r="C269" s="17" t="s">
        <v>2107</v>
      </c>
      <c r="D269" s="26" t="s">
        <v>2548</v>
      </c>
      <c r="E269" s="17" t="s">
        <v>1627</v>
      </c>
      <c r="F269" s="2" t="s">
        <v>592</v>
      </c>
      <c r="G269" s="17" t="s">
        <v>1258</v>
      </c>
      <c r="H269" s="112"/>
      <c r="I269" s="6" t="s">
        <v>3362</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3340</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3340</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3340</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3340</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3340</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3340</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3340</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3340</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3340</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3340</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3340</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3340</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3340</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3340</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3340</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3340</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3340</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3340</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3340</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3340</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3340</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3340</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3340</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3340</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3340</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3340</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3340</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3340</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3340</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3340</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3340</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3340</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3340</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3340</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3340</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3340</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3340</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3340</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3340</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3340</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3340</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3340</v>
      </c>
    </row>
    <row r="311" spans="1:33" s="183" customFormat="1" ht="14.25" customHeight="1" x14ac:dyDescent="0.25">
      <c r="A311" s="183">
        <v>310</v>
      </c>
      <c r="B311" s="183" t="s">
        <v>433</v>
      </c>
      <c r="C311" s="183" t="s">
        <v>3282</v>
      </c>
      <c r="D311" s="183" t="s">
        <v>3267</v>
      </c>
      <c r="E311" s="183" t="s">
        <v>3283</v>
      </c>
      <c r="F311" s="183" t="s">
        <v>363</v>
      </c>
      <c r="G311" s="18" t="s">
        <v>3454</v>
      </c>
      <c r="H311" s="183" t="s">
        <v>3336</v>
      </c>
      <c r="I311" s="183" t="s">
        <v>2404</v>
      </c>
      <c r="J311" s="183">
        <v>103</v>
      </c>
      <c r="M311" s="183" t="s">
        <v>1267</v>
      </c>
      <c r="O311" s="183" t="s">
        <v>1267</v>
      </c>
      <c r="P311" s="183" t="s">
        <v>1267</v>
      </c>
      <c r="S311" s="183" t="s">
        <v>3268</v>
      </c>
      <c r="T311" s="183" t="s">
        <v>3363</v>
      </c>
      <c r="U311" s="183" t="s">
        <v>1253</v>
      </c>
      <c r="V311" s="183" t="s">
        <v>1228</v>
      </c>
      <c r="W311" s="183" t="s">
        <v>1356</v>
      </c>
      <c r="Y311" s="183" t="s">
        <v>1679</v>
      </c>
      <c r="Z311" s="183" t="s">
        <v>3312</v>
      </c>
      <c r="AA311" s="202"/>
      <c r="AD311" s="183" t="s">
        <v>3283</v>
      </c>
      <c r="AE311" s="183" t="s">
        <v>2485</v>
      </c>
      <c r="AG311" s="183" t="s">
        <v>3340</v>
      </c>
    </row>
    <row r="312" spans="1:33" s="183" customFormat="1" x14ac:dyDescent="0.25">
      <c r="A312" s="183">
        <v>311</v>
      </c>
      <c r="B312" s="183" t="s">
        <v>433</v>
      </c>
      <c r="C312" s="183" t="s">
        <v>3284</v>
      </c>
      <c r="D312" s="183" t="s">
        <v>3285</v>
      </c>
      <c r="E312" s="183" t="s">
        <v>3286</v>
      </c>
      <c r="F312" s="183" t="s">
        <v>363</v>
      </c>
      <c r="G312" s="18" t="s">
        <v>3453</v>
      </c>
      <c r="H312" s="183" t="s">
        <v>3336</v>
      </c>
      <c r="I312" s="183" t="s">
        <v>2404</v>
      </c>
      <c r="J312" s="183">
        <v>104</v>
      </c>
      <c r="M312" s="183" t="s">
        <v>1267</v>
      </c>
      <c r="O312" s="183" t="s">
        <v>1267</v>
      </c>
      <c r="P312" s="183" t="s">
        <v>1267</v>
      </c>
      <c r="S312" s="183" t="s">
        <v>3268</v>
      </c>
      <c r="T312" s="183" t="s">
        <v>3363</v>
      </c>
      <c r="U312" s="183" t="s">
        <v>1253</v>
      </c>
      <c r="V312" s="183" t="s">
        <v>1228</v>
      </c>
      <c r="W312" s="183" t="s">
        <v>1356</v>
      </c>
      <c r="Y312" s="183" t="s">
        <v>1679</v>
      </c>
      <c r="Z312" s="183" t="s">
        <v>3313</v>
      </c>
      <c r="AA312" s="202">
        <v>2</v>
      </c>
      <c r="AD312" s="183" t="s">
        <v>3286</v>
      </c>
      <c r="AE312" s="183" t="s">
        <v>2485</v>
      </c>
      <c r="AG312" s="183" t="s">
        <v>3340</v>
      </c>
    </row>
    <row r="313" spans="1:33" s="183" customFormat="1" x14ac:dyDescent="0.25">
      <c r="A313" s="183">
        <v>312</v>
      </c>
      <c r="B313" s="183" t="s">
        <v>433</v>
      </c>
      <c r="C313" s="183" t="s">
        <v>3287</v>
      </c>
      <c r="D313" s="183" t="s">
        <v>3271</v>
      </c>
      <c r="E313" s="183" t="s">
        <v>3288</v>
      </c>
      <c r="F313" s="183" t="s">
        <v>363</v>
      </c>
      <c r="G313" s="18" t="s">
        <v>3455</v>
      </c>
      <c r="H313" s="183" t="s">
        <v>3336</v>
      </c>
      <c r="I313" s="183" t="s">
        <v>2404</v>
      </c>
      <c r="J313" s="183">
        <v>105</v>
      </c>
      <c r="M313" s="183" t="s">
        <v>1267</v>
      </c>
      <c r="O313" s="183" t="s">
        <v>1267</v>
      </c>
      <c r="P313" s="183" t="s">
        <v>1267</v>
      </c>
      <c r="S313" s="183" t="s">
        <v>3268</v>
      </c>
      <c r="T313" s="183" t="s">
        <v>3363</v>
      </c>
      <c r="U313" s="183" t="s">
        <v>1253</v>
      </c>
      <c r="V313" s="183" t="s">
        <v>1228</v>
      </c>
      <c r="W313" s="183" t="s">
        <v>1356</v>
      </c>
      <c r="Y313" s="183" t="s">
        <v>1679</v>
      </c>
      <c r="Z313" s="183" t="s">
        <v>3314</v>
      </c>
      <c r="AA313" s="202"/>
      <c r="AD313" s="183" t="s">
        <v>3288</v>
      </c>
      <c r="AE313" s="183" t="s">
        <v>2485</v>
      </c>
      <c r="AG313" s="183" t="s">
        <v>3340</v>
      </c>
    </row>
    <row r="314" spans="1:33" s="183" customFormat="1" x14ac:dyDescent="0.25">
      <c r="A314" s="183">
        <v>313</v>
      </c>
      <c r="B314" s="183" t="s">
        <v>433</v>
      </c>
      <c r="C314" s="183" t="s">
        <v>3289</v>
      </c>
      <c r="D314" s="183" t="s">
        <v>3290</v>
      </c>
      <c r="E314" s="183" t="s">
        <v>3291</v>
      </c>
      <c r="F314" s="183" t="s">
        <v>363</v>
      </c>
      <c r="G314" s="18" t="s">
        <v>3456</v>
      </c>
      <c r="H314" s="183" t="s">
        <v>3336</v>
      </c>
      <c r="I314" s="183" t="s">
        <v>2404</v>
      </c>
      <c r="J314" s="183">
        <v>106</v>
      </c>
      <c r="M314" s="183" t="s">
        <v>1267</v>
      </c>
      <c r="O314" s="183" t="s">
        <v>1267</v>
      </c>
      <c r="P314" s="183" t="s">
        <v>1267</v>
      </c>
      <c r="S314" s="183" t="s">
        <v>3268</v>
      </c>
      <c r="T314" s="183" t="s">
        <v>3363</v>
      </c>
      <c r="U314" s="183" t="s">
        <v>1253</v>
      </c>
      <c r="V314" s="183" t="s">
        <v>1228</v>
      </c>
      <c r="W314" s="183" t="s">
        <v>1356</v>
      </c>
      <c r="Y314" s="183" t="s">
        <v>1679</v>
      </c>
      <c r="Z314" s="183" t="s">
        <v>3315</v>
      </c>
      <c r="AA314" s="202">
        <v>2</v>
      </c>
      <c r="AD314" s="183" t="s">
        <v>3291</v>
      </c>
      <c r="AE314" s="183" t="s">
        <v>2485</v>
      </c>
      <c r="AG314" s="183" t="s">
        <v>3340</v>
      </c>
    </row>
    <row r="315" spans="1:33" s="183" customFormat="1" x14ac:dyDescent="0.25">
      <c r="A315" s="183">
        <v>314</v>
      </c>
      <c r="B315" s="183" t="s">
        <v>433</v>
      </c>
      <c r="C315" s="183" t="s">
        <v>3292</v>
      </c>
      <c r="D315" s="184" t="s">
        <v>3273</v>
      </c>
      <c r="E315" s="183" t="s">
        <v>3293</v>
      </c>
      <c r="F315" s="183" t="s">
        <v>363</v>
      </c>
      <c r="G315" s="18" t="s">
        <v>3450</v>
      </c>
      <c r="H315" s="183" t="s">
        <v>3336</v>
      </c>
      <c r="I315" s="183" t="s">
        <v>2404</v>
      </c>
      <c r="J315" s="183">
        <v>107</v>
      </c>
      <c r="M315" s="183" t="s">
        <v>1267</v>
      </c>
      <c r="O315" s="183" t="s">
        <v>1267</v>
      </c>
      <c r="P315" s="183" t="s">
        <v>1267</v>
      </c>
      <c r="S315" s="183" t="s">
        <v>3274</v>
      </c>
      <c r="T315" s="183" t="s">
        <v>3363</v>
      </c>
      <c r="U315" s="183" t="s">
        <v>1253</v>
      </c>
      <c r="V315" s="183" t="s">
        <v>1228</v>
      </c>
      <c r="W315" s="183" t="s">
        <v>1356</v>
      </c>
      <c r="Y315" s="183" t="s">
        <v>1679</v>
      </c>
      <c r="Z315" s="183" t="s">
        <v>3316</v>
      </c>
      <c r="AA315" s="202"/>
      <c r="AD315" s="183" t="s">
        <v>3293</v>
      </c>
      <c r="AE315" s="183" t="s">
        <v>2485</v>
      </c>
      <c r="AG315" s="183" t="s">
        <v>3340</v>
      </c>
    </row>
    <row r="316" spans="1:33" s="183" customFormat="1" x14ac:dyDescent="0.25">
      <c r="A316" s="183">
        <v>315</v>
      </c>
      <c r="B316" s="183" t="s">
        <v>433</v>
      </c>
      <c r="C316" s="183" t="s">
        <v>3294</v>
      </c>
      <c r="D316" s="184" t="s">
        <v>3295</v>
      </c>
      <c r="E316" s="183" t="s">
        <v>3296</v>
      </c>
      <c r="F316" s="183" t="s">
        <v>363</v>
      </c>
      <c r="G316" s="18" t="s">
        <v>3449</v>
      </c>
      <c r="H316" s="183" t="s">
        <v>3336</v>
      </c>
      <c r="I316" s="183" t="s">
        <v>2404</v>
      </c>
      <c r="J316" s="183">
        <v>108</v>
      </c>
      <c r="M316" s="183" t="s">
        <v>1267</v>
      </c>
      <c r="O316" s="183" t="s">
        <v>1267</v>
      </c>
      <c r="P316" s="183" t="s">
        <v>1267</v>
      </c>
      <c r="S316" s="183" t="s">
        <v>3274</v>
      </c>
      <c r="T316" s="183" t="s">
        <v>3363</v>
      </c>
      <c r="U316" s="183" t="s">
        <v>1253</v>
      </c>
      <c r="V316" s="183" t="s">
        <v>1228</v>
      </c>
      <c r="W316" s="183" t="s">
        <v>1356</v>
      </c>
      <c r="Y316" s="183" t="s">
        <v>1679</v>
      </c>
      <c r="Z316" s="183" t="s">
        <v>3317</v>
      </c>
      <c r="AA316" s="202">
        <v>2</v>
      </c>
      <c r="AD316" s="183" t="s">
        <v>3296</v>
      </c>
      <c r="AE316" s="183" t="s">
        <v>2485</v>
      </c>
      <c r="AG316" s="183" t="s">
        <v>3340</v>
      </c>
    </row>
    <row r="317" spans="1:33" s="183" customFormat="1" x14ac:dyDescent="0.25">
      <c r="A317" s="183">
        <v>316</v>
      </c>
      <c r="B317" s="183" t="s">
        <v>433</v>
      </c>
      <c r="C317" s="183" t="s">
        <v>3297</v>
      </c>
      <c r="D317" s="184" t="s">
        <v>3276</v>
      </c>
      <c r="E317" s="183" t="s">
        <v>3298</v>
      </c>
      <c r="F317" s="183" t="s">
        <v>363</v>
      </c>
      <c r="G317" s="18" t="s">
        <v>3451</v>
      </c>
      <c r="H317" s="183" t="s">
        <v>3336</v>
      </c>
      <c r="I317" s="183" t="s">
        <v>2404</v>
      </c>
      <c r="J317" s="183">
        <v>109</v>
      </c>
      <c r="M317" s="183" t="s">
        <v>1267</v>
      </c>
      <c r="O317" s="183" t="s">
        <v>1267</v>
      </c>
      <c r="P317" s="183" t="s">
        <v>1267</v>
      </c>
      <c r="S317" s="183" t="s">
        <v>3274</v>
      </c>
      <c r="T317" s="183" t="s">
        <v>3363</v>
      </c>
      <c r="U317" s="183" t="s">
        <v>1253</v>
      </c>
      <c r="V317" s="183" t="s">
        <v>1228</v>
      </c>
      <c r="W317" s="183" t="s">
        <v>1356</v>
      </c>
      <c r="Y317" s="183" t="s">
        <v>1679</v>
      </c>
      <c r="Z317" s="183" t="s">
        <v>3318</v>
      </c>
      <c r="AA317" s="202"/>
      <c r="AD317" s="183" t="s">
        <v>3298</v>
      </c>
      <c r="AE317" s="183" t="s">
        <v>2485</v>
      </c>
      <c r="AG317" s="183" t="s">
        <v>3340</v>
      </c>
    </row>
    <row r="318" spans="1:33" s="183" customFormat="1" x14ac:dyDescent="0.25">
      <c r="A318" s="183">
        <v>317</v>
      </c>
      <c r="B318" s="183" t="s">
        <v>433</v>
      </c>
      <c r="C318" s="183" t="s">
        <v>3299</v>
      </c>
      <c r="D318" s="184" t="s">
        <v>3300</v>
      </c>
      <c r="E318" s="183" t="s">
        <v>3301</v>
      </c>
      <c r="F318" s="183" t="s">
        <v>363</v>
      </c>
      <c r="G318" s="18" t="s">
        <v>3452</v>
      </c>
      <c r="H318" s="183" t="s">
        <v>3336</v>
      </c>
      <c r="I318" s="183" t="s">
        <v>2404</v>
      </c>
      <c r="J318" s="183">
        <v>110</v>
      </c>
      <c r="M318" s="183" t="s">
        <v>1267</v>
      </c>
      <c r="O318" s="183" t="s">
        <v>1267</v>
      </c>
      <c r="P318" s="183" t="s">
        <v>1267</v>
      </c>
      <c r="S318" s="183" t="s">
        <v>3274</v>
      </c>
      <c r="T318" s="183" t="s">
        <v>3363</v>
      </c>
      <c r="U318" s="183" t="s">
        <v>1253</v>
      </c>
      <c r="V318" s="183" t="s">
        <v>1228</v>
      </c>
      <c r="W318" s="183" t="s">
        <v>1356</v>
      </c>
      <c r="Y318" s="183" t="s">
        <v>1679</v>
      </c>
      <c r="Z318" s="183" t="s">
        <v>3319</v>
      </c>
      <c r="AA318" s="202">
        <v>2</v>
      </c>
      <c r="AD318" s="183" t="s">
        <v>3301</v>
      </c>
      <c r="AE318" s="183" t="s">
        <v>2485</v>
      </c>
      <c r="AG318" s="183" t="s">
        <v>3340</v>
      </c>
    </row>
    <row r="319" spans="1:33" s="183" customFormat="1" ht="15" customHeight="1" x14ac:dyDescent="0.25">
      <c r="A319" s="183">
        <v>318</v>
      </c>
      <c r="B319" s="183" t="s">
        <v>433</v>
      </c>
      <c r="C319" s="183" t="s">
        <v>3302</v>
      </c>
      <c r="D319" s="183" t="s">
        <v>3278</v>
      </c>
      <c r="E319" s="183" t="s">
        <v>3303</v>
      </c>
      <c r="F319" s="183" t="s">
        <v>152</v>
      </c>
      <c r="G319" s="2" t="s">
        <v>3457</v>
      </c>
      <c r="H319" s="183" t="s">
        <v>3336</v>
      </c>
      <c r="I319" s="183" t="s">
        <v>2404</v>
      </c>
      <c r="J319" s="183">
        <v>111</v>
      </c>
      <c r="M319" s="183" t="s">
        <v>1267</v>
      </c>
      <c r="P319" s="183" t="s">
        <v>1267</v>
      </c>
      <c r="S319" s="183" t="s">
        <v>3279</v>
      </c>
      <c r="T319" s="183" t="s">
        <v>3364</v>
      </c>
      <c r="U319" s="183" t="s">
        <v>1253</v>
      </c>
      <c r="V319" s="183" t="s">
        <v>1228</v>
      </c>
      <c r="W319" s="183" t="s">
        <v>1356</v>
      </c>
      <c r="Y319" s="183" t="s">
        <v>1679</v>
      </c>
      <c r="Z319" s="183" t="s">
        <v>3320</v>
      </c>
      <c r="AA319" s="202"/>
      <c r="AD319" s="183" t="s">
        <v>3303</v>
      </c>
      <c r="AE319" s="183" t="s">
        <v>2485</v>
      </c>
      <c r="AG319" s="183" t="s">
        <v>3341</v>
      </c>
    </row>
    <row r="320" spans="1:33" s="183" customFormat="1" ht="15" customHeight="1" x14ac:dyDescent="0.25">
      <c r="A320" s="183">
        <v>319</v>
      </c>
      <c r="B320" s="183" t="s">
        <v>433</v>
      </c>
      <c r="C320" s="183" t="s">
        <v>3304</v>
      </c>
      <c r="D320" s="183" t="s">
        <v>3305</v>
      </c>
      <c r="E320" s="183" t="s">
        <v>3306</v>
      </c>
      <c r="F320" s="183" t="s">
        <v>152</v>
      </c>
      <c r="G320" s="2" t="s">
        <v>3458</v>
      </c>
      <c r="H320" s="183" t="s">
        <v>3336</v>
      </c>
      <c r="I320" s="183" t="s">
        <v>2404</v>
      </c>
      <c r="J320" s="183">
        <v>112</v>
      </c>
      <c r="M320" s="183" t="s">
        <v>1267</v>
      </c>
      <c r="P320" s="183" t="s">
        <v>1267</v>
      </c>
      <c r="S320" s="183" t="s">
        <v>3279</v>
      </c>
      <c r="T320" s="183" t="s">
        <v>3364</v>
      </c>
      <c r="U320" s="183" t="s">
        <v>1253</v>
      </c>
      <c r="V320" s="183" t="s">
        <v>1228</v>
      </c>
      <c r="W320" s="183" t="s">
        <v>1356</v>
      </c>
      <c r="Y320" s="183" t="s">
        <v>1679</v>
      </c>
      <c r="Z320" s="183" t="s">
        <v>3321</v>
      </c>
      <c r="AA320" s="202"/>
      <c r="AD320" s="183" t="s">
        <v>3306</v>
      </c>
      <c r="AE320" s="183" t="s">
        <v>2485</v>
      </c>
      <c r="AG320" s="183" t="s">
        <v>3341</v>
      </c>
    </row>
    <row r="321" spans="1:33" s="183" customFormat="1" ht="15" customHeight="1" x14ac:dyDescent="0.25">
      <c r="A321" s="183">
        <v>320</v>
      </c>
      <c r="B321" s="183" t="s">
        <v>433</v>
      </c>
      <c r="C321" s="183" t="s">
        <v>3307</v>
      </c>
      <c r="D321" s="183" t="s">
        <v>3281</v>
      </c>
      <c r="E321" s="183" t="s">
        <v>3308</v>
      </c>
      <c r="F321" s="183" t="s">
        <v>152</v>
      </c>
      <c r="G321" s="2" t="s">
        <v>3459</v>
      </c>
      <c r="H321" s="183" t="s">
        <v>3336</v>
      </c>
      <c r="I321" s="183" t="s">
        <v>2404</v>
      </c>
      <c r="J321" s="183">
        <v>113</v>
      </c>
      <c r="M321" s="183" t="s">
        <v>1267</v>
      </c>
      <c r="P321" s="183" t="s">
        <v>1267</v>
      </c>
      <c r="S321" s="183" t="s">
        <v>3279</v>
      </c>
      <c r="T321" s="183" t="s">
        <v>3364</v>
      </c>
      <c r="U321" s="183" t="s">
        <v>1253</v>
      </c>
      <c r="V321" s="183" t="s">
        <v>1228</v>
      </c>
      <c r="W321" s="183" t="s">
        <v>1356</v>
      </c>
      <c r="Y321" s="183" t="s">
        <v>1679</v>
      </c>
      <c r="Z321" s="183" t="s">
        <v>3322</v>
      </c>
      <c r="AA321" s="202"/>
      <c r="AD321" s="183" t="s">
        <v>3308</v>
      </c>
      <c r="AE321" s="183" t="s">
        <v>2485</v>
      </c>
      <c r="AG321" s="183" t="s">
        <v>3341</v>
      </c>
    </row>
    <row r="322" spans="1:33" s="183" customFormat="1" ht="15" customHeight="1" x14ac:dyDescent="0.25">
      <c r="A322" s="183">
        <v>321</v>
      </c>
      <c r="B322" s="183" t="s">
        <v>433</v>
      </c>
      <c r="C322" s="183" t="s">
        <v>3309</v>
      </c>
      <c r="D322" s="183" t="s">
        <v>3310</v>
      </c>
      <c r="E322" s="183" t="s">
        <v>3311</v>
      </c>
      <c r="F322" s="183" t="s">
        <v>152</v>
      </c>
      <c r="G322" s="2" t="s">
        <v>3460</v>
      </c>
      <c r="H322" s="183" t="s">
        <v>3336</v>
      </c>
      <c r="I322" s="183" t="s">
        <v>2404</v>
      </c>
      <c r="J322" s="183">
        <v>114</v>
      </c>
      <c r="M322" s="183" t="s">
        <v>1267</v>
      </c>
      <c r="P322" s="183" t="s">
        <v>1267</v>
      </c>
      <c r="S322" s="183" t="s">
        <v>3279</v>
      </c>
      <c r="T322" s="183" t="s">
        <v>3364</v>
      </c>
      <c r="U322" s="183" t="s">
        <v>1253</v>
      </c>
      <c r="V322" s="183" t="s">
        <v>1228</v>
      </c>
      <c r="W322" s="183" t="s">
        <v>1356</v>
      </c>
      <c r="Y322" s="183" t="s">
        <v>1679</v>
      </c>
      <c r="Z322" s="183" t="s">
        <v>3323</v>
      </c>
      <c r="AA322" s="202"/>
      <c r="AD322" s="183" t="s">
        <v>3311</v>
      </c>
      <c r="AE322" s="183" t="s">
        <v>2485</v>
      </c>
      <c r="AG322" s="183" t="s">
        <v>3341</v>
      </c>
    </row>
    <row r="323" spans="1:33" x14ac:dyDescent="0.25">
      <c r="A323" s="2">
        <v>700</v>
      </c>
      <c r="B323" s="2" t="s">
        <v>433</v>
      </c>
      <c r="C323" s="2" t="s">
        <v>473</v>
      </c>
      <c r="D323" s="6" t="s">
        <v>474</v>
      </c>
      <c r="E323" s="17" t="s">
        <v>1613</v>
      </c>
      <c r="F323" s="2" t="s">
        <v>149</v>
      </c>
      <c r="G323" s="2" t="s">
        <v>1186</v>
      </c>
      <c r="H323" s="2" t="s">
        <v>733</v>
      </c>
      <c r="I323" s="2" t="s">
        <v>1703</v>
      </c>
      <c r="J323" s="2">
        <v>0</v>
      </c>
      <c r="R323" s="2" t="s">
        <v>1351</v>
      </c>
      <c r="S323" s="2" t="s">
        <v>1459</v>
      </c>
      <c r="T323" s="6" t="s">
        <v>431</v>
      </c>
      <c r="U323" s="2" t="s">
        <v>1655</v>
      </c>
      <c r="V323" s="2" t="s">
        <v>1228</v>
      </c>
      <c r="W323" s="112" t="s">
        <v>1356</v>
      </c>
      <c r="Y323" s="2" t="s">
        <v>1707</v>
      </c>
      <c r="Z323" s="2" t="s">
        <v>2457</v>
      </c>
      <c r="AE323" s="2" t="s">
        <v>2487</v>
      </c>
      <c r="AG323" s="2" t="s">
        <v>3341</v>
      </c>
    </row>
    <row r="324" spans="1:33" x14ac:dyDescent="0.25">
      <c r="A324" s="2">
        <v>701</v>
      </c>
      <c r="B324" s="2" t="s">
        <v>433</v>
      </c>
      <c r="C324" s="2" t="s">
        <v>3335</v>
      </c>
      <c r="D324" s="17" t="s">
        <v>181</v>
      </c>
      <c r="E324" s="17" t="s">
        <v>353</v>
      </c>
      <c r="F324" s="2" t="s">
        <v>1658</v>
      </c>
      <c r="G324" s="6" t="s">
        <v>2782</v>
      </c>
      <c r="H324" s="2" t="s">
        <v>729</v>
      </c>
      <c r="I324" s="2" t="s">
        <v>2404</v>
      </c>
      <c r="J324" s="2">
        <v>101</v>
      </c>
      <c r="R324" s="2" t="s">
        <v>1352</v>
      </c>
      <c r="S324" s="2" t="s">
        <v>1467</v>
      </c>
      <c r="T324" s="2" t="s">
        <v>146</v>
      </c>
      <c r="U324" s="2" t="s">
        <v>1352</v>
      </c>
      <c r="V324" s="2" t="s">
        <v>1228</v>
      </c>
      <c r="W324" s="2" t="s">
        <v>1356</v>
      </c>
      <c r="Y324" s="2" t="s">
        <v>1679</v>
      </c>
      <c r="Z324" s="2" t="s">
        <v>3344</v>
      </c>
      <c r="AA324" s="112">
        <v>0</v>
      </c>
      <c r="AE324" s="2" t="s">
        <v>2485</v>
      </c>
      <c r="AG324" s="2" t="s">
        <v>3341</v>
      </c>
    </row>
    <row r="325" spans="1:33" x14ac:dyDescent="0.25">
      <c r="A325" s="2">
        <v>702</v>
      </c>
      <c r="B325" s="2" t="s">
        <v>433</v>
      </c>
      <c r="C325" s="2" t="s">
        <v>88</v>
      </c>
      <c r="D325" s="17" t="s">
        <v>180</v>
      </c>
      <c r="E325" s="17" t="s">
        <v>352</v>
      </c>
      <c r="F325" s="2" t="s">
        <v>1658</v>
      </c>
      <c r="G325" s="6" t="s">
        <v>2783</v>
      </c>
      <c r="H325" s="2" t="s">
        <v>729</v>
      </c>
      <c r="I325" s="2" t="s">
        <v>2404</v>
      </c>
      <c r="J325" s="2">
        <v>100</v>
      </c>
      <c r="N325" s="17"/>
      <c r="R325" s="2" t="s">
        <v>1352</v>
      </c>
      <c r="S325" s="2" t="s">
        <v>1467</v>
      </c>
      <c r="T325" s="2" t="s">
        <v>146</v>
      </c>
      <c r="U325" s="2" t="s">
        <v>1352</v>
      </c>
      <c r="V325" s="2" t="s">
        <v>1228</v>
      </c>
      <c r="W325" s="2" t="s">
        <v>1356</v>
      </c>
      <c r="Y325" s="2" t="s">
        <v>1679</v>
      </c>
      <c r="Z325" s="2" t="s">
        <v>2108</v>
      </c>
      <c r="AA325" s="112">
        <v>0</v>
      </c>
      <c r="AE325" s="2" t="s">
        <v>2485</v>
      </c>
      <c r="AG325" s="2" t="s">
        <v>3341</v>
      </c>
    </row>
    <row r="326" spans="1:33" x14ac:dyDescent="0.25">
      <c r="A326" s="2">
        <v>703</v>
      </c>
      <c r="B326" s="2" t="s">
        <v>433</v>
      </c>
      <c r="C326" s="2" t="s">
        <v>85</v>
      </c>
      <c r="D326" s="113" t="s">
        <v>259</v>
      </c>
      <c r="E326" s="17" t="s">
        <v>350</v>
      </c>
      <c r="F326" s="2" t="s">
        <v>1658</v>
      </c>
      <c r="G326" s="2" t="s">
        <v>512</v>
      </c>
      <c r="H326" s="2" t="s">
        <v>726</v>
      </c>
      <c r="I326" s="2" t="s">
        <v>2404</v>
      </c>
      <c r="J326" s="2">
        <v>97</v>
      </c>
      <c r="N326" s="17"/>
      <c r="R326" s="2" t="s">
        <v>1353</v>
      </c>
      <c r="S326" s="2" t="s">
        <v>1468</v>
      </c>
      <c r="T326" s="2" t="s">
        <v>146</v>
      </c>
      <c r="U326" s="2" t="s">
        <v>1353</v>
      </c>
      <c r="V326" s="2" t="s">
        <v>1228</v>
      </c>
      <c r="W326" s="2" t="s">
        <v>1356</v>
      </c>
      <c r="Y326" s="2" t="s">
        <v>1679</v>
      </c>
      <c r="Z326" s="2" t="s">
        <v>2109</v>
      </c>
      <c r="AA326" s="112">
        <v>2</v>
      </c>
      <c r="AE326" s="2" t="s">
        <v>2485</v>
      </c>
      <c r="AG326" s="2" t="s">
        <v>3341</v>
      </c>
    </row>
    <row r="327" spans="1:33" x14ac:dyDescent="0.25">
      <c r="A327" s="2">
        <v>704</v>
      </c>
      <c r="B327" s="2" t="s">
        <v>433</v>
      </c>
      <c r="C327" s="2" t="s">
        <v>83</v>
      </c>
      <c r="D327" s="113" t="s">
        <v>257</v>
      </c>
      <c r="E327" s="17" t="s">
        <v>351</v>
      </c>
      <c r="F327" s="2" t="s">
        <v>1658</v>
      </c>
      <c r="G327" s="2" t="s">
        <v>513</v>
      </c>
      <c r="H327" s="2" t="s">
        <v>726</v>
      </c>
      <c r="I327" s="2" t="s">
        <v>2404</v>
      </c>
      <c r="J327" s="2">
        <v>95</v>
      </c>
      <c r="N327" s="17"/>
      <c r="R327" s="2" t="s">
        <v>1353</v>
      </c>
      <c r="S327" s="2" t="s">
        <v>1469</v>
      </c>
      <c r="T327" s="2" t="s">
        <v>146</v>
      </c>
      <c r="U327" s="2" t="s">
        <v>1353</v>
      </c>
      <c r="V327" s="2" t="s">
        <v>1228</v>
      </c>
      <c r="W327" s="2" t="s">
        <v>1356</v>
      </c>
      <c r="Y327" s="2" t="s">
        <v>1679</v>
      </c>
      <c r="Z327" s="2" t="s">
        <v>2110</v>
      </c>
      <c r="AA327" s="112">
        <v>2</v>
      </c>
      <c r="AE327" s="2" t="s">
        <v>2485</v>
      </c>
      <c r="AG327" s="2" t="s">
        <v>3341</v>
      </c>
    </row>
    <row r="328" spans="1:33" x14ac:dyDescent="0.25">
      <c r="A328" s="2">
        <v>705</v>
      </c>
      <c r="B328" s="2" t="s">
        <v>433</v>
      </c>
      <c r="C328" s="2" t="s">
        <v>79</v>
      </c>
      <c r="D328" s="17" t="s">
        <v>253</v>
      </c>
      <c r="E328" s="17" t="s">
        <v>354</v>
      </c>
      <c r="F328" s="2" t="s">
        <v>1658</v>
      </c>
      <c r="G328" s="2" t="s">
        <v>514</v>
      </c>
      <c r="H328" s="2" t="s">
        <v>726</v>
      </c>
      <c r="I328" s="2" t="s">
        <v>2404</v>
      </c>
      <c r="J328" s="2">
        <v>91</v>
      </c>
      <c r="N328" s="17"/>
      <c r="R328" s="2" t="s">
        <v>1353</v>
      </c>
      <c r="S328" s="2" t="s">
        <v>1470</v>
      </c>
      <c r="T328" s="2" t="s">
        <v>146</v>
      </c>
      <c r="U328" s="2" t="s">
        <v>1353</v>
      </c>
      <c r="V328" s="2" t="s">
        <v>1228</v>
      </c>
      <c r="W328" s="2" t="s">
        <v>1356</v>
      </c>
      <c r="Y328" s="2" t="s">
        <v>1679</v>
      </c>
      <c r="Z328" s="2" t="s">
        <v>2111</v>
      </c>
      <c r="AA328" s="112">
        <v>2</v>
      </c>
      <c r="AE328" s="2" t="s">
        <v>2485</v>
      </c>
      <c r="AG328" s="2" t="s">
        <v>3341</v>
      </c>
    </row>
    <row r="329" spans="1:33" x14ac:dyDescent="0.25">
      <c r="A329" s="2">
        <v>706</v>
      </c>
      <c r="B329" s="2" t="s">
        <v>433</v>
      </c>
      <c r="C329" s="2" t="s">
        <v>81</v>
      </c>
      <c r="D329" s="17" t="s">
        <v>255</v>
      </c>
      <c r="E329" s="17" t="s">
        <v>356</v>
      </c>
      <c r="F329" s="2" t="s">
        <v>1658</v>
      </c>
      <c r="G329" s="2" t="s">
        <v>515</v>
      </c>
      <c r="H329" s="2" t="s">
        <v>726</v>
      </c>
      <c r="I329" s="2" t="s">
        <v>2404</v>
      </c>
      <c r="J329" s="2">
        <v>93</v>
      </c>
      <c r="N329" s="17"/>
      <c r="R329" s="2" t="s">
        <v>1353</v>
      </c>
      <c r="S329" s="2" t="s">
        <v>1470</v>
      </c>
      <c r="T329" s="2" t="s">
        <v>146</v>
      </c>
      <c r="U329" s="2" t="s">
        <v>1353</v>
      </c>
      <c r="V329" s="2" t="s">
        <v>1228</v>
      </c>
      <c r="W329" s="2" t="s">
        <v>1356</v>
      </c>
      <c r="Y329" s="2" t="s">
        <v>1679</v>
      </c>
      <c r="Z329" s="2" t="s">
        <v>2112</v>
      </c>
      <c r="AA329" s="112">
        <v>2</v>
      </c>
      <c r="AE329" s="2" t="s">
        <v>2485</v>
      </c>
      <c r="AG329" s="2" t="s">
        <v>3341</v>
      </c>
    </row>
    <row r="330" spans="1:33" x14ac:dyDescent="0.25">
      <c r="A330" s="2">
        <v>707</v>
      </c>
      <c r="B330" s="2" t="s">
        <v>433</v>
      </c>
      <c r="C330" s="2" t="s">
        <v>87</v>
      </c>
      <c r="D330" s="17" t="s">
        <v>261</v>
      </c>
      <c r="E330" s="17" t="s">
        <v>358</v>
      </c>
      <c r="F330" s="2" t="s">
        <v>1658</v>
      </c>
      <c r="G330" s="2" t="s">
        <v>516</v>
      </c>
      <c r="H330" s="2" t="s">
        <v>726</v>
      </c>
      <c r="I330" s="2" t="s">
        <v>2404</v>
      </c>
      <c r="J330" s="2">
        <v>99</v>
      </c>
      <c r="N330" s="17"/>
      <c r="R330" s="2" t="s">
        <v>1353</v>
      </c>
      <c r="S330" s="2" t="s">
        <v>1471</v>
      </c>
      <c r="T330" s="2" t="s">
        <v>146</v>
      </c>
      <c r="U330" s="2" t="s">
        <v>1353</v>
      </c>
      <c r="V330" s="2" t="s">
        <v>1228</v>
      </c>
      <c r="W330" s="2" t="s">
        <v>1356</v>
      </c>
      <c r="Y330" s="2" t="s">
        <v>1679</v>
      </c>
      <c r="Z330" s="2" t="s">
        <v>2113</v>
      </c>
      <c r="AA330" s="112">
        <v>2</v>
      </c>
      <c r="AE330" s="2" t="s">
        <v>2485</v>
      </c>
      <c r="AG330" s="2" t="s">
        <v>3341</v>
      </c>
    </row>
    <row r="331" spans="1:33" x14ac:dyDescent="0.25">
      <c r="A331" s="2">
        <v>708</v>
      </c>
      <c r="B331" s="2" t="s">
        <v>433</v>
      </c>
      <c r="C331" s="2" t="s">
        <v>84</v>
      </c>
      <c r="D331" s="17" t="s">
        <v>258</v>
      </c>
      <c r="E331" s="17" t="s">
        <v>360</v>
      </c>
      <c r="F331" s="2" t="s">
        <v>1658</v>
      </c>
      <c r="G331" s="2" t="s">
        <v>517</v>
      </c>
      <c r="H331" s="2" t="s">
        <v>726</v>
      </c>
      <c r="I331" s="2" t="s">
        <v>2404</v>
      </c>
      <c r="J331" s="2">
        <v>96</v>
      </c>
      <c r="N331" s="17"/>
      <c r="R331" s="2" t="s">
        <v>1353</v>
      </c>
      <c r="S331" s="2" t="s">
        <v>1468</v>
      </c>
      <c r="T331" s="2" t="s">
        <v>146</v>
      </c>
      <c r="U331" s="2" t="s">
        <v>1353</v>
      </c>
      <c r="V331" s="2" t="s">
        <v>1228</v>
      </c>
      <c r="W331" s="2" t="s">
        <v>1356</v>
      </c>
      <c r="Y331" s="2" t="s">
        <v>1679</v>
      </c>
      <c r="Z331" s="2" t="s">
        <v>2114</v>
      </c>
      <c r="AA331" s="112">
        <v>0</v>
      </c>
      <c r="AE331" s="2" t="s">
        <v>2485</v>
      </c>
      <c r="AG331" s="2" t="s">
        <v>3341</v>
      </c>
    </row>
    <row r="332" spans="1:33" x14ac:dyDescent="0.25">
      <c r="A332" s="2">
        <v>709</v>
      </c>
      <c r="B332" s="2" t="s">
        <v>433</v>
      </c>
      <c r="C332" s="2" t="s">
        <v>82</v>
      </c>
      <c r="D332" s="17" t="s">
        <v>256</v>
      </c>
      <c r="E332" s="17" t="s">
        <v>361</v>
      </c>
      <c r="F332" s="2" t="s">
        <v>1658</v>
      </c>
      <c r="G332" s="2" t="s">
        <v>518</v>
      </c>
      <c r="H332" s="2" t="s">
        <v>726</v>
      </c>
      <c r="I332" s="2" t="s">
        <v>2404</v>
      </c>
      <c r="J332" s="2">
        <v>94</v>
      </c>
      <c r="N332" s="17"/>
      <c r="R332" s="2" t="s">
        <v>1353</v>
      </c>
      <c r="S332" s="2" t="s">
        <v>1469</v>
      </c>
      <c r="T332" s="2" t="s">
        <v>146</v>
      </c>
      <c r="U332" s="2" t="s">
        <v>1353</v>
      </c>
      <c r="V332" s="2" t="s">
        <v>1228</v>
      </c>
      <c r="W332" s="2" t="s">
        <v>1356</v>
      </c>
      <c r="Y332" s="2" t="s">
        <v>1679</v>
      </c>
      <c r="Z332" s="2" t="s">
        <v>2115</v>
      </c>
      <c r="AA332" s="112">
        <v>0</v>
      </c>
      <c r="AE332" s="2" t="s">
        <v>2485</v>
      </c>
      <c r="AG332" s="2" t="s">
        <v>3341</v>
      </c>
    </row>
    <row r="333" spans="1:33" x14ac:dyDescent="0.25">
      <c r="A333" s="2">
        <v>710</v>
      </c>
      <c r="B333" s="2" t="s">
        <v>433</v>
      </c>
      <c r="C333" s="2" t="s">
        <v>78</v>
      </c>
      <c r="D333" s="17" t="s">
        <v>252</v>
      </c>
      <c r="E333" s="17" t="s">
        <v>355</v>
      </c>
      <c r="F333" s="2" t="s">
        <v>1658</v>
      </c>
      <c r="G333" s="2" t="s">
        <v>519</v>
      </c>
      <c r="H333" s="2" t="s">
        <v>726</v>
      </c>
      <c r="I333" s="2" t="s">
        <v>2404</v>
      </c>
      <c r="J333" s="2">
        <v>90</v>
      </c>
      <c r="N333" s="17"/>
      <c r="R333" s="2" t="s">
        <v>1353</v>
      </c>
      <c r="S333" s="2" t="s">
        <v>1470</v>
      </c>
      <c r="T333" s="2" t="s">
        <v>146</v>
      </c>
      <c r="U333" s="2" t="s">
        <v>1353</v>
      </c>
      <c r="V333" s="2" t="s">
        <v>1228</v>
      </c>
      <c r="W333" s="2" t="s">
        <v>1356</v>
      </c>
      <c r="Y333" s="2" t="s">
        <v>1679</v>
      </c>
      <c r="Z333" s="2" t="s">
        <v>2116</v>
      </c>
      <c r="AA333" s="112">
        <v>0</v>
      </c>
      <c r="AE333" s="2" t="s">
        <v>2485</v>
      </c>
      <c r="AG333" s="2" t="s">
        <v>3341</v>
      </c>
    </row>
    <row r="334" spans="1:33" x14ac:dyDescent="0.25">
      <c r="A334" s="2">
        <v>711</v>
      </c>
      <c r="B334" s="2" t="s">
        <v>433</v>
      </c>
      <c r="C334" s="2" t="s">
        <v>80</v>
      </c>
      <c r="D334" s="17" t="s">
        <v>254</v>
      </c>
      <c r="E334" s="17" t="s">
        <v>357</v>
      </c>
      <c r="F334" s="2" t="s">
        <v>1658</v>
      </c>
      <c r="G334" s="2" t="s">
        <v>520</v>
      </c>
      <c r="H334" s="2" t="s">
        <v>726</v>
      </c>
      <c r="I334" s="2" t="s">
        <v>2404</v>
      </c>
      <c r="J334" s="2">
        <v>92</v>
      </c>
      <c r="N334" s="17"/>
      <c r="R334" s="2" t="s">
        <v>1353</v>
      </c>
      <c r="S334" s="2" t="s">
        <v>1470</v>
      </c>
      <c r="T334" s="2" t="s">
        <v>146</v>
      </c>
      <c r="U334" s="2" t="s">
        <v>1353</v>
      </c>
      <c r="V334" s="2" t="s">
        <v>1228</v>
      </c>
      <c r="W334" s="2" t="s">
        <v>1356</v>
      </c>
      <c r="Y334" s="2" t="s">
        <v>1679</v>
      </c>
      <c r="Z334" s="2" t="s">
        <v>2117</v>
      </c>
      <c r="AA334" s="112">
        <v>0</v>
      </c>
      <c r="AE334" s="2" t="s">
        <v>2485</v>
      </c>
      <c r="AG334" s="2" t="s">
        <v>3341</v>
      </c>
    </row>
    <row r="335" spans="1:33" x14ac:dyDescent="0.25">
      <c r="A335" s="2">
        <v>712</v>
      </c>
      <c r="B335" s="2" t="s">
        <v>433</v>
      </c>
      <c r="C335" s="2" t="s">
        <v>86</v>
      </c>
      <c r="D335" s="17" t="s">
        <v>260</v>
      </c>
      <c r="E335" s="17" t="s">
        <v>359</v>
      </c>
      <c r="F335" s="2" t="s">
        <v>1658</v>
      </c>
      <c r="G335" s="2" t="s">
        <v>521</v>
      </c>
      <c r="H335" s="2" t="s">
        <v>726</v>
      </c>
      <c r="I335" s="2" t="s">
        <v>2404</v>
      </c>
      <c r="J335" s="2">
        <v>98</v>
      </c>
      <c r="N335" s="17"/>
      <c r="R335" s="2" t="s">
        <v>1353</v>
      </c>
      <c r="S335" s="2" t="s">
        <v>1471</v>
      </c>
      <c r="T335" s="2" t="s">
        <v>146</v>
      </c>
      <c r="U335" s="2" t="s">
        <v>1353</v>
      </c>
      <c r="V335" s="2" t="s">
        <v>1228</v>
      </c>
      <c r="W335" s="2" t="s">
        <v>1356</v>
      </c>
      <c r="Y335" s="2" t="s">
        <v>1679</v>
      </c>
      <c r="Z335" s="2" t="s">
        <v>2118</v>
      </c>
      <c r="AA335" s="112">
        <v>0</v>
      </c>
      <c r="AE335" s="2" t="s">
        <v>2485</v>
      </c>
      <c r="AG335" s="2" t="s">
        <v>3341</v>
      </c>
    </row>
    <row r="336" spans="1:33" x14ac:dyDescent="0.25">
      <c r="A336" s="2">
        <v>713</v>
      </c>
      <c r="B336" s="2" t="s">
        <v>433</v>
      </c>
      <c r="C336" s="17" t="s">
        <v>1340</v>
      </c>
      <c r="D336" s="26" t="s">
        <v>242</v>
      </c>
      <c r="E336" s="17" t="s">
        <v>362</v>
      </c>
      <c r="F336" s="2" t="s">
        <v>1658</v>
      </c>
      <c r="G336" s="26" t="s">
        <v>1193</v>
      </c>
      <c r="H336" s="17" t="s">
        <v>726</v>
      </c>
      <c r="I336" s="17" t="s">
        <v>2404</v>
      </c>
      <c r="J336" s="17">
        <v>89</v>
      </c>
      <c r="K336" s="17"/>
      <c r="L336" s="17"/>
      <c r="M336" s="17"/>
      <c r="R336" s="2" t="s">
        <v>1353</v>
      </c>
      <c r="S336" s="2" t="s">
        <v>1472</v>
      </c>
      <c r="T336" s="2" t="s">
        <v>146</v>
      </c>
      <c r="U336" s="2" t="s">
        <v>1353</v>
      </c>
      <c r="V336" s="2" t="s">
        <v>1228</v>
      </c>
      <c r="W336" s="2" t="s">
        <v>1356</v>
      </c>
      <c r="Y336" s="2" t="s">
        <v>1679</v>
      </c>
      <c r="Z336" s="2" t="s">
        <v>2119</v>
      </c>
      <c r="AA336" s="112">
        <v>0</v>
      </c>
      <c r="AE336" s="2" t="s">
        <v>2485</v>
      </c>
      <c r="AG336" s="2" t="s">
        <v>3341</v>
      </c>
    </row>
    <row r="337" spans="1:49" x14ac:dyDescent="0.25">
      <c r="A337" s="2">
        <v>714</v>
      </c>
      <c r="B337" s="2" t="s">
        <v>145</v>
      </c>
      <c r="C337" s="20" t="s">
        <v>90</v>
      </c>
      <c r="D337" s="20" t="s">
        <v>437</v>
      </c>
      <c r="E337" s="20" t="s">
        <v>1612</v>
      </c>
      <c r="F337" s="2" t="s">
        <v>149</v>
      </c>
      <c r="G337" s="2" t="s">
        <v>522</v>
      </c>
      <c r="H337" s="2" t="s">
        <v>758</v>
      </c>
      <c r="I337" s="2" t="s">
        <v>2052</v>
      </c>
      <c r="J337" s="2">
        <v>0</v>
      </c>
      <c r="N337" s="6"/>
      <c r="R337" s="2" t="s">
        <v>1355</v>
      </c>
      <c r="S337" s="2" t="s">
        <v>1472</v>
      </c>
      <c r="T337" s="2" t="s">
        <v>146</v>
      </c>
      <c r="U337" s="2" t="s">
        <v>1355</v>
      </c>
      <c r="V337" s="2" t="s">
        <v>1228</v>
      </c>
      <c r="W337" s="2" t="s">
        <v>1356</v>
      </c>
      <c r="Y337" s="2" t="s">
        <v>1678</v>
      </c>
      <c r="Z337" s="2" t="s">
        <v>1899</v>
      </c>
      <c r="AE337" s="2" t="s">
        <v>2486</v>
      </c>
      <c r="AG337" s="2" t="s">
        <v>3341</v>
      </c>
    </row>
    <row r="338" spans="1:49" x14ac:dyDescent="0.25">
      <c r="A338" s="2">
        <v>715</v>
      </c>
      <c r="B338" s="2" t="s">
        <v>145</v>
      </c>
      <c r="C338" s="17" t="s">
        <v>135</v>
      </c>
      <c r="D338" s="20" t="s">
        <v>506</v>
      </c>
      <c r="E338" s="20" t="s">
        <v>1080</v>
      </c>
      <c r="F338" s="2" t="s">
        <v>1659</v>
      </c>
      <c r="G338" s="2" t="s">
        <v>543</v>
      </c>
      <c r="H338" s="2" t="s">
        <v>1636</v>
      </c>
      <c r="I338" s="2" t="s">
        <v>1696</v>
      </c>
      <c r="J338" s="2">
        <v>4</v>
      </c>
      <c r="N338" s="6"/>
      <c r="R338" s="2" t="s">
        <v>1354</v>
      </c>
      <c r="S338" s="2" t="s">
        <v>1544</v>
      </c>
      <c r="T338" s="6" t="s">
        <v>146</v>
      </c>
      <c r="U338" s="2" t="s">
        <v>1656</v>
      </c>
      <c r="V338" s="2" t="s">
        <v>1228</v>
      </c>
      <c r="W338" s="2" t="s">
        <v>1357</v>
      </c>
      <c r="X338" s="2" t="s">
        <v>2054</v>
      </c>
      <c r="Y338" s="2" t="s">
        <v>1679</v>
      </c>
      <c r="Z338" s="2" t="s">
        <v>1986</v>
      </c>
      <c r="AA338" s="112">
        <v>2</v>
      </c>
      <c r="AE338" s="2" t="s">
        <v>2485</v>
      </c>
      <c r="AF338" s="2">
        <v>12</v>
      </c>
      <c r="AG338" s="2" t="s">
        <v>3341</v>
      </c>
    </row>
    <row r="339" spans="1:49" x14ac:dyDescent="0.25">
      <c r="A339" s="2">
        <v>716</v>
      </c>
      <c r="B339" s="2" t="s">
        <v>145</v>
      </c>
      <c r="C339" s="20" t="s">
        <v>120</v>
      </c>
      <c r="D339" s="17" t="s">
        <v>445</v>
      </c>
      <c r="E339" s="34" t="s">
        <v>1077</v>
      </c>
      <c r="F339" s="2" t="s">
        <v>1659</v>
      </c>
      <c r="G339" s="2" t="s">
        <v>1415</v>
      </c>
      <c r="H339" s="2" t="s">
        <v>1637</v>
      </c>
      <c r="I339" s="2" t="s">
        <v>1696</v>
      </c>
      <c r="J339" s="2">
        <v>0</v>
      </c>
      <c r="N339" s="6"/>
      <c r="R339" s="2" t="s">
        <v>1354</v>
      </c>
      <c r="S339" s="2" t="s">
        <v>1544</v>
      </c>
      <c r="T339" s="6" t="s">
        <v>146</v>
      </c>
      <c r="U339" s="2" t="s">
        <v>1656</v>
      </c>
      <c r="V339" s="2" t="s">
        <v>1228</v>
      </c>
      <c r="W339" s="2" t="s">
        <v>1357</v>
      </c>
      <c r="X339" s="2" t="s">
        <v>2055</v>
      </c>
      <c r="Y339" s="2" t="s">
        <v>1679</v>
      </c>
      <c r="Z339" s="2" t="s">
        <v>3071</v>
      </c>
      <c r="AA339" s="112">
        <v>0</v>
      </c>
      <c r="AE339" s="2" t="s">
        <v>2485</v>
      </c>
      <c r="AF339" s="2">
        <v>12</v>
      </c>
      <c r="AG339" s="2" t="s">
        <v>3341</v>
      </c>
    </row>
    <row r="340" spans="1:49" x14ac:dyDescent="0.25">
      <c r="A340" s="2">
        <v>717</v>
      </c>
      <c r="B340" s="2" t="s">
        <v>145</v>
      </c>
      <c r="C340" s="20" t="s">
        <v>134</v>
      </c>
      <c r="D340" s="20" t="s">
        <v>505</v>
      </c>
      <c r="E340" s="20" t="s">
        <v>1079</v>
      </c>
      <c r="F340" s="2" t="s">
        <v>1659</v>
      </c>
      <c r="G340" s="2" t="s">
        <v>542</v>
      </c>
      <c r="H340" s="2" t="s">
        <v>1636</v>
      </c>
      <c r="I340" s="2" t="s">
        <v>1696</v>
      </c>
      <c r="J340" s="2">
        <v>3</v>
      </c>
      <c r="N340" s="6"/>
      <c r="R340" s="2" t="s">
        <v>1354</v>
      </c>
      <c r="S340" s="2" t="s">
        <v>1544</v>
      </c>
      <c r="T340" s="6" t="s">
        <v>146</v>
      </c>
      <c r="U340" s="2" t="s">
        <v>1656</v>
      </c>
      <c r="V340" s="2" t="s">
        <v>1228</v>
      </c>
      <c r="W340" s="2" t="s">
        <v>1357</v>
      </c>
      <c r="X340" s="2" t="s">
        <v>2056</v>
      </c>
      <c r="Y340" s="2" t="s">
        <v>1679</v>
      </c>
      <c r="Z340" s="2" t="s">
        <v>1987</v>
      </c>
      <c r="AA340" s="112">
        <v>2</v>
      </c>
      <c r="AE340" s="2" t="s">
        <v>2485</v>
      </c>
      <c r="AF340" s="2">
        <v>12</v>
      </c>
      <c r="AG340" s="2" t="s">
        <v>3341</v>
      </c>
    </row>
    <row r="341" spans="1:49" x14ac:dyDescent="0.25">
      <c r="A341" s="2">
        <v>718</v>
      </c>
      <c r="B341" s="2" t="s">
        <v>145</v>
      </c>
      <c r="C341" s="20" t="s">
        <v>131</v>
      </c>
      <c r="D341" s="20" t="s">
        <v>487</v>
      </c>
      <c r="E341" s="20" t="s">
        <v>1084</v>
      </c>
      <c r="F341" s="2" t="s">
        <v>1659</v>
      </c>
      <c r="G341" s="2" t="s">
        <v>546</v>
      </c>
      <c r="H341" s="2" t="s">
        <v>1636</v>
      </c>
      <c r="I341" s="2" t="s">
        <v>1699</v>
      </c>
      <c r="J341" s="2">
        <v>3</v>
      </c>
      <c r="N341" s="6"/>
      <c r="R341" s="2" t="s">
        <v>1354</v>
      </c>
      <c r="S341" s="2" t="s">
        <v>1544</v>
      </c>
      <c r="T341" s="6" t="s">
        <v>146</v>
      </c>
      <c r="U341" s="2" t="s">
        <v>1656</v>
      </c>
      <c r="V341" s="2" t="s">
        <v>1228</v>
      </c>
      <c r="W341" s="2" t="s">
        <v>1357</v>
      </c>
      <c r="X341" s="2" t="s">
        <v>2057</v>
      </c>
      <c r="Y341" s="2" t="s">
        <v>1679</v>
      </c>
      <c r="Z341" s="2" t="s">
        <v>1988</v>
      </c>
      <c r="AA341" s="112">
        <v>0</v>
      </c>
      <c r="AE341" s="2" t="s">
        <v>2485</v>
      </c>
      <c r="AF341" s="2">
        <v>12</v>
      </c>
      <c r="AG341" s="2" t="s">
        <v>3341</v>
      </c>
    </row>
    <row r="342" spans="1:49" x14ac:dyDescent="0.25">
      <c r="A342" s="2">
        <v>719</v>
      </c>
      <c r="B342" s="2" t="s">
        <v>145</v>
      </c>
      <c r="C342" s="20" t="s">
        <v>141</v>
      </c>
      <c r="D342" s="20" t="s">
        <v>499</v>
      </c>
      <c r="E342" s="20" t="s">
        <v>1103</v>
      </c>
      <c r="F342" s="2" t="s">
        <v>1659</v>
      </c>
      <c r="G342" s="2" t="s">
        <v>537</v>
      </c>
      <c r="H342" s="2" t="s">
        <v>1636</v>
      </c>
      <c r="I342" s="2" t="s">
        <v>1700</v>
      </c>
      <c r="J342" s="2">
        <v>8</v>
      </c>
      <c r="K342" s="2" t="s">
        <v>431</v>
      </c>
      <c r="L342" s="2" t="s">
        <v>431</v>
      </c>
      <c r="R342" s="2" t="s">
        <v>1354</v>
      </c>
      <c r="S342" s="2" t="s">
        <v>1545</v>
      </c>
      <c r="T342" s="6" t="s">
        <v>146</v>
      </c>
      <c r="U342" s="2" t="s">
        <v>1656</v>
      </c>
      <c r="V342" s="2" t="s">
        <v>1228</v>
      </c>
      <c r="W342" s="2" t="s">
        <v>1357</v>
      </c>
      <c r="X342" s="2" t="s">
        <v>2058</v>
      </c>
      <c r="Y342" s="2" t="s">
        <v>1679</v>
      </c>
      <c r="Z342" s="2" t="s">
        <v>1989</v>
      </c>
      <c r="AA342" s="112">
        <v>0</v>
      </c>
      <c r="AE342" s="2" t="s">
        <v>2485</v>
      </c>
      <c r="AF342" s="2">
        <v>12</v>
      </c>
      <c r="AG342" s="2" t="s">
        <v>3341</v>
      </c>
    </row>
    <row r="343" spans="1:49" x14ac:dyDescent="0.25">
      <c r="A343" s="2">
        <v>720</v>
      </c>
      <c r="B343" s="2" t="s">
        <v>145</v>
      </c>
      <c r="C343" s="20" t="s">
        <v>136</v>
      </c>
      <c r="D343" s="20" t="s">
        <v>489</v>
      </c>
      <c r="E343" s="20" t="s">
        <v>1097</v>
      </c>
      <c r="F343" s="2" t="s">
        <v>1659</v>
      </c>
      <c r="G343" s="2" t="s">
        <v>530</v>
      </c>
      <c r="H343" s="2" t="s">
        <v>1636</v>
      </c>
      <c r="I343" s="2" t="s">
        <v>1700</v>
      </c>
      <c r="J343" s="2">
        <v>0</v>
      </c>
      <c r="N343" s="6"/>
      <c r="R343" s="2" t="s">
        <v>1355</v>
      </c>
      <c r="S343" s="2" t="s">
        <v>1546</v>
      </c>
      <c r="T343" s="2" t="s">
        <v>146</v>
      </c>
      <c r="U343" s="2" t="s">
        <v>1352</v>
      </c>
      <c r="V343" s="2" t="s">
        <v>1228</v>
      </c>
      <c r="W343" s="2" t="s">
        <v>1357</v>
      </c>
      <c r="X343" s="2" t="s">
        <v>2059</v>
      </c>
      <c r="Y343" s="2" t="s">
        <v>1679</v>
      </c>
      <c r="Z343" s="2" t="s">
        <v>1990</v>
      </c>
      <c r="AA343" s="112">
        <v>0</v>
      </c>
      <c r="AE343" s="2" t="s">
        <v>2485</v>
      </c>
      <c r="AF343" s="2">
        <v>12</v>
      </c>
      <c r="AG343" s="2" t="s">
        <v>3341</v>
      </c>
    </row>
    <row r="344" spans="1:49" ht="15" customHeight="1" x14ac:dyDescent="0.25">
      <c r="A344" s="2">
        <v>721</v>
      </c>
      <c r="B344" s="2" t="s">
        <v>145</v>
      </c>
      <c r="C344" s="20" t="s">
        <v>490</v>
      </c>
      <c r="D344" s="20" t="s">
        <v>491</v>
      </c>
      <c r="E344" s="20" t="s">
        <v>1098</v>
      </c>
      <c r="F344" s="2" t="s">
        <v>1659</v>
      </c>
      <c r="G344" s="2" t="s">
        <v>531</v>
      </c>
      <c r="H344" s="2" t="s">
        <v>1636</v>
      </c>
      <c r="I344" s="2" t="s">
        <v>1700</v>
      </c>
      <c r="J344" s="2">
        <v>1</v>
      </c>
      <c r="N344" s="6"/>
      <c r="R344" s="2" t="s">
        <v>1354</v>
      </c>
      <c r="S344" s="2" t="s">
        <v>1544</v>
      </c>
      <c r="T344" s="6" t="s">
        <v>146</v>
      </c>
      <c r="U344" s="2" t="s">
        <v>1656</v>
      </c>
      <c r="V344" s="2" t="s">
        <v>1228</v>
      </c>
      <c r="W344" s="2" t="s">
        <v>1357</v>
      </c>
      <c r="X344" s="2" t="s">
        <v>2060</v>
      </c>
      <c r="Y344" s="2" t="s">
        <v>1679</v>
      </c>
      <c r="Z344" s="2" t="s">
        <v>1991</v>
      </c>
      <c r="AA344" s="112">
        <v>0</v>
      </c>
      <c r="AE344" s="2" t="s">
        <v>2485</v>
      </c>
      <c r="AF344" s="2">
        <v>12</v>
      </c>
      <c r="AG344" s="2" t="s">
        <v>3341</v>
      </c>
    </row>
    <row r="345" spans="1:49" s="112" customFormat="1" x14ac:dyDescent="0.25">
      <c r="A345" s="2">
        <v>722</v>
      </c>
      <c r="B345" s="2" t="s">
        <v>145</v>
      </c>
      <c r="C345" s="20" t="s">
        <v>138</v>
      </c>
      <c r="D345" s="20" t="s">
        <v>495</v>
      </c>
      <c r="E345" s="20" t="s">
        <v>1100</v>
      </c>
      <c r="F345" s="2" t="s">
        <v>1659</v>
      </c>
      <c r="G345" s="2" t="s">
        <v>534</v>
      </c>
      <c r="H345" s="2" t="s">
        <v>1636</v>
      </c>
      <c r="I345" s="2" t="s">
        <v>1700</v>
      </c>
      <c r="J345" s="2">
        <v>4</v>
      </c>
      <c r="K345" s="2"/>
      <c r="L345" s="2"/>
      <c r="M345" s="2"/>
      <c r="N345" s="6"/>
      <c r="O345" s="2"/>
      <c r="P345" s="2"/>
      <c r="Q345" s="2"/>
      <c r="R345" s="2" t="s">
        <v>1354</v>
      </c>
      <c r="S345" s="2" t="s">
        <v>1545</v>
      </c>
      <c r="T345" s="6" t="s">
        <v>146</v>
      </c>
      <c r="U345" s="2" t="s">
        <v>1656</v>
      </c>
      <c r="V345" s="2" t="s">
        <v>1228</v>
      </c>
      <c r="W345" s="2" t="s">
        <v>1357</v>
      </c>
      <c r="X345" s="2" t="s">
        <v>2061</v>
      </c>
      <c r="Y345" s="2" t="s">
        <v>1679</v>
      </c>
      <c r="Z345" s="2" t="s">
        <v>1992</v>
      </c>
      <c r="AA345" s="112">
        <v>0</v>
      </c>
      <c r="AB345" s="2"/>
      <c r="AC345" s="2"/>
      <c r="AD345" s="2"/>
      <c r="AE345" s="2" t="s">
        <v>2485</v>
      </c>
      <c r="AF345" s="2">
        <v>12</v>
      </c>
      <c r="AG345" s="2" t="s">
        <v>3341</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145</v>
      </c>
      <c r="C346" s="20" t="s">
        <v>139</v>
      </c>
      <c r="D346" s="20" t="s">
        <v>496</v>
      </c>
      <c r="E346" s="20" t="s">
        <v>1101</v>
      </c>
      <c r="F346" s="2" t="s">
        <v>1659</v>
      </c>
      <c r="G346" s="2" t="s">
        <v>535</v>
      </c>
      <c r="H346" s="2" t="s">
        <v>1636</v>
      </c>
      <c r="I346" s="2" t="s">
        <v>1700</v>
      </c>
      <c r="J346" s="2">
        <v>5</v>
      </c>
      <c r="K346" s="2"/>
      <c r="L346" s="2"/>
      <c r="M346" s="2"/>
      <c r="N346" s="6"/>
      <c r="O346" s="2"/>
      <c r="P346" s="2"/>
      <c r="Q346" s="2"/>
      <c r="R346" s="2" t="s">
        <v>1354</v>
      </c>
      <c r="S346" s="2" t="s">
        <v>1545</v>
      </c>
      <c r="T346" s="6" t="s">
        <v>146</v>
      </c>
      <c r="U346" s="2" t="s">
        <v>1656</v>
      </c>
      <c r="V346" s="2" t="s">
        <v>1228</v>
      </c>
      <c r="W346" s="2" t="s">
        <v>1357</v>
      </c>
      <c r="X346" s="2" t="s">
        <v>2400</v>
      </c>
      <c r="Y346" s="2" t="s">
        <v>1679</v>
      </c>
      <c r="Z346" s="2" t="s">
        <v>1993</v>
      </c>
      <c r="AA346" s="112">
        <v>0</v>
      </c>
      <c r="AB346" s="2"/>
      <c r="AC346" s="2"/>
      <c r="AD346" s="2"/>
      <c r="AE346" s="2" t="s">
        <v>2485</v>
      </c>
      <c r="AF346" s="2">
        <v>12</v>
      </c>
      <c r="AG346" s="2" t="s">
        <v>3341</v>
      </c>
      <c r="AH346" s="2"/>
      <c r="AI346" s="2"/>
      <c r="AJ346" s="2"/>
      <c r="AK346" s="2"/>
      <c r="AL346" s="2"/>
      <c r="AM346" s="2"/>
      <c r="AN346" s="2"/>
      <c r="AO346" s="2"/>
      <c r="AP346" s="2"/>
      <c r="AQ346" s="2"/>
      <c r="AR346" s="2"/>
      <c r="AS346" s="2"/>
      <c r="AT346" s="2"/>
      <c r="AU346" s="2"/>
      <c r="AV346" s="2"/>
      <c r="AW346" s="2"/>
    </row>
    <row r="347" spans="1:49" x14ac:dyDescent="0.25">
      <c r="A347" s="2">
        <v>724</v>
      </c>
      <c r="B347" s="2" t="s">
        <v>145</v>
      </c>
      <c r="C347" s="20" t="s">
        <v>140</v>
      </c>
      <c r="D347" s="28" t="s">
        <v>498</v>
      </c>
      <c r="E347" s="28" t="s">
        <v>1104</v>
      </c>
      <c r="F347" s="2" t="s">
        <v>1659</v>
      </c>
      <c r="G347" s="2" t="s">
        <v>536</v>
      </c>
      <c r="H347" s="2" t="s">
        <v>1636</v>
      </c>
      <c r="I347" s="2" t="s">
        <v>1700</v>
      </c>
      <c r="J347" s="2">
        <v>7</v>
      </c>
      <c r="N347" s="6"/>
      <c r="R347" s="2" t="s">
        <v>1354</v>
      </c>
      <c r="S347" s="2" t="s">
        <v>1544</v>
      </c>
      <c r="T347" s="6" t="s">
        <v>146</v>
      </c>
      <c r="U347" s="2" t="s">
        <v>1656</v>
      </c>
      <c r="V347" s="2" t="s">
        <v>1228</v>
      </c>
      <c r="W347" s="2" t="s">
        <v>1357</v>
      </c>
      <c r="X347" s="2" t="s">
        <v>2062</v>
      </c>
      <c r="Y347" s="2" t="s">
        <v>1679</v>
      </c>
      <c r="Z347" s="2" t="s">
        <v>1994</v>
      </c>
      <c r="AA347" s="112">
        <v>0</v>
      </c>
      <c r="AE347" s="2" t="s">
        <v>2485</v>
      </c>
      <c r="AF347" s="2">
        <v>12</v>
      </c>
      <c r="AG347" s="2" t="s">
        <v>3341</v>
      </c>
    </row>
    <row r="348" spans="1:49" x14ac:dyDescent="0.25">
      <c r="A348" s="2">
        <v>725</v>
      </c>
      <c r="B348" s="2" t="s">
        <v>145</v>
      </c>
      <c r="C348" s="20" t="s">
        <v>137</v>
      </c>
      <c r="D348" s="2" t="s">
        <v>494</v>
      </c>
      <c r="E348" s="28" t="s">
        <v>1099</v>
      </c>
      <c r="F348" s="2" t="s">
        <v>1659</v>
      </c>
      <c r="G348" s="2" t="s">
        <v>533</v>
      </c>
      <c r="H348" s="2" t="s">
        <v>1636</v>
      </c>
      <c r="I348" s="2" t="s">
        <v>1700</v>
      </c>
      <c r="J348" s="2">
        <v>3</v>
      </c>
      <c r="N348" s="6"/>
      <c r="R348" s="2" t="s">
        <v>1354</v>
      </c>
      <c r="S348" s="2" t="s">
        <v>1544</v>
      </c>
      <c r="T348" s="6" t="s">
        <v>146</v>
      </c>
      <c r="U348" s="2" t="s">
        <v>1656</v>
      </c>
      <c r="V348" s="2" t="s">
        <v>1228</v>
      </c>
      <c r="W348" s="2" t="s">
        <v>1357</v>
      </c>
      <c r="X348" s="2" t="s">
        <v>2063</v>
      </c>
      <c r="Y348" s="2" t="s">
        <v>1679</v>
      </c>
      <c r="Z348" s="2" t="s">
        <v>1995</v>
      </c>
      <c r="AA348" s="112">
        <v>0</v>
      </c>
      <c r="AE348" s="2" t="s">
        <v>2485</v>
      </c>
      <c r="AF348" s="2">
        <v>12</v>
      </c>
      <c r="AG348" s="2" t="s">
        <v>3341</v>
      </c>
    </row>
    <row r="349" spans="1:49" x14ac:dyDescent="0.25">
      <c r="A349" s="2">
        <v>726</v>
      </c>
      <c r="B349" s="2" t="s">
        <v>145</v>
      </c>
      <c r="C349" s="17" t="s">
        <v>129</v>
      </c>
      <c r="D349" s="26" t="s">
        <v>485</v>
      </c>
      <c r="E349" s="28" t="s">
        <v>1082</v>
      </c>
      <c r="F349" s="2" t="s">
        <v>1659</v>
      </c>
      <c r="G349" s="2" t="s">
        <v>544</v>
      </c>
      <c r="H349" s="2" t="s">
        <v>1636</v>
      </c>
      <c r="I349" s="2" t="s">
        <v>1699</v>
      </c>
      <c r="J349" s="2">
        <v>1</v>
      </c>
      <c r="R349" s="2" t="s">
        <v>1351</v>
      </c>
      <c r="S349" s="2" t="s">
        <v>1459</v>
      </c>
      <c r="T349" s="6" t="s">
        <v>146</v>
      </c>
      <c r="U349" s="2" t="s">
        <v>1655</v>
      </c>
      <c r="V349" s="2" t="s">
        <v>1228</v>
      </c>
      <c r="W349" s="2" t="s">
        <v>1357</v>
      </c>
      <c r="X349" s="2" t="s">
        <v>2064</v>
      </c>
      <c r="Y349" s="2" t="s">
        <v>1679</v>
      </c>
      <c r="Z349" s="2" t="s">
        <v>1996</v>
      </c>
      <c r="AA349" s="112">
        <v>2</v>
      </c>
      <c r="AE349" s="2" t="s">
        <v>2485</v>
      </c>
      <c r="AF349" s="2">
        <v>12</v>
      </c>
      <c r="AG349" s="2" t="s">
        <v>3341</v>
      </c>
    </row>
    <row r="350" spans="1:49" x14ac:dyDescent="0.25">
      <c r="A350" s="2">
        <v>727</v>
      </c>
      <c r="B350" s="2" t="s">
        <v>145</v>
      </c>
      <c r="C350" s="17" t="s">
        <v>100</v>
      </c>
      <c r="D350" s="26" t="s">
        <v>446</v>
      </c>
      <c r="E350" s="17" t="s">
        <v>1114</v>
      </c>
      <c r="F350" s="2" t="s">
        <v>152</v>
      </c>
      <c r="G350" s="205" t="s">
        <v>3208</v>
      </c>
      <c r="H350" s="2" t="s">
        <v>1640</v>
      </c>
      <c r="I350" s="112" t="s">
        <v>2408</v>
      </c>
      <c r="J350" s="2">
        <v>9</v>
      </c>
      <c r="R350" s="2" t="s">
        <v>1355</v>
      </c>
      <c r="S350" s="2" t="s">
        <v>1547</v>
      </c>
      <c r="T350" s="2" t="s">
        <v>146</v>
      </c>
      <c r="U350" s="2" t="s">
        <v>1355</v>
      </c>
      <c r="V350" s="2" t="s">
        <v>1228</v>
      </c>
      <c r="W350" s="2" t="s">
        <v>1357</v>
      </c>
      <c r="X350" s="2" t="s">
        <v>2468</v>
      </c>
      <c r="Y350" s="2" t="s">
        <v>1679</v>
      </c>
      <c r="Z350" s="2" t="s">
        <v>2582</v>
      </c>
      <c r="AE350" s="2" t="s">
        <v>2561</v>
      </c>
      <c r="AF350" s="2">
        <v>12</v>
      </c>
      <c r="AG350" s="2" t="s">
        <v>3341</v>
      </c>
    </row>
    <row r="351" spans="1:49" x14ac:dyDescent="0.25">
      <c r="A351" s="2">
        <v>728</v>
      </c>
      <c r="B351" s="2" t="s">
        <v>145</v>
      </c>
      <c r="C351" s="17" t="s">
        <v>99</v>
      </c>
      <c r="D351" s="26" t="s">
        <v>447</v>
      </c>
      <c r="E351" s="28" t="s">
        <v>1113</v>
      </c>
      <c r="F351" s="2" t="s">
        <v>152</v>
      </c>
      <c r="G351" s="205" t="s">
        <v>3209</v>
      </c>
      <c r="H351" s="2" t="s">
        <v>1640</v>
      </c>
      <c r="I351" s="112" t="s">
        <v>2408</v>
      </c>
      <c r="J351" s="2">
        <v>8</v>
      </c>
      <c r="R351" s="2" t="s">
        <v>1355</v>
      </c>
      <c r="S351" s="2" t="s">
        <v>1547</v>
      </c>
      <c r="T351" s="2" t="s">
        <v>146</v>
      </c>
      <c r="U351" s="2" t="s">
        <v>1355</v>
      </c>
      <c r="V351" s="2" t="s">
        <v>1228</v>
      </c>
      <c r="W351" s="2" t="s">
        <v>1357</v>
      </c>
      <c r="X351" s="2" t="s">
        <v>2469</v>
      </c>
      <c r="Y351" s="2" t="s">
        <v>1679</v>
      </c>
      <c r="Z351" s="2" t="s">
        <v>2583</v>
      </c>
      <c r="AE351" s="2" t="s">
        <v>2561</v>
      </c>
      <c r="AF351" s="2">
        <v>12</v>
      </c>
      <c r="AG351" s="2" t="s">
        <v>3341</v>
      </c>
    </row>
    <row r="352" spans="1:49" x14ac:dyDescent="0.25">
      <c r="A352" s="2">
        <v>729</v>
      </c>
      <c r="B352" s="2" t="s">
        <v>145</v>
      </c>
      <c r="C352" s="17" t="s">
        <v>96</v>
      </c>
      <c r="D352" s="26" t="s">
        <v>449</v>
      </c>
      <c r="E352" s="28" t="s">
        <v>1110</v>
      </c>
      <c r="F352" s="2" t="s">
        <v>152</v>
      </c>
      <c r="G352" s="205" t="s">
        <v>3210</v>
      </c>
      <c r="H352" s="2" t="s">
        <v>1640</v>
      </c>
      <c r="I352" s="112" t="s">
        <v>2408</v>
      </c>
      <c r="J352" s="2">
        <v>5</v>
      </c>
      <c r="R352" s="2" t="s">
        <v>1355</v>
      </c>
      <c r="S352" s="2" t="s">
        <v>1548</v>
      </c>
      <c r="T352" s="2" t="s">
        <v>146</v>
      </c>
      <c r="U352" s="2" t="s">
        <v>1355</v>
      </c>
      <c r="V352" s="2" t="s">
        <v>1228</v>
      </c>
      <c r="W352" s="2" t="s">
        <v>1357</v>
      </c>
      <c r="X352" s="2" t="s">
        <v>2470</v>
      </c>
      <c r="Y352" s="2" t="s">
        <v>1679</v>
      </c>
      <c r="Z352" s="2" t="s">
        <v>2584</v>
      </c>
      <c r="AE352" s="2" t="s">
        <v>2561</v>
      </c>
      <c r="AF352" s="2">
        <v>12</v>
      </c>
      <c r="AG352" s="2" t="s">
        <v>3341</v>
      </c>
    </row>
    <row r="353" spans="1:33" x14ac:dyDescent="0.25">
      <c r="A353" s="2">
        <v>730</v>
      </c>
      <c r="B353" s="2" t="s">
        <v>145</v>
      </c>
      <c r="C353" s="17" t="s">
        <v>95</v>
      </c>
      <c r="D353" s="26" t="s">
        <v>450</v>
      </c>
      <c r="E353" s="17" t="s">
        <v>1109</v>
      </c>
      <c r="F353" s="2" t="s">
        <v>152</v>
      </c>
      <c r="G353" s="205" t="s">
        <v>3211</v>
      </c>
      <c r="H353" s="2" t="s">
        <v>1640</v>
      </c>
      <c r="I353" s="112" t="s">
        <v>2408</v>
      </c>
      <c r="J353" s="2">
        <v>4</v>
      </c>
      <c r="R353" s="2" t="s">
        <v>1355</v>
      </c>
      <c r="S353" s="2" t="s">
        <v>1548</v>
      </c>
      <c r="T353" s="2" t="s">
        <v>146</v>
      </c>
      <c r="U353" s="2" t="s">
        <v>1355</v>
      </c>
      <c r="V353" s="2" t="s">
        <v>1228</v>
      </c>
      <c r="W353" s="2" t="s">
        <v>1357</v>
      </c>
      <c r="X353" s="2" t="s">
        <v>2471</v>
      </c>
      <c r="Y353" s="2" t="s">
        <v>1679</v>
      </c>
      <c r="Z353" s="2" t="s">
        <v>2585</v>
      </c>
      <c r="AE353" s="2" t="s">
        <v>2561</v>
      </c>
      <c r="AF353" s="2">
        <v>12</v>
      </c>
      <c r="AG353" s="2" t="s">
        <v>3341</v>
      </c>
    </row>
    <row r="354" spans="1:33" x14ac:dyDescent="0.25">
      <c r="A354" s="2">
        <v>731</v>
      </c>
      <c r="B354" s="2" t="s">
        <v>145</v>
      </c>
      <c r="C354" s="17" t="s">
        <v>94</v>
      </c>
      <c r="D354" s="26" t="s">
        <v>451</v>
      </c>
      <c r="E354" s="28" t="s">
        <v>1108</v>
      </c>
      <c r="F354" s="2" t="s">
        <v>152</v>
      </c>
      <c r="G354" s="205" t="s">
        <v>3212</v>
      </c>
      <c r="H354" s="2" t="s">
        <v>1640</v>
      </c>
      <c r="I354" s="112" t="s">
        <v>2408</v>
      </c>
      <c r="J354" s="2">
        <v>3</v>
      </c>
      <c r="R354" s="2" t="s">
        <v>1355</v>
      </c>
      <c r="S354" s="2" t="s">
        <v>1549</v>
      </c>
      <c r="T354" s="2" t="s">
        <v>146</v>
      </c>
      <c r="U354" s="2" t="s">
        <v>1355</v>
      </c>
      <c r="V354" s="2" t="s">
        <v>1228</v>
      </c>
      <c r="W354" s="2" t="s">
        <v>1357</v>
      </c>
      <c r="X354" s="2" t="s">
        <v>2472</v>
      </c>
      <c r="Y354" s="2" t="s">
        <v>1679</v>
      </c>
      <c r="Z354" s="2" t="s">
        <v>2586</v>
      </c>
      <c r="AE354" s="2" t="s">
        <v>2561</v>
      </c>
      <c r="AF354" s="2">
        <v>12</v>
      </c>
      <c r="AG354" s="2" t="s">
        <v>3341</v>
      </c>
    </row>
    <row r="355" spans="1:33" x14ac:dyDescent="0.25">
      <c r="A355" s="2">
        <v>732</v>
      </c>
      <c r="B355" s="2" t="s">
        <v>145</v>
      </c>
      <c r="C355" s="17" t="s">
        <v>98</v>
      </c>
      <c r="D355" s="26" t="s">
        <v>452</v>
      </c>
      <c r="E355" s="28" t="s">
        <v>1112</v>
      </c>
      <c r="F355" s="2" t="s">
        <v>152</v>
      </c>
      <c r="G355" s="205" t="s">
        <v>3213</v>
      </c>
      <c r="H355" s="2" t="s">
        <v>1640</v>
      </c>
      <c r="I355" s="112" t="s">
        <v>2408</v>
      </c>
      <c r="J355" s="2">
        <v>7</v>
      </c>
      <c r="R355" s="2" t="s">
        <v>1352</v>
      </c>
      <c r="S355" s="2" t="s">
        <v>1550</v>
      </c>
      <c r="T355" s="2" t="s">
        <v>146</v>
      </c>
      <c r="U355" s="2" t="s">
        <v>1355</v>
      </c>
      <c r="V355" s="2" t="s">
        <v>1228</v>
      </c>
      <c r="W355" s="2" t="s">
        <v>1357</v>
      </c>
      <c r="X355" s="2" t="s">
        <v>2473</v>
      </c>
      <c r="Y355" s="2" t="s">
        <v>1679</v>
      </c>
      <c r="Z355" s="2" t="s">
        <v>2587</v>
      </c>
      <c r="AE355" s="2" t="s">
        <v>2561</v>
      </c>
      <c r="AF355" s="2">
        <v>12</v>
      </c>
      <c r="AG355" s="2" t="s">
        <v>3341</v>
      </c>
    </row>
    <row r="356" spans="1:33" x14ac:dyDescent="0.25">
      <c r="A356" s="2">
        <v>733</v>
      </c>
      <c r="B356" s="2" t="s">
        <v>145</v>
      </c>
      <c r="C356" s="17" t="s">
        <v>101</v>
      </c>
      <c r="D356" s="33" t="s">
        <v>453</v>
      </c>
      <c r="E356" s="28" t="s">
        <v>1115</v>
      </c>
      <c r="F356" s="2" t="s">
        <v>152</v>
      </c>
      <c r="G356" s="205" t="s">
        <v>3214</v>
      </c>
      <c r="H356" s="2" t="s">
        <v>1640</v>
      </c>
      <c r="I356" s="112" t="s">
        <v>2408</v>
      </c>
      <c r="J356" s="2">
        <v>10</v>
      </c>
      <c r="R356" s="2" t="s">
        <v>1355</v>
      </c>
      <c r="S356" s="2" t="s">
        <v>1551</v>
      </c>
      <c r="T356" s="2" t="s">
        <v>146</v>
      </c>
      <c r="U356" s="2" t="s">
        <v>1355</v>
      </c>
      <c r="V356" s="2" t="s">
        <v>1228</v>
      </c>
      <c r="W356" s="2" t="s">
        <v>1357</v>
      </c>
      <c r="X356" s="2" t="s">
        <v>2474</v>
      </c>
      <c r="Y356" s="2" t="s">
        <v>1679</v>
      </c>
      <c r="Z356" s="2" t="s">
        <v>2588</v>
      </c>
      <c r="AE356" s="2" t="s">
        <v>2561</v>
      </c>
      <c r="AF356" s="2">
        <v>12</v>
      </c>
      <c r="AG356" s="2" t="s">
        <v>3341</v>
      </c>
    </row>
    <row r="357" spans="1:33" x14ac:dyDescent="0.25">
      <c r="A357" s="2">
        <v>734</v>
      </c>
      <c r="B357" s="2" t="s">
        <v>145</v>
      </c>
      <c r="C357" s="17" t="s">
        <v>529</v>
      </c>
      <c r="D357" s="26" t="s">
        <v>528</v>
      </c>
      <c r="E357" s="28" t="s">
        <v>1106</v>
      </c>
      <c r="F357" s="2" t="s">
        <v>152</v>
      </c>
      <c r="G357" s="205" t="s">
        <v>3215</v>
      </c>
      <c r="H357" s="2" t="s">
        <v>1640</v>
      </c>
      <c r="I357" s="112" t="s">
        <v>2408</v>
      </c>
      <c r="J357" s="2">
        <v>13</v>
      </c>
      <c r="R357" s="2" t="s">
        <v>1355</v>
      </c>
      <c r="S357" s="2" t="s">
        <v>1549</v>
      </c>
      <c r="T357" s="2" t="s">
        <v>146</v>
      </c>
      <c r="U357" s="2" t="s">
        <v>1355</v>
      </c>
      <c r="V357" s="2" t="s">
        <v>1228</v>
      </c>
      <c r="W357" s="2" t="s">
        <v>1357</v>
      </c>
      <c r="X357" s="2" t="s">
        <v>2475</v>
      </c>
      <c r="Y357" s="2" t="s">
        <v>1679</v>
      </c>
      <c r="Z357" s="2" t="s">
        <v>2589</v>
      </c>
      <c r="AE357" s="2" t="s">
        <v>2561</v>
      </c>
      <c r="AF357" s="2">
        <v>12</v>
      </c>
      <c r="AG357" s="2" t="s">
        <v>3341</v>
      </c>
    </row>
    <row r="358" spans="1:33" x14ac:dyDescent="0.25">
      <c r="A358" s="2">
        <v>735</v>
      </c>
      <c r="B358" s="2" t="s">
        <v>145</v>
      </c>
      <c r="C358" s="20" t="s">
        <v>93</v>
      </c>
      <c r="D358" s="29" t="s">
        <v>454</v>
      </c>
      <c r="E358" s="29" t="s">
        <v>1107</v>
      </c>
      <c r="F358" s="2" t="s">
        <v>152</v>
      </c>
      <c r="G358" s="205" t="s">
        <v>3216</v>
      </c>
      <c r="H358" s="2" t="s">
        <v>1640</v>
      </c>
      <c r="I358" s="112" t="s">
        <v>2408</v>
      </c>
      <c r="J358" s="2">
        <v>2</v>
      </c>
      <c r="N358" s="6"/>
      <c r="R358" s="2" t="s">
        <v>1355</v>
      </c>
      <c r="S358" s="2" t="s">
        <v>1552</v>
      </c>
      <c r="T358" s="2" t="s">
        <v>146</v>
      </c>
      <c r="U358" s="2" t="s">
        <v>1355</v>
      </c>
      <c r="V358" s="2" t="s">
        <v>1228</v>
      </c>
      <c r="W358" s="2" t="s">
        <v>1357</v>
      </c>
      <c r="X358" s="2" t="s">
        <v>2476</v>
      </c>
      <c r="Y358" s="2" t="s">
        <v>1679</v>
      </c>
      <c r="Z358" s="2" t="s">
        <v>2590</v>
      </c>
      <c r="AE358" s="2" t="s">
        <v>2561</v>
      </c>
      <c r="AF358" s="2">
        <v>12</v>
      </c>
      <c r="AG358" s="2" t="s">
        <v>3341</v>
      </c>
    </row>
    <row r="359" spans="1:33" x14ac:dyDescent="0.25">
      <c r="A359" s="2">
        <v>736</v>
      </c>
      <c r="B359" s="2" t="s">
        <v>145</v>
      </c>
      <c r="C359" s="20" t="s">
        <v>493</v>
      </c>
      <c r="D359" s="17" t="s">
        <v>492</v>
      </c>
      <c r="E359" s="17" t="s">
        <v>1119</v>
      </c>
      <c r="F359" s="2" t="s">
        <v>1659</v>
      </c>
      <c r="G359" s="2" t="s">
        <v>532</v>
      </c>
      <c r="H359" s="2" t="s">
        <v>1640</v>
      </c>
      <c r="I359" s="2" t="s">
        <v>1700</v>
      </c>
      <c r="J359" s="2">
        <v>2</v>
      </c>
      <c r="N359" s="6"/>
      <c r="R359" s="2" t="s">
        <v>1351</v>
      </c>
      <c r="S359" s="2" t="s">
        <v>1459</v>
      </c>
      <c r="T359" s="6" t="s">
        <v>146</v>
      </c>
      <c r="U359" s="2" t="s">
        <v>1655</v>
      </c>
      <c r="V359" s="2" t="s">
        <v>1228</v>
      </c>
      <c r="W359" s="2" t="s">
        <v>1357</v>
      </c>
      <c r="X359" s="2" t="s">
        <v>2066</v>
      </c>
      <c r="Y359" s="2" t="s">
        <v>1679</v>
      </c>
      <c r="Z359" s="2" t="s">
        <v>1997</v>
      </c>
      <c r="AA359" s="112">
        <v>0</v>
      </c>
      <c r="AE359" s="2" t="s">
        <v>2485</v>
      </c>
      <c r="AF359" s="2">
        <v>12</v>
      </c>
      <c r="AG359" s="2" t="s">
        <v>3341</v>
      </c>
    </row>
    <row r="360" spans="1:33" x14ac:dyDescent="0.25">
      <c r="A360" s="2">
        <v>737</v>
      </c>
      <c r="B360" s="2" t="s">
        <v>145</v>
      </c>
      <c r="C360" s="20" t="s">
        <v>1270</v>
      </c>
      <c r="D360" s="28" t="s">
        <v>497</v>
      </c>
      <c r="E360" s="28" t="s">
        <v>1102</v>
      </c>
      <c r="F360" s="2" t="s">
        <v>1659</v>
      </c>
      <c r="G360" s="2" t="s">
        <v>1198</v>
      </c>
      <c r="H360" s="2" t="s">
        <v>1640</v>
      </c>
      <c r="I360" s="2" t="s">
        <v>1700</v>
      </c>
      <c r="J360" s="2">
        <v>6</v>
      </c>
      <c r="N360" s="6"/>
      <c r="R360" s="2" t="s">
        <v>1354</v>
      </c>
      <c r="S360" s="2" t="s">
        <v>1545</v>
      </c>
      <c r="T360" s="6" t="s">
        <v>146</v>
      </c>
      <c r="U360" s="2" t="s">
        <v>1656</v>
      </c>
      <c r="V360" s="2" t="s">
        <v>1228</v>
      </c>
      <c r="W360" s="2" t="s">
        <v>1357</v>
      </c>
      <c r="X360" s="2" t="s">
        <v>2065</v>
      </c>
      <c r="Y360" s="2" t="s">
        <v>1679</v>
      </c>
      <c r="Z360" s="2" t="s">
        <v>1998</v>
      </c>
      <c r="AA360" s="112">
        <v>0</v>
      </c>
      <c r="AE360" s="2" t="s">
        <v>2485</v>
      </c>
      <c r="AF360" s="2">
        <v>12</v>
      </c>
      <c r="AG360" s="2" t="s">
        <v>3341</v>
      </c>
    </row>
    <row r="361" spans="1:33" x14ac:dyDescent="0.25">
      <c r="A361" s="2">
        <v>738</v>
      </c>
      <c r="B361" s="2" t="s">
        <v>145</v>
      </c>
      <c r="C361" s="20" t="s">
        <v>123</v>
      </c>
      <c r="D361" s="20" t="s">
        <v>456</v>
      </c>
      <c r="E361" s="20" t="s">
        <v>1089</v>
      </c>
      <c r="F361" s="2" t="s">
        <v>1659</v>
      </c>
      <c r="G361" s="17" t="s">
        <v>3207</v>
      </c>
      <c r="H361" s="2" t="s">
        <v>1638</v>
      </c>
      <c r="I361" s="2" t="s">
        <v>1699</v>
      </c>
      <c r="J361" s="2">
        <v>9</v>
      </c>
      <c r="N361" s="6"/>
      <c r="R361" s="2" t="s">
        <v>1351</v>
      </c>
      <c r="S361" s="2" t="s">
        <v>1459</v>
      </c>
      <c r="T361" s="6" t="s">
        <v>2076</v>
      </c>
      <c r="U361" s="2" t="s">
        <v>1655</v>
      </c>
      <c r="V361" s="2" t="s">
        <v>1228</v>
      </c>
      <c r="W361" s="2" t="s">
        <v>1357</v>
      </c>
      <c r="X361" s="2" t="s">
        <v>2083</v>
      </c>
      <c r="Y361" s="2" t="s">
        <v>1679</v>
      </c>
      <c r="Z361" s="2" t="s">
        <v>1999</v>
      </c>
      <c r="AA361" s="112">
        <v>0</v>
      </c>
      <c r="AE361" s="2" t="s">
        <v>2485</v>
      </c>
      <c r="AF361" s="2">
        <v>12</v>
      </c>
      <c r="AG361" s="2" t="s">
        <v>3341</v>
      </c>
    </row>
    <row r="362" spans="1:33" x14ac:dyDescent="0.25">
      <c r="A362" s="2">
        <v>739</v>
      </c>
      <c r="B362" s="2" t="s">
        <v>145</v>
      </c>
      <c r="C362" s="20" t="s">
        <v>122</v>
      </c>
      <c r="D362" s="20" t="s">
        <v>457</v>
      </c>
      <c r="E362" s="20" t="s">
        <v>1087</v>
      </c>
      <c r="F362" s="2" t="s">
        <v>1659</v>
      </c>
      <c r="G362" s="17" t="s">
        <v>3206</v>
      </c>
      <c r="H362" s="2" t="s">
        <v>1638</v>
      </c>
      <c r="I362" s="2" t="s">
        <v>1699</v>
      </c>
      <c r="J362" s="2">
        <v>7</v>
      </c>
      <c r="N362" s="6"/>
      <c r="R362" s="2" t="s">
        <v>1351</v>
      </c>
      <c r="S362" s="2" t="s">
        <v>1459</v>
      </c>
      <c r="T362" s="6" t="s">
        <v>2077</v>
      </c>
      <c r="U362" s="2" t="s">
        <v>1655</v>
      </c>
      <c r="V362" s="2" t="s">
        <v>1228</v>
      </c>
      <c r="W362" s="2" t="s">
        <v>1357</v>
      </c>
      <c r="X362" s="2" t="s">
        <v>2084</v>
      </c>
      <c r="Y362" s="2" t="s">
        <v>1679</v>
      </c>
      <c r="Z362" s="2" t="s">
        <v>2000</v>
      </c>
      <c r="AA362" s="112">
        <v>0</v>
      </c>
      <c r="AE362" s="2" t="s">
        <v>2485</v>
      </c>
      <c r="AF362" s="2">
        <v>12</v>
      </c>
      <c r="AG362" s="2" t="s">
        <v>3341</v>
      </c>
    </row>
    <row r="363" spans="1:33" x14ac:dyDescent="0.25">
      <c r="A363" s="2">
        <v>740</v>
      </c>
      <c r="B363" s="2" t="s">
        <v>145</v>
      </c>
      <c r="C363" s="20" t="s">
        <v>455</v>
      </c>
      <c r="D363" s="20" t="s">
        <v>458</v>
      </c>
      <c r="E363" s="20" t="s">
        <v>1088</v>
      </c>
      <c r="F363" s="2" t="s">
        <v>1659</v>
      </c>
      <c r="G363" s="17" t="s">
        <v>3205</v>
      </c>
      <c r="H363" s="2" t="s">
        <v>1638</v>
      </c>
      <c r="I363" s="2" t="s">
        <v>1699</v>
      </c>
      <c r="J363" s="2">
        <v>8</v>
      </c>
      <c r="N363" s="6"/>
      <c r="R363" s="2" t="s">
        <v>1351</v>
      </c>
      <c r="S363" s="2" t="s">
        <v>1472</v>
      </c>
      <c r="T363" s="6" t="s">
        <v>2078</v>
      </c>
      <c r="U363" s="2" t="s">
        <v>1655</v>
      </c>
      <c r="V363" s="2" t="s">
        <v>1228</v>
      </c>
      <c r="W363" s="2" t="s">
        <v>1357</v>
      </c>
      <c r="X363" s="2" t="s">
        <v>2085</v>
      </c>
      <c r="Y363" s="2" t="s">
        <v>1679</v>
      </c>
      <c r="Z363" s="2" t="s">
        <v>2001</v>
      </c>
      <c r="AA363" s="112">
        <v>0</v>
      </c>
      <c r="AE363" s="2" t="s">
        <v>2485</v>
      </c>
      <c r="AF363" s="2">
        <v>12</v>
      </c>
      <c r="AG363" s="2" t="s">
        <v>3341</v>
      </c>
    </row>
    <row r="364" spans="1:33" x14ac:dyDescent="0.25">
      <c r="A364" s="2">
        <v>741</v>
      </c>
      <c r="B364" s="2" t="s">
        <v>145</v>
      </c>
      <c r="C364" s="20" t="s">
        <v>121</v>
      </c>
      <c r="D364" s="20" t="s">
        <v>459</v>
      </c>
      <c r="E364" s="20" t="s">
        <v>1086</v>
      </c>
      <c r="F364" s="2" t="s">
        <v>1659</v>
      </c>
      <c r="G364" s="17" t="s">
        <v>3204</v>
      </c>
      <c r="H364" s="2" t="s">
        <v>1638</v>
      </c>
      <c r="I364" s="2" t="s">
        <v>1699</v>
      </c>
      <c r="J364" s="2">
        <v>6</v>
      </c>
      <c r="N364" s="6"/>
      <c r="R364" s="2" t="s">
        <v>1351</v>
      </c>
      <c r="S364" s="2" t="s">
        <v>1459</v>
      </c>
      <c r="T364" s="6" t="s">
        <v>2079</v>
      </c>
      <c r="U364" s="2" t="s">
        <v>1655</v>
      </c>
      <c r="V364" s="2" t="s">
        <v>1228</v>
      </c>
      <c r="W364" s="2" t="s">
        <v>1357</v>
      </c>
      <c r="X364" s="2" t="s">
        <v>2086</v>
      </c>
      <c r="Y364" s="2" t="s">
        <v>1679</v>
      </c>
      <c r="Z364" s="2" t="s">
        <v>2002</v>
      </c>
      <c r="AA364" s="112">
        <v>0</v>
      </c>
      <c r="AE364" s="2" t="s">
        <v>2485</v>
      </c>
      <c r="AF364" s="2">
        <v>12</v>
      </c>
      <c r="AG364" s="2" t="s">
        <v>3341</v>
      </c>
    </row>
    <row r="365" spans="1:33" x14ac:dyDescent="0.25">
      <c r="A365" s="2">
        <v>742</v>
      </c>
      <c r="B365" s="2" t="s">
        <v>145</v>
      </c>
      <c r="C365" s="29" t="s">
        <v>124</v>
      </c>
      <c r="D365" s="29" t="s">
        <v>460</v>
      </c>
      <c r="E365" s="20" t="s">
        <v>1090</v>
      </c>
      <c r="F365" s="2" t="s">
        <v>1659</v>
      </c>
      <c r="G365" s="17" t="s">
        <v>3203</v>
      </c>
      <c r="H365" s="2" t="s">
        <v>1638</v>
      </c>
      <c r="I365" s="2" t="s">
        <v>1699</v>
      </c>
      <c r="J365" s="2">
        <v>10</v>
      </c>
      <c r="N365" s="6"/>
      <c r="R365" s="2" t="s">
        <v>1351</v>
      </c>
      <c r="S365" s="2" t="s">
        <v>1459</v>
      </c>
      <c r="T365" s="6" t="s">
        <v>2080</v>
      </c>
      <c r="U365" s="2" t="s">
        <v>1655</v>
      </c>
      <c r="V365" s="2" t="s">
        <v>1228</v>
      </c>
      <c r="W365" s="2" t="s">
        <v>1357</v>
      </c>
      <c r="X365" s="2" t="s">
        <v>2087</v>
      </c>
      <c r="Y365" s="2" t="s">
        <v>1679</v>
      </c>
      <c r="Z365" s="2" t="s">
        <v>2003</v>
      </c>
      <c r="AA365" s="112">
        <v>0</v>
      </c>
      <c r="AB365" s="116"/>
      <c r="AE365" s="2" t="s">
        <v>2485</v>
      </c>
      <c r="AF365" s="2">
        <v>12</v>
      </c>
      <c r="AG365" s="2" t="s">
        <v>3341</v>
      </c>
    </row>
    <row r="366" spans="1:33" x14ac:dyDescent="0.25">
      <c r="A366" s="2">
        <v>743</v>
      </c>
      <c r="B366" s="2" t="s">
        <v>145</v>
      </c>
      <c r="C366" s="29" t="s">
        <v>471</v>
      </c>
      <c r="D366" s="29" t="s">
        <v>463</v>
      </c>
      <c r="E366" s="20" t="s">
        <v>1092</v>
      </c>
      <c r="F366" s="2" t="s">
        <v>1659</v>
      </c>
      <c r="G366" s="17" t="s">
        <v>3094</v>
      </c>
      <c r="H366" s="2" t="s">
        <v>1639</v>
      </c>
      <c r="I366" s="2" t="s">
        <v>1699</v>
      </c>
      <c r="J366" s="2">
        <v>13</v>
      </c>
      <c r="N366" s="6"/>
      <c r="R366" s="2" t="s">
        <v>1351</v>
      </c>
      <c r="S366" s="2" t="s">
        <v>1459</v>
      </c>
      <c r="T366" s="6" t="s">
        <v>2088</v>
      </c>
      <c r="U366" s="2" t="s">
        <v>1655</v>
      </c>
      <c r="V366" s="2" t="s">
        <v>1228</v>
      </c>
      <c r="W366" s="2" t="s">
        <v>1357</v>
      </c>
      <c r="X366" s="2" t="s">
        <v>2090</v>
      </c>
      <c r="Y366" s="2" t="s">
        <v>1679</v>
      </c>
      <c r="Z366" s="2" t="s">
        <v>2004</v>
      </c>
      <c r="AA366" s="112">
        <v>0</v>
      </c>
      <c r="AB366" s="116"/>
      <c r="AE366" s="2" t="s">
        <v>2485</v>
      </c>
      <c r="AF366" s="2">
        <v>12</v>
      </c>
      <c r="AG366" s="2" t="s">
        <v>3341</v>
      </c>
    </row>
    <row r="367" spans="1:33" x14ac:dyDescent="0.25">
      <c r="A367" s="2">
        <v>744</v>
      </c>
      <c r="B367" s="2" t="s">
        <v>145</v>
      </c>
      <c r="C367" s="29" t="s">
        <v>472</v>
      </c>
      <c r="D367" s="29" t="s">
        <v>464</v>
      </c>
      <c r="E367" s="20" t="s">
        <v>1094</v>
      </c>
      <c r="F367" s="2" t="s">
        <v>1659</v>
      </c>
      <c r="G367" s="17" t="s">
        <v>3093</v>
      </c>
      <c r="H367" s="2" t="s">
        <v>1639</v>
      </c>
      <c r="I367" s="2" t="s">
        <v>1699</v>
      </c>
      <c r="J367" s="2">
        <v>14</v>
      </c>
      <c r="N367" s="6"/>
      <c r="R367" s="2" t="s">
        <v>1351</v>
      </c>
      <c r="S367" s="2" t="s">
        <v>1459</v>
      </c>
      <c r="T367" s="6" t="s">
        <v>2089</v>
      </c>
      <c r="U367" s="2" t="s">
        <v>1655</v>
      </c>
      <c r="V367" s="2" t="s">
        <v>1228</v>
      </c>
      <c r="W367" s="2" t="s">
        <v>1357</v>
      </c>
      <c r="X367" s="2" t="s">
        <v>2091</v>
      </c>
      <c r="Y367" s="2" t="s">
        <v>1679</v>
      </c>
      <c r="Z367" s="2" t="s">
        <v>2005</v>
      </c>
      <c r="AA367" s="112">
        <v>0</v>
      </c>
      <c r="AE367" s="2" t="s">
        <v>2485</v>
      </c>
      <c r="AF367" s="2">
        <v>12</v>
      </c>
      <c r="AG367" s="2" t="s">
        <v>3341</v>
      </c>
    </row>
    <row r="368" spans="1:33" x14ac:dyDescent="0.25">
      <c r="A368" s="2">
        <v>745</v>
      </c>
      <c r="B368" s="2" t="s">
        <v>145</v>
      </c>
      <c r="C368" s="29" t="s">
        <v>501</v>
      </c>
      <c r="D368" s="20" t="s">
        <v>462</v>
      </c>
      <c r="E368" s="20" t="s">
        <v>1093</v>
      </c>
      <c r="F368" s="2" t="s">
        <v>1659</v>
      </c>
      <c r="G368" s="17" t="s">
        <v>3092</v>
      </c>
      <c r="H368" s="2" t="s">
        <v>1639</v>
      </c>
      <c r="I368" s="2" t="s">
        <v>1699</v>
      </c>
      <c r="J368" s="2">
        <v>15</v>
      </c>
      <c r="N368" s="6"/>
      <c r="R368" s="2" t="s">
        <v>1351</v>
      </c>
      <c r="S368" s="2" t="s">
        <v>1459</v>
      </c>
      <c r="T368" s="6" t="s">
        <v>2081</v>
      </c>
      <c r="U368" s="2" t="s">
        <v>1655</v>
      </c>
      <c r="V368" s="2" t="s">
        <v>1228</v>
      </c>
      <c r="W368" s="2" t="s">
        <v>1357</v>
      </c>
      <c r="X368" s="2" t="s">
        <v>2092</v>
      </c>
      <c r="Y368" s="2" t="s">
        <v>1679</v>
      </c>
      <c r="Z368" s="2" t="s">
        <v>2006</v>
      </c>
      <c r="AA368" s="112">
        <v>0</v>
      </c>
      <c r="AB368" s="116"/>
      <c r="AE368" s="2" t="s">
        <v>2485</v>
      </c>
      <c r="AF368" s="2">
        <v>12</v>
      </c>
      <c r="AG368" s="2" t="s">
        <v>3341</v>
      </c>
    </row>
    <row r="369" spans="1:33" x14ac:dyDescent="0.25">
      <c r="A369" s="2">
        <v>746</v>
      </c>
      <c r="B369" s="2" t="s">
        <v>145</v>
      </c>
      <c r="C369" s="17" t="s">
        <v>500</v>
      </c>
      <c r="D369" s="26" t="s">
        <v>461</v>
      </c>
      <c r="E369" s="17" t="s">
        <v>1091</v>
      </c>
      <c r="F369" s="2" t="s">
        <v>1659</v>
      </c>
      <c r="G369" s="17" t="s">
        <v>3091</v>
      </c>
      <c r="H369" s="2" t="s">
        <v>1639</v>
      </c>
      <c r="I369" s="2" t="s">
        <v>1699</v>
      </c>
      <c r="J369" s="2">
        <v>12</v>
      </c>
      <c r="R369" s="2" t="s">
        <v>1351</v>
      </c>
      <c r="S369" s="2" t="s">
        <v>1459</v>
      </c>
      <c r="T369" s="6" t="s">
        <v>2082</v>
      </c>
      <c r="U369" s="2" t="s">
        <v>1655</v>
      </c>
      <c r="V369" s="2" t="s">
        <v>1228</v>
      </c>
      <c r="W369" s="2" t="s">
        <v>1357</v>
      </c>
      <c r="X369" s="2" t="s">
        <v>2093</v>
      </c>
      <c r="Y369" s="2" t="s">
        <v>1679</v>
      </c>
      <c r="Z369" s="2" t="s">
        <v>2007</v>
      </c>
      <c r="AA369" s="112">
        <v>0</v>
      </c>
      <c r="AE369" s="2" t="s">
        <v>2485</v>
      </c>
      <c r="AF369" s="2">
        <v>12</v>
      </c>
      <c r="AG369" s="2" t="s">
        <v>3341</v>
      </c>
    </row>
    <row r="370" spans="1:33" x14ac:dyDescent="0.25">
      <c r="A370" s="2">
        <v>747</v>
      </c>
      <c r="B370" s="2" t="s">
        <v>145</v>
      </c>
      <c r="C370" s="17" t="s">
        <v>97</v>
      </c>
      <c r="D370" s="26" t="s">
        <v>448</v>
      </c>
      <c r="E370" s="17" t="s">
        <v>1111</v>
      </c>
      <c r="F370" s="2" t="s">
        <v>152</v>
      </c>
      <c r="G370" s="205" t="s">
        <v>3217</v>
      </c>
      <c r="H370" s="2" t="s">
        <v>1640</v>
      </c>
      <c r="I370" s="112" t="s">
        <v>2408</v>
      </c>
      <c r="J370" s="2">
        <v>6</v>
      </c>
      <c r="R370" s="2" t="s">
        <v>1355</v>
      </c>
      <c r="S370" s="2" t="s">
        <v>1469</v>
      </c>
      <c r="T370" s="2" t="s">
        <v>146</v>
      </c>
      <c r="U370" s="2" t="s">
        <v>1355</v>
      </c>
      <c r="V370" s="2" t="s">
        <v>1228</v>
      </c>
      <c r="W370" s="2" t="s">
        <v>1357</v>
      </c>
      <c r="X370" s="112" t="s">
        <v>2477</v>
      </c>
      <c r="Y370" s="2" t="s">
        <v>1679</v>
      </c>
      <c r="Z370" s="2" t="s">
        <v>2591</v>
      </c>
      <c r="AE370" s="2" t="s">
        <v>2561</v>
      </c>
      <c r="AF370" s="2">
        <v>12</v>
      </c>
      <c r="AG370" s="2" t="s">
        <v>3341</v>
      </c>
    </row>
    <row r="371" spans="1:33" x14ac:dyDescent="0.25">
      <c r="A371" s="2">
        <v>748</v>
      </c>
      <c r="B371" s="2" t="s">
        <v>145</v>
      </c>
      <c r="C371" s="17" t="s">
        <v>92</v>
      </c>
      <c r="D371" s="26" t="s">
        <v>465</v>
      </c>
      <c r="E371" s="17" t="s">
        <v>1118</v>
      </c>
      <c r="F371" s="2" t="s">
        <v>152</v>
      </c>
      <c r="G371" s="205" t="s">
        <v>3218</v>
      </c>
      <c r="H371" s="2" t="s">
        <v>1640</v>
      </c>
      <c r="I371" s="112" t="s">
        <v>2408</v>
      </c>
      <c r="J371" s="2">
        <v>1</v>
      </c>
      <c r="R371" s="2" t="s">
        <v>1355</v>
      </c>
      <c r="S371" s="2" t="s">
        <v>1553</v>
      </c>
      <c r="T371" s="2" t="s">
        <v>146</v>
      </c>
      <c r="U371" s="2" t="s">
        <v>1355</v>
      </c>
      <c r="V371" s="2" t="s">
        <v>1228</v>
      </c>
      <c r="W371" s="2" t="s">
        <v>1357</v>
      </c>
      <c r="X371" s="112" t="s">
        <v>2478</v>
      </c>
      <c r="Y371" s="2" t="s">
        <v>1679</v>
      </c>
      <c r="Z371" s="2" t="s">
        <v>2592</v>
      </c>
      <c r="AE371" s="2" t="s">
        <v>2561</v>
      </c>
      <c r="AF371" s="2">
        <v>12</v>
      </c>
      <c r="AG371" s="2" t="s">
        <v>3341</v>
      </c>
    </row>
    <row r="372" spans="1:33" x14ac:dyDescent="0.25">
      <c r="A372" s="2">
        <v>749</v>
      </c>
      <c r="B372" s="2" t="s">
        <v>145</v>
      </c>
      <c r="C372" s="17" t="s">
        <v>102</v>
      </c>
      <c r="D372" s="26" t="s">
        <v>466</v>
      </c>
      <c r="E372" s="17" t="s">
        <v>1116</v>
      </c>
      <c r="F372" s="2" t="s">
        <v>152</v>
      </c>
      <c r="G372" s="205" t="s">
        <v>3219</v>
      </c>
      <c r="H372" s="2" t="s">
        <v>1640</v>
      </c>
      <c r="I372" s="112" t="s">
        <v>2408</v>
      </c>
      <c r="J372" s="2">
        <v>11</v>
      </c>
      <c r="R372" s="2" t="s">
        <v>1355</v>
      </c>
      <c r="S372" s="2" t="s">
        <v>1554</v>
      </c>
      <c r="T372" s="2" t="s">
        <v>146</v>
      </c>
      <c r="U372" s="2" t="s">
        <v>1355</v>
      </c>
      <c r="V372" s="2" t="s">
        <v>1228</v>
      </c>
      <c r="W372" s="2" t="s">
        <v>1357</v>
      </c>
      <c r="X372" s="112" t="s">
        <v>2479</v>
      </c>
      <c r="Y372" s="2" t="s">
        <v>1679</v>
      </c>
      <c r="Z372" s="2" t="s">
        <v>2593</v>
      </c>
      <c r="AE372" s="2" t="s">
        <v>2561</v>
      </c>
      <c r="AF372" s="2">
        <v>12</v>
      </c>
      <c r="AG372" s="2" t="s">
        <v>3341</v>
      </c>
    </row>
    <row r="373" spans="1:33" x14ac:dyDescent="0.25">
      <c r="A373" s="2">
        <v>750</v>
      </c>
      <c r="B373" s="2" t="s">
        <v>145</v>
      </c>
      <c r="C373" s="17" t="s">
        <v>103</v>
      </c>
      <c r="D373" s="20" t="s">
        <v>467</v>
      </c>
      <c r="E373" s="20" t="s">
        <v>1117</v>
      </c>
      <c r="F373" s="2" t="s">
        <v>152</v>
      </c>
      <c r="G373" s="205" t="s">
        <v>3220</v>
      </c>
      <c r="H373" s="2" t="s">
        <v>1640</v>
      </c>
      <c r="I373" s="112" t="s">
        <v>2408</v>
      </c>
      <c r="J373" s="2">
        <v>12</v>
      </c>
      <c r="N373" s="6"/>
      <c r="R373" s="2" t="s">
        <v>1355</v>
      </c>
      <c r="S373" s="2" t="s">
        <v>1554</v>
      </c>
      <c r="T373" s="2" t="s">
        <v>146</v>
      </c>
      <c r="U373" s="2" t="s">
        <v>1355</v>
      </c>
      <c r="V373" s="2" t="s">
        <v>1228</v>
      </c>
      <c r="W373" s="2" t="s">
        <v>1357</v>
      </c>
      <c r="X373" s="112" t="s">
        <v>2480</v>
      </c>
      <c r="Y373" s="2" t="s">
        <v>1679</v>
      </c>
      <c r="Z373" s="2" t="s">
        <v>2594</v>
      </c>
      <c r="AE373" s="2" t="s">
        <v>2561</v>
      </c>
      <c r="AF373" s="2">
        <v>12</v>
      </c>
      <c r="AG373" s="2" t="s">
        <v>3341</v>
      </c>
    </row>
    <row r="374" spans="1:33" x14ac:dyDescent="0.25">
      <c r="A374" s="2">
        <v>751</v>
      </c>
      <c r="B374" s="2" t="s">
        <v>145</v>
      </c>
      <c r="C374" s="20" t="s">
        <v>509</v>
      </c>
      <c r="D374" s="20" t="s">
        <v>508</v>
      </c>
      <c r="E374" s="20" t="s">
        <v>1096</v>
      </c>
      <c r="F374" s="2" t="s">
        <v>1659</v>
      </c>
      <c r="G374" s="2" t="s">
        <v>539</v>
      </c>
      <c r="H374" s="2" t="s">
        <v>1636</v>
      </c>
      <c r="I374" s="2" t="s">
        <v>1701</v>
      </c>
      <c r="J374" s="2">
        <v>1</v>
      </c>
      <c r="N374" s="6"/>
      <c r="R374" s="2" t="s">
        <v>1352</v>
      </c>
      <c r="S374" s="2" t="s">
        <v>1550</v>
      </c>
      <c r="T374" s="2" t="s">
        <v>146</v>
      </c>
      <c r="U374" s="2" t="s">
        <v>1352</v>
      </c>
      <c r="V374" s="2" t="s">
        <v>1228</v>
      </c>
      <c r="W374" s="2" t="s">
        <v>1357</v>
      </c>
      <c r="X374" s="2" t="s">
        <v>2067</v>
      </c>
      <c r="Y374" s="2" t="s">
        <v>1679</v>
      </c>
      <c r="Z374" s="2" t="s">
        <v>2075</v>
      </c>
      <c r="AA374" s="112">
        <v>2</v>
      </c>
      <c r="AE374" s="2" t="s">
        <v>2485</v>
      </c>
      <c r="AF374" s="2">
        <v>12</v>
      </c>
      <c r="AG374" s="2" t="s">
        <v>3341</v>
      </c>
    </row>
    <row r="375" spans="1:33" x14ac:dyDescent="0.25">
      <c r="A375" s="2">
        <v>752</v>
      </c>
      <c r="B375" s="2" t="s">
        <v>145</v>
      </c>
      <c r="C375" s="17" t="s">
        <v>133</v>
      </c>
      <c r="D375" s="20" t="s">
        <v>502</v>
      </c>
      <c r="E375" s="20" t="s">
        <v>1076</v>
      </c>
      <c r="F375" s="2" t="s">
        <v>1659</v>
      </c>
      <c r="G375" s="2" t="s">
        <v>540</v>
      </c>
      <c r="H375" s="2" t="s">
        <v>1636</v>
      </c>
      <c r="I375" s="2" t="s">
        <v>1696</v>
      </c>
      <c r="J375" s="2">
        <v>1</v>
      </c>
      <c r="N375" s="6"/>
      <c r="R375" s="2" t="s">
        <v>1354</v>
      </c>
      <c r="S375" s="2" t="s">
        <v>1544</v>
      </c>
      <c r="T375" s="6" t="s">
        <v>146</v>
      </c>
      <c r="U375" s="2" t="s">
        <v>1656</v>
      </c>
      <c r="V375" s="2" t="s">
        <v>1228</v>
      </c>
      <c r="W375" s="2" t="s">
        <v>1357</v>
      </c>
      <c r="X375" s="2" t="s">
        <v>2068</v>
      </c>
      <c r="Y375" s="2" t="s">
        <v>1679</v>
      </c>
      <c r="Z375" s="2" t="s">
        <v>2008</v>
      </c>
      <c r="AA375" s="112">
        <v>0</v>
      </c>
      <c r="AE375" s="2" t="s">
        <v>2485</v>
      </c>
      <c r="AF375" s="2">
        <v>12</v>
      </c>
      <c r="AG375" s="2" t="s">
        <v>3341</v>
      </c>
    </row>
    <row r="376" spans="1:33" x14ac:dyDescent="0.25">
      <c r="A376" s="2">
        <v>753</v>
      </c>
      <c r="B376" s="2" t="s">
        <v>145</v>
      </c>
      <c r="C376" s="17" t="s">
        <v>128</v>
      </c>
      <c r="D376" s="26" t="s">
        <v>507</v>
      </c>
      <c r="E376" s="17" t="s">
        <v>1095</v>
      </c>
      <c r="F376" s="2" t="s">
        <v>1659</v>
      </c>
      <c r="G376" s="2" t="s">
        <v>538</v>
      </c>
      <c r="H376" s="2" t="s">
        <v>1636</v>
      </c>
      <c r="I376" s="2" t="s">
        <v>1701</v>
      </c>
      <c r="J376" s="2">
        <v>0</v>
      </c>
      <c r="R376" s="2" t="s">
        <v>1352</v>
      </c>
      <c r="S376" s="2" t="s">
        <v>1550</v>
      </c>
      <c r="T376" s="2" t="s">
        <v>146</v>
      </c>
      <c r="U376" s="2" t="s">
        <v>1352</v>
      </c>
      <c r="V376" s="2" t="s">
        <v>1228</v>
      </c>
      <c r="W376" s="2" t="s">
        <v>1357</v>
      </c>
      <c r="X376" s="2" t="s">
        <v>2069</v>
      </c>
      <c r="Y376" s="2" t="s">
        <v>1679</v>
      </c>
      <c r="Z376" s="2" t="s">
        <v>2009</v>
      </c>
      <c r="AA376" s="112">
        <v>0</v>
      </c>
      <c r="AE376" s="2" t="s">
        <v>2485</v>
      </c>
      <c r="AF376" s="2">
        <v>12</v>
      </c>
      <c r="AG376" s="2" t="s">
        <v>3341</v>
      </c>
    </row>
    <row r="377" spans="1:33" x14ac:dyDescent="0.25">
      <c r="A377" s="2">
        <v>754</v>
      </c>
      <c r="B377" s="2" t="s">
        <v>145</v>
      </c>
      <c r="C377" s="20" t="s">
        <v>511</v>
      </c>
      <c r="D377" s="17" t="s">
        <v>468</v>
      </c>
      <c r="E377" s="17" t="s">
        <v>1105</v>
      </c>
      <c r="F377" s="2" t="s">
        <v>152</v>
      </c>
      <c r="G377" s="2" t="s">
        <v>3099</v>
      </c>
      <c r="H377" s="2" t="s">
        <v>1636</v>
      </c>
      <c r="I377" s="112" t="s">
        <v>2408</v>
      </c>
      <c r="J377" s="2">
        <v>0</v>
      </c>
      <c r="N377" s="6"/>
      <c r="R377" s="2" t="s">
        <v>1355</v>
      </c>
      <c r="S377" s="2" t="s">
        <v>1472</v>
      </c>
      <c r="T377" s="2" t="s">
        <v>146</v>
      </c>
      <c r="U377" s="2" t="s">
        <v>1355</v>
      </c>
      <c r="V377" s="2" t="s">
        <v>1228</v>
      </c>
      <c r="W377" s="2" t="s">
        <v>1357</v>
      </c>
      <c r="X377" s="112" t="s">
        <v>2481</v>
      </c>
      <c r="Y377" s="2" t="s">
        <v>1679</v>
      </c>
      <c r="Z377" s="2" t="s">
        <v>2595</v>
      </c>
      <c r="AE377" s="2" t="s">
        <v>2561</v>
      </c>
      <c r="AF377" s="2">
        <v>12</v>
      </c>
      <c r="AG377" s="2" t="s">
        <v>3341</v>
      </c>
    </row>
    <row r="378" spans="1:33" x14ac:dyDescent="0.25">
      <c r="A378" s="2">
        <v>755</v>
      </c>
      <c r="B378" s="2" t="s">
        <v>145</v>
      </c>
      <c r="C378" s="20" t="s">
        <v>130</v>
      </c>
      <c r="D378" s="34" t="s">
        <v>486</v>
      </c>
      <c r="E378" s="20" t="s">
        <v>1083</v>
      </c>
      <c r="F378" s="2" t="s">
        <v>1659</v>
      </c>
      <c r="G378" s="2" t="s">
        <v>545</v>
      </c>
      <c r="H378" s="2" t="s">
        <v>1636</v>
      </c>
      <c r="I378" s="2" t="s">
        <v>1699</v>
      </c>
      <c r="J378" s="2">
        <v>2</v>
      </c>
      <c r="N378" s="6"/>
      <c r="R378" s="2" t="s">
        <v>1351</v>
      </c>
      <c r="S378" s="2" t="s">
        <v>1459</v>
      </c>
      <c r="T378" s="6" t="s">
        <v>146</v>
      </c>
      <c r="U378" s="2" t="s">
        <v>1655</v>
      </c>
      <c r="V378" s="2" t="s">
        <v>1228</v>
      </c>
      <c r="W378" s="2" t="s">
        <v>1357</v>
      </c>
      <c r="X378" s="2" t="s">
        <v>2070</v>
      </c>
      <c r="Y378" s="2" t="s">
        <v>1679</v>
      </c>
      <c r="Z378" s="2" t="s">
        <v>2010</v>
      </c>
      <c r="AA378" s="112">
        <v>2</v>
      </c>
      <c r="AE378" s="2" t="s">
        <v>2485</v>
      </c>
      <c r="AF378" s="2">
        <v>12</v>
      </c>
      <c r="AG378" s="2" t="s">
        <v>3341</v>
      </c>
    </row>
    <row r="379" spans="1:33" x14ac:dyDescent="0.25">
      <c r="A379" s="2">
        <v>756</v>
      </c>
      <c r="B379" s="2" t="s">
        <v>145</v>
      </c>
      <c r="C379" s="20" t="s">
        <v>1330</v>
      </c>
      <c r="D379" s="20" t="s">
        <v>484</v>
      </c>
      <c r="E379" s="20" t="s">
        <v>1081</v>
      </c>
      <c r="F379" s="2" t="s">
        <v>1659</v>
      </c>
      <c r="G379" s="6" t="s">
        <v>2791</v>
      </c>
      <c r="H379" s="17" t="s">
        <v>1636</v>
      </c>
      <c r="I379" s="26" t="s">
        <v>1699</v>
      </c>
      <c r="J379" s="17">
        <v>0</v>
      </c>
      <c r="K379" s="17"/>
      <c r="L379" s="17"/>
      <c r="M379" s="16"/>
      <c r="N379" s="6"/>
      <c r="R379" s="2" t="s">
        <v>1354</v>
      </c>
      <c r="S379" s="2" t="s">
        <v>1544</v>
      </c>
      <c r="T379" s="6" t="s">
        <v>146</v>
      </c>
      <c r="U379" s="2" t="s">
        <v>1656</v>
      </c>
      <c r="V379" s="2" t="s">
        <v>1228</v>
      </c>
      <c r="W379" s="2" t="s">
        <v>1357</v>
      </c>
      <c r="X379" s="2" t="s">
        <v>2071</v>
      </c>
      <c r="Y379" s="2" t="s">
        <v>1679</v>
      </c>
      <c r="Z379" s="2" t="s">
        <v>2011</v>
      </c>
      <c r="AA379" s="112">
        <v>4</v>
      </c>
      <c r="AE379" s="2" t="s">
        <v>2485</v>
      </c>
      <c r="AF379" s="2">
        <v>12</v>
      </c>
      <c r="AG379" s="2" t="s">
        <v>3341</v>
      </c>
    </row>
    <row r="380" spans="1:33" x14ac:dyDescent="0.25">
      <c r="A380" s="2">
        <v>757</v>
      </c>
      <c r="B380" s="2" t="s">
        <v>145</v>
      </c>
      <c r="C380" s="2" t="s">
        <v>132</v>
      </c>
      <c r="D380" s="2" t="s">
        <v>488</v>
      </c>
      <c r="E380" s="2" t="s">
        <v>1085</v>
      </c>
      <c r="F380" s="2" t="s">
        <v>1659</v>
      </c>
      <c r="G380" s="6" t="s">
        <v>2792</v>
      </c>
      <c r="H380" s="2" t="s">
        <v>1636</v>
      </c>
      <c r="I380" s="2" t="s">
        <v>1699</v>
      </c>
      <c r="J380" s="2">
        <v>4</v>
      </c>
      <c r="M380" s="2" t="s">
        <v>431</v>
      </c>
      <c r="R380" s="2" t="s">
        <v>1351</v>
      </c>
      <c r="S380" s="2" t="s">
        <v>1459</v>
      </c>
      <c r="T380" s="6" t="s">
        <v>146</v>
      </c>
      <c r="U380" s="2" t="s">
        <v>1655</v>
      </c>
      <c r="V380" s="2" t="s">
        <v>1228</v>
      </c>
      <c r="W380" s="2" t="s">
        <v>1357</v>
      </c>
      <c r="X380" s="2" t="s">
        <v>2073</v>
      </c>
      <c r="Y380" s="2" t="s">
        <v>1679</v>
      </c>
      <c r="Z380" s="2" t="s">
        <v>2012</v>
      </c>
      <c r="AA380" s="112">
        <v>0</v>
      </c>
      <c r="AE380" s="2" t="s">
        <v>2485</v>
      </c>
      <c r="AF380" s="2">
        <v>12</v>
      </c>
      <c r="AG380" s="2" t="s">
        <v>3341</v>
      </c>
    </row>
    <row r="381" spans="1:33" x14ac:dyDescent="0.25">
      <c r="A381" s="2">
        <v>758</v>
      </c>
      <c r="B381" s="2" t="s">
        <v>145</v>
      </c>
      <c r="C381" s="20" t="s">
        <v>504</v>
      </c>
      <c r="D381" s="20" t="s">
        <v>503</v>
      </c>
      <c r="E381" s="20" t="s">
        <v>1078</v>
      </c>
      <c r="F381" s="2" t="s">
        <v>1659</v>
      </c>
      <c r="G381" s="17" t="s">
        <v>541</v>
      </c>
      <c r="H381" s="20" t="s">
        <v>1636</v>
      </c>
      <c r="I381" s="2" t="s">
        <v>1696</v>
      </c>
      <c r="J381" s="2">
        <v>2</v>
      </c>
      <c r="R381" s="2" t="s">
        <v>1656</v>
      </c>
      <c r="S381" s="2" t="s">
        <v>1544</v>
      </c>
      <c r="T381" s="6" t="s">
        <v>146</v>
      </c>
      <c r="U381" s="2" t="s">
        <v>1656</v>
      </c>
      <c r="V381" s="2" t="s">
        <v>1228</v>
      </c>
      <c r="W381" s="2" t="s">
        <v>1357</v>
      </c>
      <c r="X381" s="2" t="s">
        <v>2072</v>
      </c>
      <c r="Y381" s="2" t="s">
        <v>1679</v>
      </c>
      <c r="Z381" s="2" t="s">
        <v>2074</v>
      </c>
      <c r="AA381" s="112">
        <v>2</v>
      </c>
      <c r="AE381" s="2" t="s">
        <v>2485</v>
      </c>
      <c r="AF381" s="2">
        <v>12</v>
      </c>
      <c r="AG381" s="2" t="s">
        <v>3341</v>
      </c>
    </row>
    <row r="382" spans="1:33" x14ac:dyDescent="0.25">
      <c r="A382" s="2">
        <v>759</v>
      </c>
      <c r="B382" s="2" t="s">
        <v>145</v>
      </c>
      <c r="C382" s="2" t="s">
        <v>2825</v>
      </c>
      <c r="D382" s="2" t="s">
        <v>2826</v>
      </c>
      <c r="E382" s="2" t="s">
        <v>2827</v>
      </c>
      <c r="F382" s="2" t="s">
        <v>152</v>
      </c>
      <c r="G382" s="2" t="s">
        <v>3224</v>
      </c>
      <c r="H382" s="2" t="s">
        <v>3051</v>
      </c>
      <c r="I382" s="128" t="s">
        <v>3117</v>
      </c>
      <c r="J382" s="2">
        <v>0</v>
      </c>
      <c r="R382" s="2" t="s">
        <v>3010</v>
      </c>
      <c r="S382" s="2" t="s">
        <v>3027</v>
      </c>
      <c r="T382" s="2" t="s">
        <v>146</v>
      </c>
      <c r="U382" s="2" t="s">
        <v>3010</v>
      </c>
      <c r="V382" s="2" t="s">
        <v>1228</v>
      </c>
      <c r="W382" s="2" t="s">
        <v>1357</v>
      </c>
      <c r="X382" s="2" t="s">
        <v>3118</v>
      </c>
      <c r="Y382" s="2" t="s">
        <v>1679</v>
      </c>
      <c r="Z382" s="2" t="s">
        <v>3188</v>
      </c>
      <c r="AA382" s="112">
        <v>2</v>
      </c>
      <c r="AE382" s="2" t="s">
        <v>2561</v>
      </c>
      <c r="AF382" s="2">
        <v>12</v>
      </c>
      <c r="AG382" s="2" t="s">
        <v>3341</v>
      </c>
    </row>
    <row r="383" spans="1:33" x14ac:dyDescent="0.25">
      <c r="A383" s="2">
        <v>760</v>
      </c>
      <c r="B383" s="2" t="s">
        <v>145</v>
      </c>
      <c r="C383" s="2" t="s">
        <v>2828</v>
      </c>
      <c r="D383" s="2" t="s">
        <v>2829</v>
      </c>
      <c r="E383" s="2" t="s">
        <v>2830</v>
      </c>
      <c r="F383" s="2" t="s">
        <v>152</v>
      </c>
      <c r="G383" s="2" t="s">
        <v>3225</v>
      </c>
      <c r="H383" s="2" t="s">
        <v>3051</v>
      </c>
      <c r="I383" s="128" t="s">
        <v>3117</v>
      </c>
      <c r="J383" s="2">
        <v>1</v>
      </c>
      <c r="R383" s="2" t="s">
        <v>3010</v>
      </c>
      <c r="S383" s="2" t="s">
        <v>3027</v>
      </c>
      <c r="T383" s="2" t="s">
        <v>146</v>
      </c>
      <c r="U383" s="2" t="s">
        <v>3010</v>
      </c>
      <c r="V383" s="2" t="s">
        <v>1228</v>
      </c>
      <c r="W383" s="2" t="s">
        <v>1357</v>
      </c>
      <c r="X383" s="2" t="s">
        <v>3119</v>
      </c>
      <c r="Y383" s="2" t="s">
        <v>1679</v>
      </c>
      <c r="Z383" s="2" t="s">
        <v>3189</v>
      </c>
      <c r="AA383" s="112">
        <v>2</v>
      </c>
      <c r="AE383" s="2" t="s">
        <v>2561</v>
      </c>
      <c r="AF383" s="2">
        <v>12</v>
      </c>
      <c r="AG383" s="2" t="s">
        <v>3341</v>
      </c>
    </row>
    <row r="384" spans="1:33" x14ac:dyDescent="0.25">
      <c r="A384" s="2">
        <v>761</v>
      </c>
      <c r="B384" s="2" t="s">
        <v>145</v>
      </c>
      <c r="C384" s="2" t="s">
        <v>2831</v>
      </c>
      <c r="D384" s="2" t="s">
        <v>2832</v>
      </c>
      <c r="E384" s="2" t="s">
        <v>2833</v>
      </c>
      <c r="F384" s="2" t="s">
        <v>152</v>
      </c>
      <c r="G384" s="2" t="s">
        <v>3226</v>
      </c>
      <c r="H384" s="2" t="s">
        <v>3052</v>
      </c>
      <c r="I384" s="128" t="s">
        <v>3117</v>
      </c>
      <c r="J384" s="2">
        <v>2</v>
      </c>
      <c r="R384" s="2" t="s">
        <v>3010</v>
      </c>
      <c r="S384" s="2" t="s">
        <v>3027</v>
      </c>
      <c r="T384" s="2" t="s">
        <v>146</v>
      </c>
      <c r="U384" s="2" t="s">
        <v>3010</v>
      </c>
      <c r="V384" s="2" t="s">
        <v>1228</v>
      </c>
      <c r="W384" s="2" t="s">
        <v>1357</v>
      </c>
      <c r="X384" s="2" t="s">
        <v>3120</v>
      </c>
      <c r="Y384" s="2" t="s">
        <v>1679</v>
      </c>
      <c r="Z384" s="2" t="s">
        <v>3190</v>
      </c>
      <c r="AA384" s="112">
        <v>3</v>
      </c>
      <c r="AE384" s="2" t="s">
        <v>2561</v>
      </c>
      <c r="AF384" s="2">
        <v>12</v>
      </c>
      <c r="AG384" s="2" t="s">
        <v>3341</v>
      </c>
    </row>
    <row r="385" spans="1:33" x14ac:dyDescent="0.25">
      <c r="A385" s="2">
        <v>762</v>
      </c>
      <c r="B385" s="2" t="s">
        <v>145</v>
      </c>
      <c r="C385" s="2" t="s">
        <v>2834</v>
      </c>
      <c r="D385" s="2" t="s">
        <v>2835</v>
      </c>
      <c r="E385" s="2" t="s">
        <v>2836</v>
      </c>
      <c r="F385" s="2" t="s">
        <v>152</v>
      </c>
      <c r="G385" s="2" t="s">
        <v>3227</v>
      </c>
      <c r="H385" s="2" t="s">
        <v>3052</v>
      </c>
      <c r="I385" s="128" t="s">
        <v>3117</v>
      </c>
      <c r="J385" s="2">
        <v>3</v>
      </c>
      <c r="R385" s="2" t="s">
        <v>3010</v>
      </c>
      <c r="S385" s="2" t="s">
        <v>3027</v>
      </c>
      <c r="T385" s="2" t="s">
        <v>146</v>
      </c>
      <c r="U385" s="2" t="s">
        <v>3010</v>
      </c>
      <c r="V385" s="2" t="s">
        <v>1228</v>
      </c>
      <c r="W385" s="2" t="s">
        <v>1357</v>
      </c>
      <c r="X385" s="2" t="s">
        <v>3121</v>
      </c>
      <c r="Y385" s="2" t="s">
        <v>1679</v>
      </c>
      <c r="Z385" s="2" t="s">
        <v>3191</v>
      </c>
      <c r="AA385" s="112">
        <v>3</v>
      </c>
      <c r="AE385" s="2" t="s">
        <v>2561</v>
      </c>
      <c r="AF385" s="2">
        <v>12</v>
      </c>
      <c r="AG385" s="2" t="s">
        <v>3341</v>
      </c>
    </row>
    <row r="386" spans="1:33" x14ac:dyDescent="0.25">
      <c r="A386" s="2">
        <v>763</v>
      </c>
      <c r="B386" s="2" t="s">
        <v>145</v>
      </c>
      <c r="C386" s="2" t="s">
        <v>2855</v>
      </c>
      <c r="D386" s="2" t="s">
        <v>2856</v>
      </c>
      <c r="E386" s="2" t="s">
        <v>2857</v>
      </c>
      <c r="F386" s="2" t="s">
        <v>1659</v>
      </c>
      <c r="G386" s="2" t="s">
        <v>3234</v>
      </c>
      <c r="H386" s="2" t="s">
        <v>3057</v>
      </c>
      <c r="I386" s="128" t="s">
        <v>3117</v>
      </c>
      <c r="J386" s="2">
        <v>7</v>
      </c>
      <c r="R386" s="2" t="s">
        <v>3010</v>
      </c>
      <c r="S386" s="2" t="s">
        <v>3028</v>
      </c>
      <c r="T386" s="2" t="s">
        <v>146</v>
      </c>
      <c r="U386" s="2" t="s">
        <v>3010</v>
      </c>
      <c r="V386" s="2" t="s">
        <v>1228</v>
      </c>
      <c r="W386" s="2" t="s">
        <v>1357</v>
      </c>
      <c r="X386" s="2" t="s">
        <v>3125</v>
      </c>
      <c r="Y386" s="2" t="s">
        <v>1679</v>
      </c>
      <c r="Z386" s="2" t="s">
        <v>3192</v>
      </c>
      <c r="AA386" s="112">
        <v>3</v>
      </c>
      <c r="AE386" s="2" t="s">
        <v>2485</v>
      </c>
      <c r="AF386" s="2">
        <v>12</v>
      </c>
      <c r="AG386" s="2" t="s">
        <v>3341</v>
      </c>
    </row>
    <row r="387" spans="1:33" x14ac:dyDescent="0.25">
      <c r="A387" s="2">
        <v>764</v>
      </c>
      <c r="B387" s="2" t="s">
        <v>145</v>
      </c>
      <c r="C387" s="2" t="s">
        <v>2858</v>
      </c>
      <c r="D387" s="2" t="s">
        <v>2859</v>
      </c>
      <c r="E387" s="2" t="s">
        <v>2860</v>
      </c>
      <c r="F387" s="2" t="s">
        <v>1659</v>
      </c>
      <c r="G387" s="2" t="s">
        <v>3235</v>
      </c>
      <c r="H387" s="2" t="s">
        <v>3057</v>
      </c>
      <c r="I387" s="128" t="s">
        <v>3117</v>
      </c>
      <c r="J387" s="2">
        <v>6</v>
      </c>
      <c r="R387" s="2" t="s">
        <v>3010</v>
      </c>
      <c r="S387" s="2" t="s">
        <v>3028</v>
      </c>
      <c r="T387" s="2" t="s">
        <v>146</v>
      </c>
      <c r="U387" s="2" t="s">
        <v>3010</v>
      </c>
      <c r="V387" s="2" t="s">
        <v>1228</v>
      </c>
      <c r="W387" s="2" t="s">
        <v>1357</v>
      </c>
      <c r="X387" s="2" t="s">
        <v>3127</v>
      </c>
      <c r="Y387" s="2" t="s">
        <v>1679</v>
      </c>
      <c r="Z387" s="2" t="s">
        <v>3193</v>
      </c>
      <c r="AA387" s="112">
        <v>3</v>
      </c>
      <c r="AE387" s="2" t="s">
        <v>2485</v>
      </c>
      <c r="AF387" s="2">
        <v>12</v>
      </c>
      <c r="AG387" s="2" t="s">
        <v>3341</v>
      </c>
    </row>
    <row r="388" spans="1:33" ht="15" customHeight="1" x14ac:dyDescent="0.25">
      <c r="A388" s="2">
        <v>765</v>
      </c>
      <c r="B388" s="2" t="s">
        <v>145</v>
      </c>
      <c r="C388" s="2" t="s">
        <v>2861</v>
      </c>
      <c r="D388" s="2" t="s">
        <v>2862</v>
      </c>
      <c r="E388" s="2" t="s">
        <v>2863</v>
      </c>
      <c r="F388" s="2" t="s">
        <v>1659</v>
      </c>
      <c r="G388" s="2" t="s">
        <v>3236</v>
      </c>
      <c r="H388" s="2" t="s">
        <v>3057</v>
      </c>
      <c r="I388" s="128" t="s">
        <v>3117</v>
      </c>
      <c r="J388" s="2">
        <v>5</v>
      </c>
      <c r="R388" s="2" t="s">
        <v>3010</v>
      </c>
      <c r="S388" s="2" t="s">
        <v>3028</v>
      </c>
      <c r="T388" s="2" t="s">
        <v>146</v>
      </c>
      <c r="U388" s="2" t="s">
        <v>3010</v>
      </c>
      <c r="V388" s="2" t="s">
        <v>1228</v>
      </c>
      <c r="W388" s="2" t="s">
        <v>1357</v>
      </c>
      <c r="X388" s="2" t="s">
        <v>3128</v>
      </c>
      <c r="Y388" s="2" t="s">
        <v>1679</v>
      </c>
      <c r="Z388" s="2" t="s">
        <v>3194</v>
      </c>
      <c r="AA388" s="112">
        <v>3</v>
      </c>
      <c r="AE388" s="2" t="s">
        <v>2485</v>
      </c>
      <c r="AF388" s="2">
        <v>12</v>
      </c>
      <c r="AG388" s="2" t="s">
        <v>3341</v>
      </c>
    </row>
    <row r="389" spans="1:33" ht="15" customHeight="1" x14ac:dyDescent="0.25">
      <c r="A389" s="2">
        <v>766</v>
      </c>
      <c r="B389" s="2" t="s">
        <v>145</v>
      </c>
      <c r="C389" s="2" t="s">
        <v>2864</v>
      </c>
      <c r="D389" s="2" t="s">
        <v>2865</v>
      </c>
      <c r="E389" s="2" t="s">
        <v>2866</v>
      </c>
      <c r="F389" s="2" t="s">
        <v>1659</v>
      </c>
      <c r="G389" s="2" t="s">
        <v>3237</v>
      </c>
      <c r="H389" s="2" t="s">
        <v>3057</v>
      </c>
      <c r="I389" s="128" t="s">
        <v>3117</v>
      </c>
      <c r="J389" s="2">
        <v>4</v>
      </c>
      <c r="R389" s="2" t="s">
        <v>3010</v>
      </c>
      <c r="S389" s="2" t="s">
        <v>3028</v>
      </c>
      <c r="T389" s="2" t="s">
        <v>146</v>
      </c>
      <c r="U389" s="2" t="s">
        <v>3010</v>
      </c>
      <c r="V389" s="2" t="s">
        <v>1228</v>
      </c>
      <c r="W389" s="2" t="s">
        <v>1357</v>
      </c>
      <c r="X389" s="2" t="s">
        <v>3129</v>
      </c>
      <c r="Y389" s="2" t="s">
        <v>1679</v>
      </c>
      <c r="Z389" s="2" t="s">
        <v>3195</v>
      </c>
      <c r="AA389" s="112">
        <v>3</v>
      </c>
      <c r="AE389" s="2" t="s">
        <v>2485</v>
      </c>
      <c r="AF389" s="2">
        <v>12</v>
      </c>
      <c r="AG389" s="2" t="s">
        <v>3341</v>
      </c>
    </row>
    <row r="390" spans="1:33" ht="15" customHeight="1" x14ac:dyDescent="0.25">
      <c r="A390" s="2">
        <v>767</v>
      </c>
      <c r="B390" s="2" t="s">
        <v>145</v>
      </c>
      <c r="C390" s="2" t="s">
        <v>2867</v>
      </c>
      <c r="D390" s="2" t="s">
        <v>2868</v>
      </c>
      <c r="E390" s="2" t="s">
        <v>2869</v>
      </c>
      <c r="F390" s="2" t="s">
        <v>1659</v>
      </c>
      <c r="G390" s="2" t="s">
        <v>3238</v>
      </c>
      <c r="H390" s="2" t="s">
        <v>3057</v>
      </c>
      <c r="I390" s="128" t="s">
        <v>3117</v>
      </c>
      <c r="J390" s="2">
        <v>8</v>
      </c>
      <c r="R390" s="2" t="s">
        <v>3010</v>
      </c>
      <c r="S390" s="2" t="s">
        <v>3028</v>
      </c>
      <c r="T390" s="2" t="s">
        <v>146</v>
      </c>
      <c r="U390" s="2" t="s">
        <v>3010</v>
      </c>
      <c r="V390" s="2" t="s">
        <v>1228</v>
      </c>
      <c r="W390" s="2" t="s">
        <v>1357</v>
      </c>
      <c r="X390" s="2" t="s">
        <v>3130</v>
      </c>
      <c r="Y390" s="2" t="s">
        <v>1679</v>
      </c>
      <c r="Z390" s="2" t="s">
        <v>3196</v>
      </c>
      <c r="AA390" s="112">
        <v>0</v>
      </c>
      <c r="AE390" s="2" t="s">
        <v>2485</v>
      </c>
      <c r="AF390" s="2">
        <v>12</v>
      </c>
      <c r="AG390" s="2" t="s">
        <v>3341</v>
      </c>
    </row>
    <row r="391" spans="1:33" ht="15" customHeight="1" x14ac:dyDescent="0.25">
      <c r="A391" s="2">
        <v>768</v>
      </c>
      <c r="B391" s="2" t="s">
        <v>145</v>
      </c>
      <c r="C391" s="2" t="s">
        <v>2886</v>
      </c>
      <c r="D391" s="2" t="s">
        <v>2887</v>
      </c>
      <c r="E391" s="2" t="s">
        <v>2888</v>
      </c>
      <c r="F391" s="2" t="s">
        <v>152</v>
      </c>
      <c r="G391" s="2" t="s">
        <v>3245</v>
      </c>
      <c r="H391" s="2" t="s">
        <v>3047</v>
      </c>
      <c r="I391" s="128" t="s">
        <v>3106</v>
      </c>
      <c r="J391" s="2">
        <v>29</v>
      </c>
      <c r="R391" s="2" t="s">
        <v>1355</v>
      </c>
      <c r="S391" s="2" t="s">
        <v>3029</v>
      </c>
      <c r="T391" s="2" t="s">
        <v>146</v>
      </c>
      <c r="U391" s="2" t="s">
        <v>1355</v>
      </c>
      <c r="V391" s="2" t="s">
        <v>1228</v>
      </c>
      <c r="W391" s="2" t="s">
        <v>1357</v>
      </c>
      <c r="X391" s="2" t="s">
        <v>3136</v>
      </c>
      <c r="Y391" s="2" t="s">
        <v>1679</v>
      </c>
      <c r="Z391" s="2" t="s">
        <v>2981</v>
      </c>
      <c r="AA391" s="112">
        <v>1</v>
      </c>
      <c r="AE391" s="2" t="s">
        <v>2488</v>
      </c>
      <c r="AF391" s="2">
        <v>8</v>
      </c>
      <c r="AG391" s="2" t="s">
        <v>3341</v>
      </c>
    </row>
    <row r="392" spans="1:33" x14ac:dyDescent="0.25">
      <c r="A392" s="2">
        <v>769</v>
      </c>
      <c r="B392" s="2" t="s">
        <v>145</v>
      </c>
      <c r="C392" s="2" t="s">
        <v>3390</v>
      </c>
      <c r="D392" s="2" t="s">
        <v>3396</v>
      </c>
      <c r="E392" s="208" t="s">
        <v>3381</v>
      </c>
      <c r="F392" s="18" t="s">
        <v>149</v>
      </c>
      <c r="G392" s="2" t="s">
        <v>3433</v>
      </c>
      <c r="H392" s="2" t="s">
        <v>3434</v>
      </c>
      <c r="I392" s="2" t="s">
        <v>3383</v>
      </c>
      <c r="J392" s="2">
        <v>0</v>
      </c>
      <c r="M392" s="53"/>
      <c r="P392" s="53"/>
      <c r="R392" s="177" t="s">
        <v>3380</v>
      </c>
      <c r="S392" s="209" t="s">
        <v>3385</v>
      </c>
      <c r="T392" s="18"/>
      <c r="U392" s="177" t="s">
        <v>3380</v>
      </c>
      <c r="V392" s="2" t="s">
        <v>1228</v>
      </c>
      <c r="W392" s="2" t="s">
        <v>1356</v>
      </c>
      <c r="Y392" s="2" t="s">
        <v>1679</v>
      </c>
      <c r="Z392" s="60" t="s">
        <v>3412</v>
      </c>
      <c r="AA392"/>
      <c r="AE392" s="2" t="s">
        <v>2487</v>
      </c>
      <c r="AG392" s="2" t="s">
        <v>3341</v>
      </c>
    </row>
    <row r="393" spans="1:33" x14ac:dyDescent="0.25">
      <c r="A393" s="2">
        <v>770</v>
      </c>
      <c r="B393" s="2" t="s">
        <v>145</v>
      </c>
      <c r="C393" s="2" t="s">
        <v>3399</v>
      </c>
      <c r="D393" s="2" t="s">
        <v>3389</v>
      </c>
      <c r="E393" s="208" t="s">
        <v>3381</v>
      </c>
      <c r="F393" s="18" t="s">
        <v>149</v>
      </c>
      <c r="G393" s="2" t="s">
        <v>3427</v>
      </c>
      <c r="H393" s="2" t="s">
        <v>3435</v>
      </c>
      <c r="I393" s="2" t="s">
        <v>3383</v>
      </c>
      <c r="J393" s="2">
        <v>1</v>
      </c>
      <c r="M393" s="53"/>
      <c r="P393" s="53"/>
      <c r="R393" s="177" t="s">
        <v>3380</v>
      </c>
      <c r="S393" s="209" t="s">
        <v>3385</v>
      </c>
      <c r="T393" s="18"/>
      <c r="U393" s="177" t="s">
        <v>3380</v>
      </c>
      <c r="V393" s="2" t="s">
        <v>1228</v>
      </c>
      <c r="W393" s="2" t="s">
        <v>1356</v>
      </c>
      <c r="Y393" s="2" t="s">
        <v>1679</v>
      </c>
      <c r="Z393" s="60" t="s">
        <v>3413</v>
      </c>
      <c r="AA393"/>
      <c r="AE393" s="2" t="s">
        <v>2487</v>
      </c>
      <c r="AG393" s="2" t="s">
        <v>3341</v>
      </c>
    </row>
    <row r="394" spans="1:33" x14ac:dyDescent="0.25">
      <c r="A394" s="2">
        <v>771</v>
      </c>
      <c r="B394" s="2" t="s">
        <v>145</v>
      </c>
      <c r="C394" s="2" t="s">
        <v>3400</v>
      </c>
      <c r="D394" s="2" t="s">
        <v>3389</v>
      </c>
      <c r="E394" s="208" t="s">
        <v>3381</v>
      </c>
      <c r="F394" s="18" t="s">
        <v>149</v>
      </c>
      <c r="G394" s="2" t="s">
        <v>3427</v>
      </c>
      <c r="H394" s="2" t="s">
        <v>3436</v>
      </c>
      <c r="I394" s="2" t="s">
        <v>3383</v>
      </c>
      <c r="J394" s="2">
        <v>2</v>
      </c>
      <c r="M394" s="53"/>
      <c r="P394" s="53"/>
      <c r="R394" s="177" t="s">
        <v>3380</v>
      </c>
      <c r="S394" s="209" t="s">
        <v>3385</v>
      </c>
      <c r="T394" s="18"/>
      <c r="U394" s="177" t="s">
        <v>3380</v>
      </c>
      <c r="V394" s="2" t="s">
        <v>1228</v>
      </c>
      <c r="W394" s="2" t="s">
        <v>1356</v>
      </c>
      <c r="Y394" s="2" t="s">
        <v>1679</v>
      </c>
      <c r="Z394" s="60" t="s">
        <v>3414</v>
      </c>
      <c r="AA394"/>
      <c r="AE394" s="2" t="s">
        <v>2487</v>
      </c>
      <c r="AG394" s="2" t="s">
        <v>3341</v>
      </c>
    </row>
    <row r="395" spans="1:33" x14ac:dyDescent="0.25">
      <c r="A395" s="2">
        <v>772</v>
      </c>
      <c r="B395" s="2" t="s">
        <v>145</v>
      </c>
      <c r="C395" s="2" t="s">
        <v>3401</v>
      </c>
      <c r="D395" s="2" t="s">
        <v>3389</v>
      </c>
      <c r="E395" s="208" t="s">
        <v>3381</v>
      </c>
      <c r="F395" s="18" t="s">
        <v>149</v>
      </c>
      <c r="G395" s="2" t="s">
        <v>3427</v>
      </c>
      <c r="H395" s="2" t="s">
        <v>3437</v>
      </c>
      <c r="I395" s="2" t="s">
        <v>3383</v>
      </c>
      <c r="J395" s="2">
        <v>3</v>
      </c>
      <c r="M395" s="53"/>
      <c r="P395" s="53"/>
      <c r="R395" s="177" t="s">
        <v>3380</v>
      </c>
      <c r="S395" s="209" t="s">
        <v>3385</v>
      </c>
      <c r="T395" s="18"/>
      <c r="U395" s="177" t="s">
        <v>3380</v>
      </c>
      <c r="V395" s="2" t="s">
        <v>1228</v>
      </c>
      <c r="W395" s="2" t="s">
        <v>1356</v>
      </c>
      <c r="Y395" s="2" t="s">
        <v>1679</v>
      </c>
      <c r="Z395" s="60" t="s">
        <v>3415</v>
      </c>
      <c r="AA395"/>
      <c r="AE395" s="2" t="s">
        <v>2487</v>
      </c>
      <c r="AG395" s="2" t="s">
        <v>3341</v>
      </c>
    </row>
    <row r="396" spans="1:33" x14ac:dyDescent="0.25">
      <c r="A396" s="2">
        <v>773</v>
      </c>
      <c r="B396" s="2" t="s">
        <v>145</v>
      </c>
      <c r="C396" s="2" t="s">
        <v>3402</v>
      </c>
      <c r="D396" s="2" t="s">
        <v>3391</v>
      </c>
      <c r="E396" s="208" t="s">
        <v>3381</v>
      </c>
      <c r="F396" s="18" t="s">
        <v>149</v>
      </c>
      <c r="G396" s="2" t="s">
        <v>3429</v>
      </c>
      <c r="H396" s="2" t="s">
        <v>3438</v>
      </c>
      <c r="I396" s="2" t="s">
        <v>3383</v>
      </c>
      <c r="J396" s="2">
        <v>10</v>
      </c>
      <c r="M396" s="53"/>
      <c r="P396" s="53"/>
      <c r="R396" s="177" t="s">
        <v>3380</v>
      </c>
      <c r="S396" s="209" t="s">
        <v>3385</v>
      </c>
      <c r="T396" s="18"/>
      <c r="U396" s="177" t="s">
        <v>3380</v>
      </c>
      <c r="V396" s="2" t="s">
        <v>1228</v>
      </c>
      <c r="W396" s="2" t="s">
        <v>1356</v>
      </c>
      <c r="Y396" s="2" t="s">
        <v>1679</v>
      </c>
      <c r="Z396" s="60" t="s">
        <v>3416</v>
      </c>
      <c r="AA396"/>
      <c r="AE396" s="2" t="s">
        <v>2487</v>
      </c>
      <c r="AG396" s="2" t="s">
        <v>3341</v>
      </c>
    </row>
    <row r="397" spans="1:33" x14ac:dyDescent="0.25">
      <c r="A397" s="2">
        <v>774</v>
      </c>
      <c r="B397" s="2" t="s">
        <v>145</v>
      </c>
      <c r="C397" s="2" t="s">
        <v>3403</v>
      </c>
      <c r="D397" s="2" t="s">
        <v>3392</v>
      </c>
      <c r="E397" s="208" t="s">
        <v>3381</v>
      </c>
      <c r="F397" s="18" t="s">
        <v>149</v>
      </c>
      <c r="G397" s="2" t="s">
        <v>3429</v>
      </c>
      <c r="H397" s="2" t="s">
        <v>3439</v>
      </c>
      <c r="I397" s="2" t="s">
        <v>3383</v>
      </c>
      <c r="J397" s="2">
        <v>11</v>
      </c>
      <c r="M397" s="53"/>
      <c r="P397" s="53"/>
      <c r="R397" s="177" t="s">
        <v>3380</v>
      </c>
      <c r="S397" s="209" t="s">
        <v>3385</v>
      </c>
      <c r="T397" s="18"/>
      <c r="U397" s="177" t="s">
        <v>3380</v>
      </c>
      <c r="V397" s="2" t="s">
        <v>1228</v>
      </c>
      <c r="W397" s="2" t="s">
        <v>1356</v>
      </c>
      <c r="Y397" s="2" t="s">
        <v>1679</v>
      </c>
      <c r="Z397" s="60" t="s">
        <v>3417</v>
      </c>
      <c r="AA397"/>
      <c r="AE397" s="2" t="s">
        <v>2487</v>
      </c>
      <c r="AG397" s="2" t="s">
        <v>3341</v>
      </c>
    </row>
    <row r="398" spans="1:33" x14ac:dyDescent="0.25">
      <c r="A398" s="2">
        <v>775</v>
      </c>
      <c r="B398" s="2" t="s">
        <v>145</v>
      </c>
      <c r="C398" s="2" t="s">
        <v>3404</v>
      </c>
      <c r="D398" s="2" t="s">
        <v>3392</v>
      </c>
      <c r="E398" s="208" t="s">
        <v>3381</v>
      </c>
      <c r="F398" s="18" t="s">
        <v>149</v>
      </c>
      <c r="G398" s="2" t="s">
        <v>3430</v>
      </c>
      <c r="H398" s="2" t="s">
        <v>3440</v>
      </c>
      <c r="I398" s="2" t="s">
        <v>3383</v>
      </c>
      <c r="J398" s="2">
        <v>14</v>
      </c>
      <c r="M398" s="53"/>
      <c r="P398" s="53"/>
      <c r="R398" s="177" t="s">
        <v>3380</v>
      </c>
      <c r="S398" s="209" t="s">
        <v>3385</v>
      </c>
      <c r="T398" s="18"/>
      <c r="U398" s="177" t="s">
        <v>3380</v>
      </c>
      <c r="V398" s="2" t="s">
        <v>1228</v>
      </c>
      <c r="W398" s="2" t="s">
        <v>1356</v>
      </c>
      <c r="Y398" s="2" t="s">
        <v>1679</v>
      </c>
      <c r="Z398" s="60" t="s">
        <v>3418</v>
      </c>
      <c r="AA398"/>
      <c r="AE398" s="2" t="s">
        <v>2487</v>
      </c>
      <c r="AG398" s="2" t="s">
        <v>3341</v>
      </c>
    </row>
    <row r="399" spans="1:33" x14ac:dyDescent="0.25">
      <c r="A399" s="2">
        <v>776</v>
      </c>
      <c r="B399" s="2" t="s">
        <v>145</v>
      </c>
      <c r="C399" s="2" t="s">
        <v>3405</v>
      </c>
      <c r="D399" s="2" t="s">
        <v>3392</v>
      </c>
      <c r="E399" s="208" t="s">
        <v>3381</v>
      </c>
      <c r="F399" s="18" t="s">
        <v>149</v>
      </c>
      <c r="G399" s="2" t="s">
        <v>3430</v>
      </c>
      <c r="H399" s="2" t="s">
        <v>3441</v>
      </c>
      <c r="I399" s="2" t="s">
        <v>3383</v>
      </c>
      <c r="J399" s="2">
        <v>15</v>
      </c>
      <c r="M399" s="53"/>
      <c r="P399" s="53"/>
      <c r="R399" s="177" t="s">
        <v>3380</v>
      </c>
      <c r="S399" s="209" t="s">
        <v>3385</v>
      </c>
      <c r="T399" s="18"/>
      <c r="U399" s="177" t="s">
        <v>3380</v>
      </c>
      <c r="V399" s="2" t="s">
        <v>1228</v>
      </c>
      <c r="W399" s="2" t="s">
        <v>1356</v>
      </c>
      <c r="Y399" s="2" t="s">
        <v>1679</v>
      </c>
      <c r="Z399" s="60" t="s">
        <v>3419</v>
      </c>
      <c r="AA399"/>
      <c r="AE399" s="2" t="s">
        <v>2487</v>
      </c>
      <c r="AG399" s="2" t="s">
        <v>3341</v>
      </c>
    </row>
    <row r="400" spans="1:33" x14ac:dyDescent="0.25">
      <c r="A400" s="2">
        <v>777</v>
      </c>
      <c r="B400" s="2" t="s">
        <v>145</v>
      </c>
      <c r="C400" s="2" t="s">
        <v>3406</v>
      </c>
      <c r="D400" s="2" t="s">
        <v>3392</v>
      </c>
      <c r="E400" s="208" t="s">
        <v>3381</v>
      </c>
      <c r="F400" s="18" t="s">
        <v>149</v>
      </c>
      <c r="G400" s="2" t="s">
        <v>3430</v>
      </c>
      <c r="H400" s="2" t="s">
        <v>3442</v>
      </c>
      <c r="I400" s="2" t="s">
        <v>3383</v>
      </c>
      <c r="J400" s="2">
        <v>16</v>
      </c>
      <c r="M400" s="53"/>
      <c r="P400" s="53"/>
      <c r="R400" s="177" t="s">
        <v>3380</v>
      </c>
      <c r="S400" s="209" t="s">
        <v>3385</v>
      </c>
      <c r="T400" s="18"/>
      <c r="U400" s="177" t="s">
        <v>3380</v>
      </c>
      <c r="V400" s="2" t="s">
        <v>1228</v>
      </c>
      <c r="W400" s="2" t="s">
        <v>1356</v>
      </c>
      <c r="Y400" s="2" t="s">
        <v>1679</v>
      </c>
      <c r="Z400" s="60" t="s">
        <v>3420</v>
      </c>
      <c r="AA400"/>
      <c r="AE400" s="2" t="s">
        <v>2487</v>
      </c>
      <c r="AG400" s="2" t="s">
        <v>3341</v>
      </c>
    </row>
    <row r="401" spans="1:33" x14ac:dyDescent="0.25">
      <c r="A401" s="2">
        <v>778</v>
      </c>
      <c r="B401" s="2" t="s">
        <v>145</v>
      </c>
      <c r="C401" s="2" t="s">
        <v>3407</v>
      </c>
      <c r="D401" s="2" t="s">
        <v>3392</v>
      </c>
      <c r="E401" s="208" t="s">
        <v>3381</v>
      </c>
      <c r="F401" s="18" t="s">
        <v>149</v>
      </c>
      <c r="G401" s="2" t="s">
        <v>3430</v>
      </c>
      <c r="H401" s="2" t="s">
        <v>3443</v>
      </c>
      <c r="I401" s="2" t="s">
        <v>3383</v>
      </c>
      <c r="J401" s="2">
        <v>17</v>
      </c>
      <c r="M401" s="53"/>
      <c r="P401" s="53"/>
      <c r="R401" s="177" t="s">
        <v>3380</v>
      </c>
      <c r="S401" s="209" t="s">
        <v>3385</v>
      </c>
      <c r="T401" s="18"/>
      <c r="U401" s="177" t="s">
        <v>3380</v>
      </c>
      <c r="V401" s="2" t="s">
        <v>1228</v>
      </c>
      <c r="W401" s="2" t="s">
        <v>1356</v>
      </c>
      <c r="Y401" s="2" t="s">
        <v>1679</v>
      </c>
      <c r="Z401" s="60" t="s">
        <v>3421</v>
      </c>
      <c r="AA401"/>
      <c r="AE401" s="2" t="s">
        <v>2487</v>
      </c>
      <c r="AG401" s="2" t="s">
        <v>3341</v>
      </c>
    </row>
    <row r="402" spans="1:33" x14ac:dyDescent="0.25">
      <c r="A402" s="2">
        <v>779</v>
      </c>
      <c r="B402" s="2" t="s">
        <v>145</v>
      </c>
      <c r="C402" s="2" t="s">
        <v>3408</v>
      </c>
      <c r="D402" s="2" t="s">
        <v>3392</v>
      </c>
      <c r="E402" s="208" t="s">
        <v>3381</v>
      </c>
      <c r="F402" s="18" t="s">
        <v>149</v>
      </c>
      <c r="G402" s="2" t="s">
        <v>3430</v>
      </c>
      <c r="H402" s="2" t="s">
        <v>3444</v>
      </c>
      <c r="I402" s="2" t="s">
        <v>3383</v>
      </c>
      <c r="J402" s="2">
        <v>18</v>
      </c>
      <c r="M402" s="53"/>
      <c r="P402" s="53"/>
      <c r="R402" s="177" t="s">
        <v>3380</v>
      </c>
      <c r="S402" s="209" t="s">
        <v>3385</v>
      </c>
      <c r="T402" s="18"/>
      <c r="U402" s="177" t="s">
        <v>3380</v>
      </c>
      <c r="V402" s="2" t="s">
        <v>1228</v>
      </c>
      <c r="W402" s="2" t="s">
        <v>1356</v>
      </c>
      <c r="Y402" s="2" t="s">
        <v>1679</v>
      </c>
      <c r="Z402" s="60" t="s">
        <v>3422</v>
      </c>
      <c r="AA402"/>
      <c r="AE402" s="2" t="s">
        <v>2487</v>
      </c>
      <c r="AG402" s="2" t="s">
        <v>3341</v>
      </c>
    </row>
    <row r="403" spans="1:33" x14ac:dyDescent="0.25">
      <c r="A403" s="2">
        <v>780</v>
      </c>
      <c r="B403" s="2" t="s">
        <v>145</v>
      </c>
      <c r="C403" s="2" t="s">
        <v>3409</v>
      </c>
      <c r="D403" s="2" t="s">
        <v>3392</v>
      </c>
      <c r="E403" s="208" t="s">
        <v>3381</v>
      </c>
      <c r="F403" s="18" t="s">
        <v>149</v>
      </c>
      <c r="G403" s="2" t="s">
        <v>3430</v>
      </c>
      <c r="H403" s="2" t="s">
        <v>3445</v>
      </c>
      <c r="I403" s="2" t="s">
        <v>3383</v>
      </c>
      <c r="J403" s="2">
        <v>19</v>
      </c>
      <c r="M403" s="53"/>
      <c r="P403" s="53"/>
      <c r="R403" s="177" t="s">
        <v>3380</v>
      </c>
      <c r="S403" s="209" t="s">
        <v>3385</v>
      </c>
      <c r="T403" s="18"/>
      <c r="U403" s="177" t="s">
        <v>3380</v>
      </c>
      <c r="V403" s="2" t="s">
        <v>1228</v>
      </c>
      <c r="W403" s="2" t="s">
        <v>1356</v>
      </c>
      <c r="Y403" s="2" t="s">
        <v>1679</v>
      </c>
      <c r="Z403" s="60" t="s">
        <v>3423</v>
      </c>
      <c r="AA403"/>
      <c r="AE403" s="2" t="s">
        <v>2487</v>
      </c>
      <c r="AG403" s="2" t="s">
        <v>3341</v>
      </c>
    </row>
    <row r="404" spans="1:33" x14ac:dyDescent="0.25">
      <c r="A404" s="2">
        <v>781</v>
      </c>
      <c r="B404" s="2" t="s">
        <v>145</v>
      </c>
      <c r="C404" s="2" t="s">
        <v>3410</v>
      </c>
      <c r="D404" s="2" t="s">
        <v>3393</v>
      </c>
      <c r="E404" s="208" t="s">
        <v>3381</v>
      </c>
      <c r="F404" s="18" t="s">
        <v>149</v>
      </c>
      <c r="G404" s="2" t="s">
        <v>3431</v>
      </c>
      <c r="H404" s="2" t="s">
        <v>3446</v>
      </c>
      <c r="I404" s="2" t="s">
        <v>3383</v>
      </c>
      <c r="J404" s="2">
        <v>20</v>
      </c>
      <c r="M404" s="53"/>
      <c r="P404" s="53"/>
      <c r="R404" s="177" t="s">
        <v>3380</v>
      </c>
      <c r="S404" s="209" t="s">
        <v>3385</v>
      </c>
      <c r="T404" s="18"/>
      <c r="U404" s="177" t="s">
        <v>3380</v>
      </c>
      <c r="V404" s="2" t="s">
        <v>1228</v>
      </c>
      <c r="W404" s="2" t="s">
        <v>1356</v>
      </c>
      <c r="Y404" s="2" t="s">
        <v>1679</v>
      </c>
      <c r="Z404" s="60" t="s">
        <v>3426</v>
      </c>
      <c r="AA404"/>
      <c r="AE404" s="2" t="s">
        <v>2487</v>
      </c>
      <c r="AG404" s="2" t="s">
        <v>3341</v>
      </c>
    </row>
    <row r="405" spans="1:33" x14ac:dyDescent="0.25">
      <c r="A405" s="2">
        <v>782</v>
      </c>
      <c r="B405" s="2" t="s">
        <v>145</v>
      </c>
      <c r="C405" s="2" t="s">
        <v>3411</v>
      </c>
      <c r="D405" s="2" t="s">
        <v>3393</v>
      </c>
      <c r="E405" s="208" t="s">
        <v>3381</v>
      </c>
      <c r="F405" s="18" t="s">
        <v>149</v>
      </c>
      <c r="G405" s="2" t="s">
        <v>3431</v>
      </c>
      <c r="H405" s="2" t="s">
        <v>3447</v>
      </c>
      <c r="I405" s="2" t="s">
        <v>3383</v>
      </c>
      <c r="J405" s="2">
        <v>21</v>
      </c>
      <c r="M405" s="53"/>
      <c r="P405" s="53"/>
      <c r="R405" s="177" t="s">
        <v>3380</v>
      </c>
      <c r="S405" s="209" t="s">
        <v>3385</v>
      </c>
      <c r="T405" s="18"/>
      <c r="U405" s="177" t="s">
        <v>3380</v>
      </c>
      <c r="V405" s="2" t="s">
        <v>1228</v>
      </c>
      <c r="W405" s="2" t="s">
        <v>1356</v>
      </c>
      <c r="Y405" s="2" t="s">
        <v>1679</v>
      </c>
      <c r="Z405" s="60" t="s">
        <v>3424</v>
      </c>
      <c r="AA405"/>
      <c r="AE405" s="2" t="s">
        <v>2487</v>
      </c>
      <c r="AG405" s="2" t="s">
        <v>3341</v>
      </c>
    </row>
    <row r="406" spans="1:33" x14ac:dyDescent="0.25">
      <c r="A406" s="2">
        <v>783</v>
      </c>
      <c r="B406" s="2" t="s">
        <v>145</v>
      </c>
      <c r="C406" s="2" t="s">
        <v>3394</v>
      </c>
      <c r="D406" s="2" t="s">
        <v>3395</v>
      </c>
      <c r="E406" s="208" t="s">
        <v>3381</v>
      </c>
      <c r="F406" s="18" t="s">
        <v>149</v>
      </c>
      <c r="G406" s="2" t="s">
        <v>3432</v>
      </c>
      <c r="H406" s="2" t="s">
        <v>3448</v>
      </c>
      <c r="I406" s="2" t="s">
        <v>3383</v>
      </c>
      <c r="J406" s="2">
        <v>22</v>
      </c>
      <c r="M406" s="53"/>
      <c r="P406" s="53"/>
      <c r="R406" s="177" t="s">
        <v>3380</v>
      </c>
      <c r="S406" s="209" t="s">
        <v>3385</v>
      </c>
      <c r="T406" s="18"/>
      <c r="U406" s="177" t="s">
        <v>3380</v>
      </c>
      <c r="V406" s="2" t="s">
        <v>1228</v>
      </c>
      <c r="W406" s="2" t="s">
        <v>1356</v>
      </c>
      <c r="Y406" s="2" t="s">
        <v>1679</v>
      </c>
      <c r="Z406" s="60" t="s">
        <v>3425</v>
      </c>
      <c r="AA406"/>
      <c r="AE406" s="2" t="s">
        <v>2487</v>
      </c>
      <c r="AG406" s="2" t="s">
        <v>3341</v>
      </c>
    </row>
    <row r="407" spans="1:33" ht="15" customHeight="1" x14ac:dyDescent="0.25">
      <c r="A407" s="2">
        <v>901</v>
      </c>
      <c r="B407" s="2" t="s">
        <v>145</v>
      </c>
      <c r="C407" s="17" t="s">
        <v>1347</v>
      </c>
      <c r="D407" s="17" t="s">
        <v>1653</v>
      </c>
      <c r="E407" s="17"/>
      <c r="F407" s="2" t="s">
        <v>151</v>
      </c>
      <c r="G407" s="6" t="s">
        <v>1257</v>
      </c>
      <c r="H407" s="17" t="s">
        <v>1641</v>
      </c>
      <c r="I407" s="112" t="s">
        <v>2394</v>
      </c>
      <c r="J407" s="26" t="s">
        <v>431</v>
      </c>
      <c r="K407" s="26"/>
      <c r="L407" s="26"/>
      <c r="M407" s="26"/>
      <c r="N407" s="26"/>
      <c r="O407" s="26"/>
      <c r="P407" s="26"/>
      <c r="R407" s="2" t="s">
        <v>1246</v>
      </c>
      <c r="S407" s="2" t="s">
        <v>1572</v>
      </c>
      <c r="T407" s="2" t="s">
        <v>146</v>
      </c>
      <c r="U407" s="2" t="s">
        <v>1246</v>
      </c>
      <c r="V407" s="2" t="s">
        <v>1654</v>
      </c>
      <c r="W407" s="2" t="s">
        <v>1356</v>
      </c>
      <c r="Y407" s="2" t="s">
        <v>1678</v>
      </c>
      <c r="AA407" s="2"/>
      <c r="AE407" s="2" t="s">
        <v>2487</v>
      </c>
      <c r="AG407" s="2" t="s">
        <v>382</v>
      </c>
    </row>
    <row r="408" spans="1:33" ht="15" customHeight="1" x14ac:dyDescent="0.25">
      <c r="A408" s="2">
        <v>902</v>
      </c>
      <c r="B408" s="2" t="s">
        <v>145</v>
      </c>
      <c r="C408" s="17" t="s">
        <v>1359</v>
      </c>
      <c r="D408" s="17" t="s">
        <v>1360</v>
      </c>
      <c r="E408" s="17"/>
      <c r="F408" s="2" t="s">
        <v>151</v>
      </c>
      <c r="G408" s="6" t="s">
        <v>1704</v>
      </c>
      <c r="H408" s="17" t="s">
        <v>1710</v>
      </c>
      <c r="I408" s="20" t="s">
        <v>1334</v>
      </c>
      <c r="J408" s="26" t="s">
        <v>431</v>
      </c>
      <c r="K408" s="17"/>
      <c r="L408" s="17"/>
      <c r="M408" s="17"/>
      <c r="N408" s="17"/>
      <c r="O408" s="17"/>
      <c r="P408" s="17"/>
      <c r="R408" s="2" t="s">
        <v>1246</v>
      </c>
      <c r="S408" s="2" t="s">
        <v>1555</v>
      </c>
      <c r="T408" s="2" t="s">
        <v>146</v>
      </c>
      <c r="U408" s="2" t="s">
        <v>1246</v>
      </c>
      <c r="V408" s="2" t="s">
        <v>1654</v>
      </c>
      <c r="W408" s="2" t="s">
        <v>1356</v>
      </c>
      <c r="Y408" s="2" t="s">
        <v>1678</v>
      </c>
      <c r="AA408" s="2"/>
      <c r="AE408" s="2" t="s">
        <v>2487</v>
      </c>
      <c r="AG408" s="2" t="s">
        <v>382</v>
      </c>
    </row>
    <row r="409" spans="1:33" ht="15" customHeight="1" x14ac:dyDescent="0.25">
      <c r="A409" s="2">
        <v>903</v>
      </c>
      <c r="B409" s="2" t="s">
        <v>145</v>
      </c>
      <c r="C409" s="185" t="s">
        <v>1395</v>
      </c>
      <c r="D409" s="6" t="s">
        <v>1361</v>
      </c>
      <c r="E409" s="17"/>
      <c r="F409" s="2" t="s">
        <v>151</v>
      </c>
      <c r="G409" s="17" t="s">
        <v>2793</v>
      </c>
      <c r="H409" s="17" t="s">
        <v>1642</v>
      </c>
      <c r="I409" s="20" t="s">
        <v>1332</v>
      </c>
      <c r="J409" s="26" t="s">
        <v>1346</v>
      </c>
      <c r="K409" s="17"/>
      <c r="L409" s="17"/>
      <c r="M409" s="17"/>
      <c r="N409" s="17"/>
      <c r="O409" s="17"/>
      <c r="P409" s="17"/>
      <c r="R409" s="2" t="s">
        <v>1246</v>
      </c>
      <c r="S409" s="2" t="s">
        <v>1556</v>
      </c>
      <c r="T409" s="2" t="s">
        <v>146</v>
      </c>
      <c r="U409" s="2" t="s">
        <v>1246</v>
      </c>
      <c r="V409" s="2" t="s">
        <v>1654</v>
      </c>
      <c r="W409" s="2" t="s">
        <v>1356</v>
      </c>
      <c r="Y409" s="2" t="s">
        <v>1678</v>
      </c>
      <c r="Z409" s="2" t="s">
        <v>1902</v>
      </c>
      <c r="AA409" s="2"/>
      <c r="AE409" s="2" t="s">
        <v>2487</v>
      </c>
      <c r="AG409" s="2" t="s">
        <v>382</v>
      </c>
    </row>
    <row r="410" spans="1:33" ht="15" customHeight="1" x14ac:dyDescent="0.25">
      <c r="A410" s="2">
        <v>904</v>
      </c>
      <c r="B410" s="2" t="s">
        <v>145</v>
      </c>
      <c r="C410" s="185" t="s">
        <v>1396</v>
      </c>
      <c r="D410" s="17" t="s">
        <v>1362</v>
      </c>
      <c r="E410" s="17"/>
      <c r="F410" s="2" t="s">
        <v>151</v>
      </c>
      <c r="G410" s="6" t="s">
        <v>1600</v>
      </c>
      <c r="H410" s="17" t="s">
        <v>1645</v>
      </c>
      <c r="I410" s="112" t="s">
        <v>479</v>
      </c>
      <c r="J410" s="26" t="s">
        <v>431</v>
      </c>
      <c r="K410" s="17"/>
      <c r="L410" s="17"/>
      <c r="M410" s="17"/>
      <c r="N410" s="17"/>
      <c r="O410" s="17"/>
      <c r="P410" s="17"/>
      <c r="R410" s="2" t="s">
        <v>1246</v>
      </c>
      <c r="S410" s="2" t="s">
        <v>1556</v>
      </c>
      <c r="T410" s="2" t="s">
        <v>146</v>
      </c>
      <c r="U410" s="2" t="s">
        <v>1246</v>
      </c>
      <c r="V410" s="2" t="s">
        <v>1654</v>
      </c>
      <c r="W410" s="2" t="s">
        <v>1356</v>
      </c>
      <c r="Y410" s="2" t="s">
        <v>1678</v>
      </c>
      <c r="Z410" s="2" t="s">
        <v>2407</v>
      </c>
      <c r="AA410" s="2"/>
      <c r="AE410" s="2" t="s">
        <v>2487</v>
      </c>
      <c r="AG410" s="2" t="s">
        <v>382</v>
      </c>
    </row>
    <row r="411" spans="1:33" ht="15" customHeight="1" x14ac:dyDescent="0.25">
      <c r="A411" s="2">
        <v>905</v>
      </c>
      <c r="B411" s="2" t="s">
        <v>145</v>
      </c>
      <c r="C411" s="17" t="s">
        <v>1397</v>
      </c>
      <c r="D411" s="17" t="s">
        <v>1363</v>
      </c>
      <c r="E411" s="17"/>
      <c r="F411" s="2" t="s">
        <v>151</v>
      </c>
      <c r="G411" s="17" t="s">
        <v>524</v>
      </c>
      <c r="H411" s="17" t="s">
        <v>1643</v>
      </c>
      <c r="I411" s="20" t="s">
        <v>2393</v>
      </c>
      <c r="J411" s="26" t="s">
        <v>431</v>
      </c>
      <c r="K411" s="17"/>
      <c r="L411" s="17"/>
      <c r="M411" s="17"/>
      <c r="N411" s="17"/>
      <c r="O411" s="17"/>
      <c r="P411" s="17"/>
      <c r="R411" s="2" t="s">
        <v>1246</v>
      </c>
      <c r="S411" s="2" t="s">
        <v>1557</v>
      </c>
      <c r="T411" s="2" t="s">
        <v>146</v>
      </c>
      <c r="U411" s="2" t="s">
        <v>1246</v>
      </c>
      <c r="V411" s="2" t="s">
        <v>1654</v>
      </c>
      <c r="W411" s="2" t="s">
        <v>1356</v>
      </c>
      <c r="Y411" s="2" t="s">
        <v>1678</v>
      </c>
      <c r="Z411" s="2" t="s">
        <v>2244</v>
      </c>
      <c r="AA411" s="2"/>
      <c r="AE411" s="2" t="s">
        <v>2487</v>
      </c>
      <c r="AG411" s="2" t="s">
        <v>382</v>
      </c>
    </row>
    <row r="412" spans="1:33" ht="15" customHeight="1" x14ac:dyDescent="0.25">
      <c r="A412" s="2">
        <v>906</v>
      </c>
      <c r="B412" s="2" t="s">
        <v>145</v>
      </c>
      <c r="C412" s="17" t="s">
        <v>1394</v>
      </c>
      <c r="D412" s="17" t="s">
        <v>2497</v>
      </c>
      <c r="E412" s="17"/>
      <c r="F412" s="2" t="s">
        <v>151</v>
      </c>
      <c r="G412" s="6" t="s">
        <v>3101</v>
      </c>
      <c r="H412" s="17" t="s">
        <v>1644</v>
      </c>
      <c r="I412" s="20" t="s">
        <v>1702</v>
      </c>
      <c r="J412" s="26" t="s">
        <v>431</v>
      </c>
      <c r="K412" s="17"/>
      <c r="L412" s="17"/>
      <c r="M412" s="17"/>
      <c r="N412" s="17"/>
      <c r="O412" s="17"/>
      <c r="P412" s="17"/>
      <c r="R412" s="2" t="s">
        <v>1246</v>
      </c>
      <c r="S412" s="2" t="s">
        <v>1595</v>
      </c>
      <c r="T412" s="2" t="s">
        <v>146</v>
      </c>
      <c r="U412" s="2" t="s">
        <v>1246</v>
      </c>
      <c r="V412" s="2" t="s">
        <v>1654</v>
      </c>
      <c r="W412" s="2" t="s">
        <v>1356</v>
      </c>
      <c r="Y412" s="2" t="s">
        <v>1678</v>
      </c>
      <c r="Z412" s="2" t="s">
        <v>2045</v>
      </c>
      <c r="AA412" s="2"/>
      <c r="AE412" s="2" t="s">
        <v>2487</v>
      </c>
      <c r="AG412" s="2" t="s">
        <v>382</v>
      </c>
    </row>
    <row r="413" spans="1:33" ht="15" customHeight="1" x14ac:dyDescent="0.25">
      <c r="A413" s="2">
        <v>907</v>
      </c>
      <c r="B413" s="2" t="s">
        <v>145</v>
      </c>
      <c r="C413" s="17" t="s">
        <v>104</v>
      </c>
      <c r="D413" s="26" t="s">
        <v>438</v>
      </c>
      <c r="E413" s="17" t="s">
        <v>1626</v>
      </c>
      <c r="F413" s="2" t="s">
        <v>151</v>
      </c>
      <c r="G413" s="6" t="s">
        <v>623</v>
      </c>
      <c r="H413" s="6"/>
      <c r="I413" s="117" t="s">
        <v>1341</v>
      </c>
      <c r="J413" s="20"/>
      <c r="K413" s="26"/>
      <c r="L413" s="17"/>
      <c r="M413" s="17"/>
      <c r="N413" s="17"/>
      <c r="O413" s="17"/>
      <c r="P413" s="17"/>
      <c r="Q413" s="17"/>
      <c r="R413" s="17"/>
      <c r="S413" s="2" t="s">
        <v>1569</v>
      </c>
      <c r="T413" s="2" t="s">
        <v>146</v>
      </c>
      <c r="U413" s="2" t="s">
        <v>1246</v>
      </c>
      <c r="V413" s="2" t="s">
        <v>1228</v>
      </c>
      <c r="W413" s="2" t="s">
        <v>1356</v>
      </c>
      <c r="Y413" s="2" t="s">
        <v>1678</v>
      </c>
      <c r="Z413" s="2" t="s">
        <v>2046</v>
      </c>
      <c r="AA413" s="2"/>
      <c r="AE413" s="2" t="s">
        <v>2487</v>
      </c>
      <c r="AG413" s="2" t="s">
        <v>382</v>
      </c>
    </row>
    <row r="414" spans="1:33" ht="15" customHeight="1" x14ac:dyDescent="0.25">
      <c r="A414" s="2">
        <v>908</v>
      </c>
      <c r="B414" s="2" t="s">
        <v>145</v>
      </c>
      <c r="C414" s="6" t="s">
        <v>125</v>
      </c>
      <c r="D414" s="6" t="s">
        <v>1576</v>
      </c>
      <c r="E414" s="6" t="s">
        <v>1629</v>
      </c>
      <c r="F414" s="2" t="s">
        <v>151</v>
      </c>
      <c r="G414" s="6" t="s">
        <v>525</v>
      </c>
      <c r="H414" s="6"/>
      <c r="I414" s="20" t="s">
        <v>470</v>
      </c>
      <c r="J414" s="55"/>
      <c r="K414" s="17"/>
      <c r="L414" s="17"/>
      <c r="M414" s="17"/>
      <c r="N414" s="17"/>
      <c r="O414" s="17"/>
      <c r="P414" s="17"/>
      <c r="Q414" s="17"/>
      <c r="S414" s="2" t="s">
        <v>2462</v>
      </c>
      <c r="U414" s="2" t="s">
        <v>1246</v>
      </c>
      <c r="V414" s="2" t="s">
        <v>1228</v>
      </c>
      <c r="W414" s="2" t="s">
        <v>1356</v>
      </c>
      <c r="Y414" s="2" t="s">
        <v>1678</v>
      </c>
      <c r="Z414" s="2" t="s">
        <v>3337</v>
      </c>
      <c r="AA414" s="2"/>
      <c r="AE414" s="2" t="s">
        <v>2487</v>
      </c>
      <c r="AG414" s="2" t="s">
        <v>382</v>
      </c>
    </row>
    <row r="415" spans="1:33" ht="15" customHeight="1" x14ac:dyDescent="0.25">
      <c r="A415" s="2">
        <v>909</v>
      </c>
      <c r="B415" s="2" t="s">
        <v>145</v>
      </c>
      <c r="C415" s="6" t="s">
        <v>1350</v>
      </c>
      <c r="D415" s="2" t="s">
        <v>436</v>
      </c>
      <c r="E415" s="6" t="s">
        <v>1627</v>
      </c>
      <c r="F415" s="2" t="s">
        <v>592</v>
      </c>
      <c r="G415" s="6" t="s">
        <v>526</v>
      </c>
      <c r="H415" s="203"/>
      <c r="I415" s="112" t="s">
        <v>469</v>
      </c>
      <c r="J415" s="55" t="s">
        <v>431</v>
      </c>
      <c r="K415" s="17"/>
      <c r="L415" s="17"/>
      <c r="M415" s="17"/>
      <c r="N415" s="17"/>
      <c r="O415" s="17"/>
      <c r="P415" s="55"/>
      <c r="Q415" s="17"/>
      <c r="S415" s="2" t="s">
        <v>2462</v>
      </c>
      <c r="U415" s="2" t="s">
        <v>1246</v>
      </c>
      <c r="V415" s="2" t="s">
        <v>1228</v>
      </c>
      <c r="W415" s="2" t="s">
        <v>1356</v>
      </c>
      <c r="Y415" s="2" t="s">
        <v>1678</v>
      </c>
      <c r="Z415" s="2" t="s">
        <v>2023</v>
      </c>
      <c r="AA415" s="2"/>
      <c r="AE415" s="2" t="s">
        <v>2487</v>
      </c>
      <c r="AG415" s="2" t="s">
        <v>382</v>
      </c>
    </row>
    <row r="416" spans="1:33" ht="15" customHeight="1" x14ac:dyDescent="0.25">
      <c r="A416" s="2">
        <v>910</v>
      </c>
      <c r="B416" s="2" t="s">
        <v>145</v>
      </c>
      <c r="C416" s="2" t="s">
        <v>2837</v>
      </c>
      <c r="D416" s="2" t="s">
        <v>2838</v>
      </c>
      <c r="E416" s="2" t="s">
        <v>2839</v>
      </c>
      <c r="G416" s="2" t="s">
        <v>3228</v>
      </c>
      <c r="H416" s="2" t="s">
        <v>3053</v>
      </c>
      <c r="I416" s="128" t="s">
        <v>3102</v>
      </c>
      <c r="R416" s="2" t="s">
        <v>1246</v>
      </c>
      <c r="S416" s="2" t="s">
        <v>3043</v>
      </c>
      <c r="T416" s="2" t="s">
        <v>146</v>
      </c>
      <c r="U416" s="2" t="s">
        <v>1246</v>
      </c>
      <c r="V416" s="111" t="s">
        <v>1228</v>
      </c>
      <c r="W416" s="2" t="s">
        <v>1356</v>
      </c>
      <c r="Y416" s="2" t="s">
        <v>1678</v>
      </c>
      <c r="Z416" s="2" t="s">
        <v>3003</v>
      </c>
      <c r="AA416" s="2">
        <v>0</v>
      </c>
      <c r="AB416" s="2" t="s">
        <v>1267</v>
      </c>
      <c r="AE416" s="2" t="s">
        <v>2486</v>
      </c>
      <c r="AG416" s="2" t="s">
        <v>382</v>
      </c>
    </row>
    <row r="417" spans="1:33" ht="15" customHeight="1" x14ac:dyDescent="0.25">
      <c r="A417" s="2">
        <v>911</v>
      </c>
      <c r="B417" s="2" t="s">
        <v>145</v>
      </c>
      <c r="C417" s="2" t="s">
        <v>2842</v>
      </c>
      <c r="D417" s="2" t="s">
        <v>2843</v>
      </c>
      <c r="E417" s="2" t="s">
        <v>2839</v>
      </c>
      <c r="G417" s="2" t="s">
        <v>3229</v>
      </c>
      <c r="H417" s="2" t="s">
        <v>3054</v>
      </c>
      <c r="I417" s="125" t="s">
        <v>3103</v>
      </c>
      <c r="R417" s="2" t="s">
        <v>1246</v>
      </c>
      <c r="S417" s="2" t="s">
        <v>3043</v>
      </c>
      <c r="T417" s="2" t="s">
        <v>146</v>
      </c>
      <c r="U417" s="2" t="s">
        <v>1246</v>
      </c>
      <c r="V417" s="111" t="s">
        <v>1228</v>
      </c>
      <c r="W417" s="2" t="s">
        <v>1356</v>
      </c>
      <c r="Y417" s="2" t="s">
        <v>1678</v>
      </c>
      <c r="Z417" s="2" t="s">
        <v>3004</v>
      </c>
      <c r="AA417" s="2">
        <v>0</v>
      </c>
      <c r="AB417" s="2" t="s">
        <v>1267</v>
      </c>
      <c r="AE417" s="2" t="s">
        <v>2486</v>
      </c>
      <c r="AG417" s="2" t="s">
        <v>382</v>
      </c>
    </row>
    <row r="418" spans="1:33" ht="15" customHeight="1" x14ac:dyDescent="0.25">
      <c r="A418" s="2">
        <v>912</v>
      </c>
      <c r="B418" s="2" t="s">
        <v>145</v>
      </c>
      <c r="C418" s="2" t="s">
        <v>2844</v>
      </c>
      <c r="D418" s="2" t="s">
        <v>2845</v>
      </c>
      <c r="E418" s="2" t="s">
        <v>2839</v>
      </c>
      <c r="G418" s="2" t="s">
        <v>3230</v>
      </c>
      <c r="H418" s="2" t="s">
        <v>3055</v>
      </c>
      <c r="I418" s="125" t="s">
        <v>3104</v>
      </c>
      <c r="R418" s="2" t="s">
        <v>1246</v>
      </c>
      <c r="S418" s="2" t="s">
        <v>3043</v>
      </c>
      <c r="T418" s="2" t="s">
        <v>146</v>
      </c>
      <c r="U418" s="2" t="s">
        <v>1246</v>
      </c>
      <c r="V418" s="111" t="s">
        <v>1228</v>
      </c>
      <c r="W418" s="2" t="s">
        <v>1356</v>
      </c>
      <c r="Y418" s="2" t="s">
        <v>1678</v>
      </c>
      <c r="Z418" s="2" t="s">
        <v>3005</v>
      </c>
      <c r="AA418" s="2">
        <v>0</v>
      </c>
      <c r="AB418" s="2" t="s">
        <v>1267</v>
      </c>
      <c r="AD418" s="2" t="s">
        <v>431</v>
      </c>
      <c r="AE418" s="2" t="s">
        <v>2486</v>
      </c>
      <c r="AG418" s="2" t="s">
        <v>382</v>
      </c>
    </row>
    <row r="419" spans="1:33" ht="15" customHeight="1" x14ac:dyDescent="0.25">
      <c r="A419" s="2">
        <v>1000</v>
      </c>
      <c r="B419" s="2" t="s">
        <v>433</v>
      </c>
      <c r="C419" s="53" t="s">
        <v>2315</v>
      </c>
      <c r="D419" s="6" t="s">
        <v>2501</v>
      </c>
      <c r="E419" s="17"/>
      <c r="G419" s="17"/>
      <c r="H419" s="17"/>
      <c r="I419" s="112"/>
      <c r="J419" s="20"/>
      <c r="K419" s="6"/>
      <c r="L419" s="17"/>
      <c r="M419" s="17"/>
      <c r="N419" s="17" t="s">
        <v>1267</v>
      </c>
      <c r="O419" s="17"/>
      <c r="P419" s="17"/>
      <c r="Q419" s="6"/>
      <c r="R419" s="17"/>
      <c r="S419" s="2" t="s">
        <v>2609</v>
      </c>
      <c r="T419" s="2" t="s">
        <v>1692</v>
      </c>
      <c r="U419" s="2" t="s">
        <v>1235</v>
      </c>
      <c r="V419" s="2" t="s">
        <v>1228</v>
      </c>
      <c r="AB419" s="53"/>
      <c r="AC419" s="2" t="s">
        <v>2248</v>
      </c>
      <c r="AD419" s="2" t="s">
        <v>2249</v>
      </c>
      <c r="AE419" s="2" t="s">
        <v>2485</v>
      </c>
      <c r="AG419" s="2" t="s">
        <v>3340</v>
      </c>
    </row>
    <row r="420" spans="1:33" ht="15" customHeight="1" x14ac:dyDescent="0.25">
      <c r="A420" s="2">
        <v>1001</v>
      </c>
      <c r="B420" s="2" t="s">
        <v>433</v>
      </c>
      <c r="C420" s="53" t="s">
        <v>2316</v>
      </c>
      <c r="D420" s="6" t="s">
        <v>2502</v>
      </c>
      <c r="E420" s="17"/>
      <c r="G420" s="17"/>
      <c r="H420" s="17"/>
      <c r="I420" s="112"/>
      <c r="J420" s="20"/>
      <c r="K420" s="6"/>
      <c r="L420" s="17"/>
      <c r="M420" s="17"/>
      <c r="N420" s="17" t="s">
        <v>1267</v>
      </c>
      <c r="O420" s="17"/>
      <c r="P420" s="17"/>
      <c r="Q420" s="6"/>
      <c r="R420" s="17"/>
      <c r="S420" s="2" t="s">
        <v>2609</v>
      </c>
      <c r="T420" s="2" t="s">
        <v>1692</v>
      </c>
      <c r="U420" s="2" t="s">
        <v>1235</v>
      </c>
      <c r="V420" s="2" t="s">
        <v>1228</v>
      </c>
      <c r="AB420" s="53"/>
      <c r="AC420" s="2" t="s">
        <v>2248</v>
      </c>
      <c r="AD420" s="2" t="s">
        <v>2250</v>
      </c>
      <c r="AE420" s="2" t="s">
        <v>2485</v>
      </c>
      <c r="AG420" s="2" t="s">
        <v>3340</v>
      </c>
    </row>
    <row r="421" spans="1:33" ht="15" customHeight="1" x14ac:dyDescent="0.25">
      <c r="A421" s="2">
        <v>1002</v>
      </c>
      <c r="B421" s="2" t="s">
        <v>145</v>
      </c>
      <c r="C421" s="53" t="s">
        <v>2317</v>
      </c>
      <c r="D421" s="201" t="s">
        <v>2503</v>
      </c>
      <c r="O421" s="2" t="s">
        <v>1267</v>
      </c>
      <c r="S421" s="2" t="s">
        <v>2643</v>
      </c>
      <c r="T421" s="2" t="s">
        <v>1693</v>
      </c>
      <c r="U421" s="2" t="s">
        <v>1237</v>
      </c>
      <c r="V421" s="2" t="s">
        <v>1228</v>
      </c>
      <c r="AB421" s="53"/>
      <c r="AC421" s="2" t="s">
        <v>2251</v>
      </c>
      <c r="AD421" s="2" t="s">
        <v>3162</v>
      </c>
      <c r="AE421" s="2" t="s">
        <v>2488</v>
      </c>
      <c r="AG421" s="2" t="s">
        <v>3340</v>
      </c>
    </row>
    <row r="422" spans="1:33" ht="15" customHeight="1" x14ac:dyDescent="0.25">
      <c r="A422" s="2">
        <v>1003</v>
      </c>
      <c r="B422" s="2" t="s">
        <v>145</v>
      </c>
      <c r="C422" s="53" t="s">
        <v>2318</v>
      </c>
      <c r="D422" s="7" t="s">
        <v>2504</v>
      </c>
      <c r="O422" s="2" t="s">
        <v>1267</v>
      </c>
      <c r="S422" s="2" t="s">
        <v>2643</v>
      </c>
      <c r="T422" s="2" t="s">
        <v>1693</v>
      </c>
      <c r="U422" s="2" t="s">
        <v>1237</v>
      </c>
      <c r="V422" s="2" t="s">
        <v>1228</v>
      </c>
      <c r="AB422" s="53"/>
      <c r="AC422" s="2" t="s">
        <v>2252</v>
      </c>
      <c r="AD422" s="2" t="s">
        <v>2253</v>
      </c>
      <c r="AE422" s="2" t="s">
        <v>2488</v>
      </c>
      <c r="AG422" s="2" t="s">
        <v>3340</v>
      </c>
    </row>
    <row r="423" spans="1:33" ht="15" customHeight="1" x14ac:dyDescent="0.25">
      <c r="A423" s="2">
        <v>1004</v>
      </c>
      <c r="B423" s="2" t="s">
        <v>145</v>
      </c>
      <c r="C423" s="53" t="s">
        <v>2319</v>
      </c>
      <c r="D423" s="7" t="s">
        <v>2505</v>
      </c>
      <c r="O423" s="2" t="s">
        <v>1267</v>
      </c>
      <c r="S423" s="2" t="s">
        <v>2643</v>
      </c>
      <c r="T423" s="2" t="s">
        <v>1693</v>
      </c>
      <c r="U423" s="2" t="s">
        <v>1237</v>
      </c>
      <c r="V423" s="2" t="s">
        <v>1228</v>
      </c>
      <c r="AB423" s="53"/>
      <c r="AC423" s="2" t="s">
        <v>2254</v>
      </c>
      <c r="AD423" s="2" t="s">
        <v>3163</v>
      </c>
      <c r="AE423" s="2" t="s">
        <v>2488</v>
      </c>
      <c r="AG423" s="2" t="s">
        <v>3340</v>
      </c>
    </row>
    <row r="424" spans="1:33" ht="15" customHeight="1" x14ac:dyDescent="0.25">
      <c r="A424" s="2">
        <v>1005</v>
      </c>
      <c r="B424" s="2" t="s">
        <v>145</v>
      </c>
      <c r="C424" s="53" t="s">
        <v>2320</v>
      </c>
      <c r="D424" s="7" t="s">
        <v>2506</v>
      </c>
      <c r="O424" s="2" t="s">
        <v>1267</v>
      </c>
      <c r="S424" s="2" t="s">
        <v>2643</v>
      </c>
      <c r="T424" s="2" t="s">
        <v>1693</v>
      </c>
      <c r="U424" s="2" t="s">
        <v>1237</v>
      </c>
      <c r="V424" s="2" t="s">
        <v>1228</v>
      </c>
      <c r="AB424" s="53"/>
      <c r="AC424" s="2" t="s">
        <v>2255</v>
      </c>
      <c r="AD424" s="2" t="s">
        <v>3164</v>
      </c>
      <c r="AE424" s="2" t="s">
        <v>2488</v>
      </c>
      <c r="AG424" s="2" t="s">
        <v>3340</v>
      </c>
    </row>
    <row r="425" spans="1:33" ht="15" customHeight="1" x14ac:dyDescent="0.25">
      <c r="A425" s="2">
        <v>1006</v>
      </c>
      <c r="B425" s="2" t="s">
        <v>433</v>
      </c>
      <c r="C425" s="53" t="s">
        <v>2321</v>
      </c>
      <c r="D425" s="6" t="s">
        <v>2507</v>
      </c>
      <c r="Q425" s="2" t="s">
        <v>1267</v>
      </c>
      <c r="S425" s="2" t="s">
        <v>2652</v>
      </c>
      <c r="T425" s="2" t="s">
        <v>1686</v>
      </c>
      <c r="U425" s="2" t="s">
        <v>1232</v>
      </c>
      <c r="V425" s="2" t="s">
        <v>1228</v>
      </c>
      <c r="AB425" s="53"/>
      <c r="AC425" s="2" t="s">
        <v>2256</v>
      </c>
      <c r="AD425" s="2" t="s">
        <v>2257</v>
      </c>
      <c r="AE425" s="2" t="s">
        <v>2485</v>
      </c>
      <c r="AG425" s="2" t="s">
        <v>3340</v>
      </c>
    </row>
    <row r="426" spans="1:33" ht="15" customHeight="1" x14ac:dyDescent="0.25">
      <c r="A426" s="2">
        <v>1007</v>
      </c>
      <c r="B426" s="2" t="s">
        <v>433</v>
      </c>
      <c r="C426" s="2" t="s">
        <v>2322</v>
      </c>
      <c r="D426" s="6" t="s">
        <v>2508</v>
      </c>
      <c r="Q426" s="2" t="s">
        <v>1267</v>
      </c>
      <c r="S426" s="2" t="s">
        <v>2657</v>
      </c>
      <c r="T426" s="2" t="s">
        <v>1686</v>
      </c>
      <c r="U426" s="2" t="s">
        <v>1232</v>
      </c>
      <c r="V426" s="2" t="s">
        <v>1228</v>
      </c>
      <c r="AB426" s="53"/>
      <c r="AC426" s="2" t="s">
        <v>2256</v>
      </c>
      <c r="AD426" s="2" t="s">
        <v>2258</v>
      </c>
      <c r="AE426" s="2" t="s">
        <v>2485</v>
      </c>
      <c r="AG426" s="2" t="s">
        <v>3340</v>
      </c>
    </row>
    <row r="427" spans="1:33" ht="15" customHeight="1" x14ac:dyDescent="0.25">
      <c r="A427" s="2">
        <v>1008</v>
      </c>
      <c r="B427" s="2" t="s">
        <v>433</v>
      </c>
      <c r="C427" s="2" t="s">
        <v>2323</v>
      </c>
      <c r="D427" s="6" t="s">
        <v>2509</v>
      </c>
      <c r="Q427" s="2" t="s">
        <v>1267</v>
      </c>
      <c r="S427" s="2" t="s">
        <v>2690</v>
      </c>
      <c r="T427" s="2" t="s">
        <v>1686</v>
      </c>
      <c r="U427" s="2" t="s">
        <v>1232</v>
      </c>
      <c r="V427" s="2" t="s">
        <v>1228</v>
      </c>
      <c r="AB427" s="53"/>
      <c r="AC427" s="2" t="s">
        <v>2256</v>
      </c>
      <c r="AD427" s="2" t="s">
        <v>2259</v>
      </c>
      <c r="AE427" s="2" t="s">
        <v>2485</v>
      </c>
      <c r="AG427" s="2" t="s">
        <v>3340</v>
      </c>
    </row>
    <row r="428" spans="1:33" ht="15" customHeight="1" x14ac:dyDescent="0.25">
      <c r="A428" s="2">
        <v>1009</v>
      </c>
      <c r="B428" s="2" t="s">
        <v>433</v>
      </c>
      <c r="C428" s="2" t="s">
        <v>2324</v>
      </c>
      <c r="D428" s="6" t="s">
        <v>2507</v>
      </c>
      <c r="Q428" s="2" t="s">
        <v>1267</v>
      </c>
      <c r="S428" s="2" t="s">
        <v>2652</v>
      </c>
      <c r="T428" s="2" t="s">
        <v>1686</v>
      </c>
      <c r="U428" s="2" t="s">
        <v>1232</v>
      </c>
      <c r="V428" s="2" t="s">
        <v>1228</v>
      </c>
      <c r="AB428" s="53"/>
      <c r="AC428" s="2" t="s">
        <v>2256</v>
      </c>
      <c r="AD428" s="2" t="s">
        <v>2260</v>
      </c>
      <c r="AE428" s="2" t="s">
        <v>2485</v>
      </c>
      <c r="AG428" s="2" t="s">
        <v>3340</v>
      </c>
    </row>
    <row r="429" spans="1:33" ht="15" customHeight="1" x14ac:dyDescent="0.25">
      <c r="A429" s="2">
        <v>1010</v>
      </c>
      <c r="B429" s="2" t="s">
        <v>433</v>
      </c>
      <c r="C429" s="54" t="s">
        <v>2325</v>
      </c>
      <c r="D429" s="5" t="s">
        <v>2510</v>
      </c>
      <c r="L429" s="2" t="s">
        <v>1267</v>
      </c>
      <c r="S429" s="2" t="s">
        <v>2600</v>
      </c>
      <c r="T429" s="2" t="s">
        <v>1682</v>
      </c>
      <c r="U429" s="2" t="s">
        <v>1252</v>
      </c>
      <c r="AB429" s="53"/>
      <c r="AC429" s="2" t="s">
        <v>2261</v>
      </c>
      <c r="AD429" s="2" t="s">
        <v>2262</v>
      </c>
      <c r="AE429" s="2" t="s">
        <v>2485</v>
      </c>
      <c r="AG429" s="2" t="s">
        <v>3340</v>
      </c>
    </row>
    <row r="430" spans="1:33" ht="15" customHeight="1" x14ac:dyDescent="0.25">
      <c r="A430" s="2">
        <v>1011</v>
      </c>
      <c r="B430" s="2" t="s">
        <v>433</v>
      </c>
      <c r="C430" s="54" t="s">
        <v>2326</v>
      </c>
      <c r="D430" s="5" t="s">
        <v>2511</v>
      </c>
      <c r="L430" s="2" t="s">
        <v>1267</v>
      </c>
      <c r="S430" s="2" t="s">
        <v>2600</v>
      </c>
      <c r="T430" s="2" t="s">
        <v>1682</v>
      </c>
      <c r="U430" s="2" t="s">
        <v>1252</v>
      </c>
      <c r="AB430" s="53"/>
      <c r="AC430" s="2" t="s">
        <v>2261</v>
      </c>
      <c r="AD430" s="2" t="s">
        <v>2263</v>
      </c>
      <c r="AE430" s="2" t="s">
        <v>2485</v>
      </c>
      <c r="AG430" s="2" t="s">
        <v>3340</v>
      </c>
    </row>
    <row r="431" spans="1:33" ht="15" customHeight="1" x14ac:dyDescent="0.25">
      <c r="A431" s="2">
        <v>1012</v>
      </c>
      <c r="B431" s="2" t="s">
        <v>433</v>
      </c>
      <c r="C431" s="53" t="s">
        <v>2327</v>
      </c>
      <c r="D431" s="6" t="s">
        <v>2512</v>
      </c>
      <c r="L431" s="2" t="s">
        <v>1267</v>
      </c>
      <c r="S431" s="2" t="s">
        <v>2702</v>
      </c>
      <c r="T431" s="2" t="s">
        <v>1682</v>
      </c>
      <c r="U431" s="2" t="s">
        <v>1252</v>
      </c>
      <c r="AB431" s="53"/>
      <c r="AC431" s="2" t="s">
        <v>2264</v>
      </c>
      <c r="AD431" s="2" t="s">
        <v>2265</v>
      </c>
      <c r="AE431" s="2" t="s">
        <v>2485</v>
      </c>
      <c r="AG431" s="2" t="s">
        <v>3340</v>
      </c>
    </row>
    <row r="432" spans="1:33" ht="15" customHeight="1" x14ac:dyDescent="0.25">
      <c r="A432" s="2">
        <v>1013</v>
      </c>
      <c r="B432" s="2" t="s">
        <v>433</v>
      </c>
      <c r="C432" s="53" t="s">
        <v>2328</v>
      </c>
      <c r="D432" s="6" t="s">
        <v>2513</v>
      </c>
      <c r="K432" s="2" t="s">
        <v>1267</v>
      </c>
      <c r="M432" s="2" t="s">
        <v>1267</v>
      </c>
      <c r="P432" s="2" t="s">
        <v>1267</v>
      </c>
      <c r="Q432" s="2" t="s">
        <v>1267</v>
      </c>
      <c r="S432" s="2" t="s">
        <v>2649</v>
      </c>
      <c r="T432" s="2" t="s">
        <v>1865</v>
      </c>
      <c r="U432" s="2" t="s">
        <v>1233</v>
      </c>
      <c r="V432" s="2" t="s">
        <v>1228</v>
      </c>
      <c r="AB432" s="53"/>
      <c r="AC432" s="2" t="s">
        <v>2266</v>
      </c>
      <c r="AD432" s="2" t="s">
        <v>2267</v>
      </c>
      <c r="AE432" s="2" t="s">
        <v>2485</v>
      </c>
      <c r="AG432" s="2" t="s">
        <v>3340</v>
      </c>
    </row>
    <row r="433" spans="1:39" ht="15" customHeight="1" x14ac:dyDescent="0.25">
      <c r="A433" s="2">
        <v>1014</v>
      </c>
      <c r="B433" s="2" t="s">
        <v>433</v>
      </c>
      <c r="C433" s="53" t="s">
        <v>2329</v>
      </c>
      <c r="D433" s="6" t="s">
        <v>2514</v>
      </c>
      <c r="K433" s="2" t="s">
        <v>1267</v>
      </c>
      <c r="M433" s="2" t="s">
        <v>1267</v>
      </c>
      <c r="P433" s="2" t="s">
        <v>1267</v>
      </c>
      <c r="Q433" s="2" t="s">
        <v>1267</v>
      </c>
      <c r="S433" s="2" t="s">
        <v>2650</v>
      </c>
      <c r="T433" s="2" t="s">
        <v>1865</v>
      </c>
      <c r="U433" s="2" t="s">
        <v>1233</v>
      </c>
      <c r="V433" s="2" t="s">
        <v>1228</v>
      </c>
      <c r="AB433" s="6"/>
      <c r="AC433" s="2" t="s">
        <v>2266</v>
      </c>
      <c r="AD433" s="2" t="s">
        <v>2268</v>
      </c>
      <c r="AE433" s="2" t="s">
        <v>2485</v>
      </c>
      <c r="AG433" s="2" t="s">
        <v>3340</v>
      </c>
    </row>
    <row r="434" spans="1:39" ht="15" customHeight="1" x14ac:dyDescent="0.25">
      <c r="A434" s="2">
        <v>1015</v>
      </c>
      <c r="B434" s="2" t="s">
        <v>433</v>
      </c>
      <c r="C434" s="53" t="s">
        <v>2330</v>
      </c>
      <c r="D434" s="6" t="s">
        <v>2515</v>
      </c>
      <c r="K434" s="2" t="s">
        <v>1267</v>
      </c>
      <c r="M434" s="2" t="s">
        <v>1267</v>
      </c>
      <c r="P434" s="2" t="s">
        <v>1267</v>
      </c>
      <c r="Q434" s="2" t="s">
        <v>1267</v>
      </c>
      <c r="S434" s="2" t="s">
        <v>2654</v>
      </c>
      <c r="T434" s="2" t="s">
        <v>1865</v>
      </c>
      <c r="U434" s="2" t="s">
        <v>1233</v>
      </c>
      <c r="V434" s="2" t="s">
        <v>1228</v>
      </c>
      <c r="AB434" s="6"/>
      <c r="AC434" s="2" t="s">
        <v>2266</v>
      </c>
      <c r="AD434" s="2" t="s">
        <v>2269</v>
      </c>
      <c r="AE434" s="2" t="s">
        <v>2485</v>
      </c>
      <c r="AG434" s="2" t="s">
        <v>3340</v>
      </c>
    </row>
    <row r="435" spans="1:39" ht="15" customHeight="1" x14ac:dyDescent="0.25">
      <c r="A435" s="2">
        <v>1016</v>
      </c>
      <c r="B435" s="2" t="s">
        <v>433</v>
      </c>
      <c r="C435" s="53" t="s">
        <v>2331</v>
      </c>
      <c r="D435" s="6" t="s">
        <v>2516</v>
      </c>
      <c r="K435" s="2" t="s">
        <v>1267</v>
      </c>
      <c r="M435" s="2" t="s">
        <v>1267</v>
      </c>
      <c r="P435" s="2" t="s">
        <v>1267</v>
      </c>
      <c r="Q435" s="2" t="s">
        <v>1267</v>
      </c>
      <c r="S435" s="2" t="s">
        <v>2655</v>
      </c>
      <c r="T435" s="2" t="s">
        <v>1865</v>
      </c>
      <c r="U435" s="2" t="s">
        <v>1233</v>
      </c>
      <c r="V435" s="2" t="s">
        <v>1228</v>
      </c>
      <c r="AB435" s="6"/>
      <c r="AC435" s="2" t="s">
        <v>2266</v>
      </c>
      <c r="AD435" s="2" t="s">
        <v>2270</v>
      </c>
      <c r="AE435" s="2" t="s">
        <v>2485</v>
      </c>
      <c r="AG435" s="2" t="s">
        <v>3340</v>
      </c>
    </row>
    <row r="436" spans="1:39" ht="15" customHeight="1" x14ac:dyDescent="0.25">
      <c r="A436" s="2">
        <v>1017</v>
      </c>
      <c r="B436" s="2" t="s">
        <v>433</v>
      </c>
      <c r="C436" s="53" t="s">
        <v>2332</v>
      </c>
      <c r="D436" s="6" t="s">
        <v>2517</v>
      </c>
      <c r="K436" s="2" t="s">
        <v>1267</v>
      </c>
      <c r="M436" s="2" t="s">
        <v>1267</v>
      </c>
      <c r="P436" s="2" t="s">
        <v>1267</v>
      </c>
      <c r="Q436" s="2" t="s">
        <v>1267</v>
      </c>
      <c r="S436" s="2" t="s">
        <v>2650</v>
      </c>
      <c r="T436" s="2" t="s">
        <v>1865</v>
      </c>
      <c r="U436" s="2" t="s">
        <v>1233</v>
      </c>
      <c r="V436" s="2" t="s">
        <v>1228</v>
      </c>
      <c r="AB436" s="6"/>
      <c r="AC436" s="2" t="s">
        <v>2266</v>
      </c>
      <c r="AD436" s="2" t="s">
        <v>2271</v>
      </c>
      <c r="AE436" s="2" t="s">
        <v>2485</v>
      </c>
      <c r="AG436" s="2" t="s">
        <v>3340</v>
      </c>
    </row>
    <row r="437" spans="1:39" ht="15" customHeight="1" x14ac:dyDescent="0.25">
      <c r="A437" s="2">
        <v>1018</v>
      </c>
      <c r="B437" s="2" t="s">
        <v>433</v>
      </c>
      <c r="C437" s="53" t="s">
        <v>2333</v>
      </c>
      <c r="D437" s="6" t="s">
        <v>2518</v>
      </c>
      <c r="K437" s="2" t="s">
        <v>1267</v>
      </c>
      <c r="M437" s="2" t="s">
        <v>1267</v>
      </c>
      <c r="P437" s="2" t="s">
        <v>1267</v>
      </c>
      <c r="Q437" s="2" t="s">
        <v>1267</v>
      </c>
      <c r="S437" s="2" t="s">
        <v>2658</v>
      </c>
      <c r="T437" s="2" t="s">
        <v>1865</v>
      </c>
      <c r="U437" s="2" t="s">
        <v>1233</v>
      </c>
      <c r="V437" s="2" t="s">
        <v>1228</v>
      </c>
      <c r="AB437" s="6"/>
      <c r="AC437" s="2" t="s">
        <v>2266</v>
      </c>
      <c r="AD437" s="2" t="s">
        <v>2272</v>
      </c>
      <c r="AE437" s="2" t="s">
        <v>2487</v>
      </c>
      <c r="AG437" s="2" t="s">
        <v>3340</v>
      </c>
    </row>
    <row r="438" spans="1:39" ht="15" customHeight="1" x14ac:dyDescent="0.25">
      <c r="A438" s="2">
        <v>1019</v>
      </c>
      <c r="B438" s="2" t="s">
        <v>433</v>
      </c>
      <c r="C438" s="53" t="s">
        <v>2334</v>
      </c>
      <c r="D438" s="6" t="s">
        <v>2519</v>
      </c>
      <c r="K438" s="2" t="s">
        <v>1267</v>
      </c>
      <c r="M438" s="2" t="s">
        <v>1267</v>
      </c>
      <c r="P438" s="2" t="s">
        <v>1267</v>
      </c>
      <c r="Q438" s="2" t="s">
        <v>1267</v>
      </c>
      <c r="S438" s="2" t="s">
        <v>2659</v>
      </c>
      <c r="T438" s="2" t="s">
        <v>1865</v>
      </c>
      <c r="U438" s="2" t="s">
        <v>1233</v>
      </c>
      <c r="V438" s="2" t="s">
        <v>1228</v>
      </c>
      <c r="AB438" s="6"/>
      <c r="AC438" s="2" t="s">
        <v>2266</v>
      </c>
      <c r="AD438" s="2" t="s">
        <v>2273</v>
      </c>
      <c r="AE438" s="2" t="s">
        <v>2487</v>
      </c>
      <c r="AG438" s="2" t="s">
        <v>3340</v>
      </c>
    </row>
    <row r="439" spans="1:39" ht="15" customHeight="1" x14ac:dyDescent="0.25">
      <c r="A439" s="2">
        <v>1020</v>
      </c>
      <c r="B439" s="2" t="s">
        <v>145</v>
      </c>
      <c r="C439" s="53" t="s">
        <v>2559</v>
      </c>
      <c r="D439" s="122" t="s">
        <v>2520</v>
      </c>
      <c r="M439" s="2" t="s">
        <v>1267</v>
      </c>
      <c r="P439" s="2" t="s">
        <v>1267</v>
      </c>
      <c r="Q439" s="2" t="s">
        <v>1267</v>
      </c>
      <c r="S439" s="2" t="s">
        <v>2680</v>
      </c>
      <c r="T439" s="2" t="s">
        <v>1689</v>
      </c>
      <c r="U439" s="2" t="s">
        <v>1233</v>
      </c>
      <c r="V439" s="2" t="s">
        <v>1228</v>
      </c>
      <c r="AB439" s="17"/>
      <c r="AC439" s="2" t="s">
        <v>2558</v>
      </c>
      <c r="AD439" s="2" t="s">
        <v>2557</v>
      </c>
      <c r="AE439" s="2" t="s">
        <v>2488</v>
      </c>
      <c r="AG439" s="2" t="s">
        <v>3340</v>
      </c>
    </row>
    <row r="440" spans="1:39" ht="15" customHeight="1" x14ac:dyDescent="0.25">
      <c r="A440" s="2">
        <v>1021</v>
      </c>
      <c r="B440" s="2" t="s">
        <v>145</v>
      </c>
      <c r="C440" s="53" t="s">
        <v>2335</v>
      </c>
      <c r="D440" s="7" t="s">
        <v>2545</v>
      </c>
      <c r="K440" s="2" t="s">
        <v>1267</v>
      </c>
      <c r="Q440" s="2" t="s">
        <v>1267</v>
      </c>
      <c r="S440" s="2" t="s">
        <v>2666</v>
      </c>
      <c r="T440" s="2" t="s">
        <v>1869</v>
      </c>
      <c r="U440" s="2" t="s">
        <v>1236</v>
      </c>
      <c r="V440" s="2" t="s">
        <v>1228</v>
      </c>
      <c r="AB440" s="17"/>
      <c r="AC440" s="2" t="s">
        <v>2274</v>
      </c>
      <c r="AD440" s="2" t="s">
        <v>2275</v>
      </c>
      <c r="AE440" s="2" t="s">
        <v>2488</v>
      </c>
      <c r="AG440" s="2" t="s">
        <v>3340</v>
      </c>
    </row>
    <row r="441" spans="1:39" ht="15" customHeight="1" x14ac:dyDescent="0.25">
      <c r="A441" s="2">
        <v>1022</v>
      </c>
      <c r="B441" s="2" t="s">
        <v>145</v>
      </c>
      <c r="C441" s="53" t="s">
        <v>2336</v>
      </c>
      <c r="D441" s="7" t="s">
        <v>2521</v>
      </c>
      <c r="K441" s="2" t="s">
        <v>1267</v>
      </c>
      <c r="Q441" s="2" t="s">
        <v>1267</v>
      </c>
      <c r="S441" s="2" t="s">
        <v>2681</v>
      </c>
      <c r="T441" s="2" t="s">
        <v>1686</v>
      </c>
      <c r="U441" s="2" t="s">
        <v>1236</v>
      </c>
      <c r="V441" s="2" t="s">
        <v>1228</v>
      </c>
      <c r="AB441" s="17"/>
      <c r="AC441" s="2" t="s">
        <v>2276</v>
      </c>
      <c r="AD441" s="2" t="s">
        <v>2277</v>
      </c>
      <c r="AE441" s="2" t="s">
        <v>2488</v>
      </c>
      <c r="AG441" s="2" t="s">
        <v>3340</v>
      </c>
    </row>
    <row r="442" spans="1:39" ht="15" customHeight="1" x14ac:dyDescent="0.25">
      <c r="A442" s="2">
        <v>1023</v>
      </c>
      <c r="B442" s="2" t="s">
        <v>433</v>
      </c>
      <c r="C442" s="53" t="s">
        <v>2337</v>
      </c>
      <c r="D442" s="5" t="s">
        <v>2522</v>
      </c>
      <c r="L442" s="2" t="s">
        <v>1267</v>
      </c>
      <c r="N442" s="2" t="s">
        <v>1267</v>
      </c>
      <c r="S442" s="2" t="s">
        <v>2602</v>
      </c>
      <c r="T442" s="2" t="s">
        <v>1684</v>
      </c>
      <c r="U442" s="2" t="s">
        <v>1474</v>
      </c>
      <c r="V442" s="2" t="s">
        <v>1228</v>
      </c>
      <c r="AB442" s="17"/>
      <c r="AC442" s="2" t="s">
        <v>2278</v>
      </c>
      <c r="AD442" s="2" t="s">
        <v>2279</v>
      </c>
      <c r="AE442" s="2" t="s">
        <v>2485</v>
      </c>
      <c r="AG442" s="2" t="s">
        <v>3340</v>
      </c>
    </row>
    <row r="443" spans="1:39" ht="15" customHeight="1" x14ac:dyDescent="0.25">
      <c r="A443" s="2">
        <v>1024</v>
      </c>
      <c r="B443" s="2" t="s">
        <v>433</v>
      </c>
      <c r="C443" s="55" t="s">
        <v>2338</v>
      </c>
      <c r="D443" s="5" t="s">
        <v>2523</v>
      </c>
      <c r="L443" s="2" t="s">
        <v>1267</v>
      </c>
      <c r="M443" s="2" t="s">
        <v>1267</v>
      </c>
      <c r="N443" s="2" t="s">
        <v>1267</v>
      </c>
      <c r="S443" s="2" t="s">
        <v>2640</v>
      </c>
      <c r="T443" s="2" t="s">
        <v>1688</v>
      </c>
      <c r="U443" s="2" t="s">
        <v>1474</v>
      </c>
      <c r="V443" s="2" t="s">
        <v>1228</v>
      </c>
      <c r="AB443" s="17"/>
      <c r="AC443" s="2" t="s">
        <v>2278</v>
      </c>
      <c r="AD443" s="2" t="s">
        <v>2280</v>
      </c>
      <c r="AE443" s="2" t="s">
        <v>2485</v>
      </c>
      <c r="AG443" s="2" t="s">
        <v>3340</v>
      </c>
    </row>
    <row r="444" spans="1:39" ht="15" customHeight="1" x14ac:dyDescent="0.25">
      <c r="A444" s="2">
        <v>1025</v>
      </c>
      <c r="B444" s="2" t="s">
        <v>433</v>
      </c>
      <c r="C444" s="53" t="s">
        <v>2339</v>
      </c>
      <c r="D444" s="5" t="s">
        <v>2524</v>
      </c>
      <c r="L444" s="2" t="s">
        <v>1267</v>
      </c>
      <c r="N444" s="2" t="s">
        <v>1267</v>
      </c>
      <c r="S444" s="2" t="s">
        <v>2602</v>
      </c>
      <c r="T444" s="2" t="s">
        <v>1684</v>
      </c>
      <c r="U444" s="2" t="s">
        <v>1474</v>
      </c>
      <c r="V444" s="2" t="s">
        <v>1228</v>
      </c>
      <c r="AB444" s="17"/>
      <c r="AC444" s="2" t="s">
        <v>2278</v>
      </c>
      <c r="AD444" s="2" t="s">
        <v>2281</v>
      </c>
      <c r="AE444" s="2" t="s">
        <v>2485</v>
      </c>
      <c r="AG444" s="2" t="s">
        <v>3340</v>
      </c>
    </row>
    <row r="445" spans="1:39" ht="15" customHeight="1" x14ac:dyDescent="0.25">
      <c r="A445" s="2">
        <v>1026</v>
      </c>
      <c r="B445" s="2" t="s">
        <v>433</v>
      </c>
      <c r="C445" s="53" t="s">
        <v>2340</v>
      </c>
      <c r="D445" s="5" t="s">
        <v>2525</v>
      </c>
      <c r="L445" s="2" t="s">
        <v>1267</v>
      </c>
      <c r="N445" s="2" t="s">
        <v>1267</v>
      </c>
      <c r="S445" s="2" t="s">
        <v>2602</v>
      </c>
      <c r="T445" s="2" t="s">
        <v>1684</v>
      </c>
      <c r="U445" s="2" t="s">
        <v>1474</v>
      </c>
      <c r="V445" s="2" t="s">
        <v>1228</v>
      </c>
      <c r="AB445" s="112"/>
      <c r="AC445" s="2" t="s">
        <v>2278</v>
      </c>
      <c r="AD445" s="2" t="s">
        <v>2282</v>
      </c>
      <c r="AE445" s="2" t="s">
        <v>2485</v>
      </c>
      <c r="AG445" s="2" t="s">
        <v>3340</v>
      </c>
    </row>
    <row r="446" spans="1:39" ht="15" customHeight="1" x14ac:dyDescent="0.25">
      <c r="A446" s="2">
        <v>1027</v>
      </c>
      <c r="B446" s="2" t="s">
        <v>433</v>
      </c>
      <c r="C446" s="53" t="s">
        <v>2341</v>
      </c>
      <c r="D446" s="5" t="s">
        <v>2526</v>
      </c>
      <c r="L446" s="2" t="s">
        <v>1267</v>
      </c>
      <c r="N446" s="2" t="s">
        <v>1267</v>
      </c>
      <c r="S446" s="2" t="s">
        <v>2602</v>
      </c>
      <c r="T446" s="2" t="s">
        <v>1684</v>
      </c>
      <c r="U446" s="2" t="s">
        <v>1474</v>
      </c>
      <c r="V446" s="2" t="s">
        <v>1228</v>
      </c>
      <c r="AB446" s="112"/>
      <c r="AC446" s="2" t="s">
        <v>2278</v>
      </c>
      <c r="AD446" s="2" t="s">
        <v>2283</v>
      </c>
      <c r="AE446" s="2" t="s">
        <v>2485</v>
      </c>
      <c r="AG446" s="2" t="s">
        <v>3340</v>
      </c>
    </row>
    <row r="447" spans="1:39" ht="15" customHeight="1" x14ac:dyDescent="0.25">
      <c r="A447" s="2">
        <v>1028</v>
      </c>
      <c r="B447" s="2" t="s">
        <v>433</v>
      </c>
      <c r="C447" s="53" t="s">
        <v>2342</v>
      </c>
      <c r="D447" s="6" t="s">
        <v>2527</v>
      </c>
      <c r="L447" s="2" t="s">
        <v>1267</v>
      </c>
      <c r="M447" s="2" t="s">
        <v>1267</v>
      </c>
      <c r="N447" s="2" t="s">
        <v>1267</v>
      </c>
      <c r="S447" s="2" t="s">
        <v>2640</v>
      </c>
      <c r="T447" s="2" t="s">
        <v>1688</v>
      </c>
      <c r="U447" s="2" t="s">
        <v>1474</v>
      </c>
      <c r="V447" s="2" t="s">
        <v>1228</v>
      </c>
      <c r="AB447" s="112"/>
      <c r="AC447" s="2" t="s">
        <v>2278</v>
      </c>
      <c r="AD447" s="2" t="s">
        <v>2284</v>
      </c>
      <c r="AE447" s="2" t="s">
        <v>2485</v>
      </c>
      <c r="AG447" s="2" t="s">
        <v>3340</v>
      </c>
    </row>
    <row r="448" spans="1:39" ht="15" customHeight="1" x14ac:dyDescent="0.25">
      <c r="A448" s="2">
        <v>1029</v>
      </c>
      <c r="B448" s="2" t="s">
        <v>433</v>
      </c>
      <c r="C448" s="53" t="s">
        <v>2343</v>
      </c>
      <c r="D448" s="6" t="s">
        <v>2528</v>
      </c>
      <c r="M448" s="2" t="s">
        <v>1267</v>
      </c>
      <c r="S448" s="2" t="s">
        <v>2603</v>
      </c>
      <c r="T448" s="2" t="s">
        <v>1685</v>
      </c>
      <c r="U448" s="2" t="s">
        <v>1476</v>
      </c>
      <c r="V448" s="2" t="s">
        <v>1228</v>
      </c>
      <c r="AB448" s="112"/>
      <c r="AC448" s="2" t="s">
        <v>2285</v>
      </c>
      <c r="AD448" s="2" t="s">
        <v>2286</v>
      </c>
      <c r="AE448" s="2" t="s">
        <v>2485</v>
      </c>
      <c r="AG448" s="2" t="s">
        <v>3340</v>
      </c>
      <c r="AH448" s="112"/>
      <c r="AI448" s="112"/>
      <c r="AJ448" s="112"/>
      <c r="AK448" s="112"/>
      <c r="AL448" s="112"/>
      <c r="AM448" s="112"/>
    </row>
    <row r="449" spans="1:49" ht="15" customHeight="1" x14ac:dyDescent="0.25">
      <c r="A449" s="2">
        <v>1030</v>
      </c>
      <c r="B449" s="2" t="s">
        <v>433</v>
      </c>
      <c r="C449" s="53" t="s">
        <v>2344</v>
      </c>
      <c r="D449" s="6" t="s">
        <v>2529</v>
      </c>
      <c r="M449" s="2" t="s">
        <v>1267</v>
      </c>
      <c r="S449" s="2" t="s">
        <v>2603</v>
      </c>
      <c r="T449" s="2" t="s">
        <v>1685</v>
      </c>
      <c r="U449" s="2" t="s">
        <v>1476</v>
      </c>
      <c r="V449" s="2" t="s">
        <v>1228</v>
      </c>
      <c r="AB449" s="112"/>
      <c r="AC449" s="2" t="s">
        <v>2285</v>
      </c>
      <c r="AD449" s="2" t="s">
        <v>2287</v>
      </c>
      <c r="AE449" s="2" t="s">
        <v>2485</v>
      </c>
      <c r="AG449" s="2" t="s">
        <v>3340</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433</v>
      </c>
      <c r="C450" s="53" t="s">
        <v>2345</v>
      </c>
      <c r="D450" s="6" t="s">
        <v>2530</v>
      </c>
      <c r="M450" s="2" t="s">
        <v>1267</v>
      </c>
      <c r="S450" s="2" t="s">
        <v>2604</v>
      </c>
      <c r="T450" s="2" t="s">
        <v>1685</v>
      </c>
      <c r="U450" s="2" t="s">
        <v>1476</v>
      </c>
      <c r="V450" s="2" t="s">
        <v>1228</v>
      </c>
      <c r="AB450" s="112"/>
      <c r="AC450" s="2" t="s">
        <v>2285</v>
      </c>
      <c r="AD450" s="2" t="s">
        <v>2288</v>
      </c>
      <c r="AE450" s="2" t="s">
        <v>2485</v>
      </c>
      <c r="AG450" s="2" t="s">
        <v>3340</v>
      </c>
      <c r="AN450" s="112"/>
      <c r="AO450" s="112"/>
      <c r="AP450" s="112"/>
      <c r="AQ450" s="112"/>
      <c r="AR450" s="112"/>
      <c r="AS450" s="112"/>
      <c r="AT450" s="112"/>
      <c r="AU450" s="112"/>
      <c r="AV450" s="112"/>
      <c r="AW450" s="112"/>
    </row>
    <row r="451" spans="1:49" ht="15" customHeight="1" x14ac:dyDescent="0.25">
      <c r="A451" s="2">
        <v>1032</v>
      </c>
      <c r="B451" s="2" t="s">
        <v>433</v>
      </c>
      <c r="C451" s="53" t="s">
        <v>2346</v>
      </c>
      <c r="D451" s="6" t="s">
        <v>2531</v>
      </c>
      <c r="M451" s="2" t="s">
        <v>1267</v>
      </c>
      <c r="S451" s="2" t="s">
        <v>2605</v>
      </c>
      <c r="T451" s="2" t="s">
        <v>1685</v>
      </c>
      <c r="U451" s="2" t="s">
        <v>1476</v>
      </c>
      <c r="V451" s="2" t="s">
        <v>1228</v>
      </c>
      <c r="AB451" s="112"/>
      <c r="AC451" s="2" t="s">
        <v>2285</v>
      </c>
      <c r="AD451" s="2" t="s">
        <v>2289</v>
      </c>
      <c r="AE451" s="2" t="s">
        <v>2485</v>
      </c>
      <c r="AG451" s="2" t="s">
        <v>3340</v>
      </c>
    </row>
    <row r="452" spans="1:49" ht="15" customHeight="1" x14ac:dyDescent="0.25">
      <c r="A452" s="2">
        <v>1033</v>
      </c>
      <c r="B452" s="2" t="s">
        <v>433</v>
      </c>
      <c r="C452" s="53" t="s">
        <v>2347</v>
      </c>
      <c r="D452" s="6" t="s">
        <v>2532</v>
      </c>
      <c r="M452" s="2" t="s">
        <v>1267</v>
      </c>
      <c r="S452" s="2" t="s">
        <v>2606</v>
      </c>
      <c r="T452" s="2" t="s">
        <v>1685</v>
      </c>
      <c r="U452" s="2" t="s">
        <v>1476</v>
      </c>
      <c r="V452" s="2" t="s">
        <v>1228</v>
      </c>
      <c r="AB452" s="112"/>
      <c r="AC452" s="2" t="s">
        <v>2285</v>
      </c>
      <c r="AD452" s="2" t="s">
        <v>2290</v>
      </c>
      <c r="AE452" s="2" t="s">
        <v>2485</v>
      </c>
      <c r="AG452" s="2" t="s">
        <v>3340</v>
      </c>
    </row>
    <row r="453" spans="1:49" ht="15" customHeight="1" x14ac:dyDescent="0.25">
      <c r="A453" s="2">
        <v>1034</v>
      </c>
      <c r="B453" s="2" t="s">
        <v>433</v>
      </c>
      <c r="C453" s="2" t="s">
        <v>2348</v>
      </c>
      <c r="D453" s="6" t="s">
        <v>2533</v>
      </c>
      <c r="M453" s="2" t="s">
        <v>1267</v>
      </c>
      <c r="S453" s="2" t="s">
        <v>2606</v>
      </c>
      <c r="T453" s="2" t="s">
        <v>1685</v>
      </c>
      <c r="U453" s="2" t="s">
        <v>1476</v>
      </c>
      <c r="V453" s="2" t="s">
        <v>1228</v>
      </c>
      <c r="AB453" s="112"/>
      <c r="AC453" s="2" t="s">
        <v>2285</v>
      </c>
      <c r="AD453" s="2" t="s">
        <v>2291</v>
      </c>
      <c r="AE453" s="2" t="s">
        <v>2485</v>
      </c>
      <c r="AG453" s="2" t="s">
        <v>3340</v>
      </c>
    </row>
    <row r="454" spans="1:49" ht="15" customHeight="1" x14ac:dyDescent="0.25">
      <c r="A454" s="2">
        <v>1035</v>
      </c>
      <c r="B454" s="2" t="s">
        <v>433</v>
      </c>
      <c r="C454" s="53" t="s">
        <v>2349</v>
      </c>
      <c r="D454" s="6" t="s">
        <v>2534</v>
      </c>
      <c r="M454" s="2" t="s">
        <v>1267</v>
      </c>
      <c r="S454" s="2" t="s">
        <v>2606</v>
      </c>
      <c r="T454" s="2" t="s">
        <v>1685</v>
      </c>
      <c r="U454" s="2" t="s">
        <v>1476</v>
      </c>
      <c r="V454" s="2" t="s">
        <v>1228</v>
      </c>
      <c r="AB454" s="112"/>
      <c r="AC454" s="2" t="s">
        <v>2285</v>
      </c>
      <c r="AD454" s="2" t="s">
        <v>2292</v>
      </c>
      <c r="AE454" s="2" t="s">
        <v>2485</v>
      </c>
      <c r="AG454" s="2" t="s">
        <v>3340</v>
      </c>
    </row>
    <row r="455" spans="1:49" ht="15" customHeight="1" x14ac:dyDescent="0.25">
      <c r="A455" s="2">
        <v>1036</v>
      </c>
      <c r="B455" s="2" t="s">
        <v>433</v>
      </c>
      <c r="C455" s="53" t="s">
        <v>2350</v>
      </c>
      <c r="D455" s="6" t="s">
        <v>2535</v>
      </c>
      <c r="M455" s="2" t="s">
        <v>1267</v>
      </c>
      <c r="P455" s="2" t="s">
        <v>1267</v>
      </c>
      <c r="S455" s="2" t="s">
        <v>2701</v>
      </c>
      <c r="T455" s="2" t="s">
        <v>1691</v>
      </c>
      <c r="U455" s="2" t="s">
        <v>1476</v>
      </c>
      <c r="V455" s="2" t="s">
        <v>1228</v>
      </c>
      <c r="AB455" s="112"/>
      <c r="AC455" s="2" t="s">
        <v>2285</v>
      </c>
      <c r="AD455" s="2" t="s">
        <v>2293</v>
      </c>
      <c r="AE455" s="2" t="s">
        <v>2485</v>
      </c>
      <c r="AG455" s="2" t="s">
        <v>3340</v>
      </c>
    </row>
    <row r="456" spans="1:49" ht="15" customHeight="1" x14ac:dyDescent="0.25">
      <c r="A456" s="2">
        <v>1037</v>
      </c>
      <c r="B456" s="2" t="s">
        <v>145</v>
      </c>
      <c r="C456" s="53" t="s">
        <v>2351</v>
      </c>
      <c r="D456" s="201" t="s">
        <v>2544</v>
      </c>
      <c r="L456" s="2" t="s">
        <v>1267</v>
      </c>
      <c r="N456" s="2" t="s">
        <v>1267</v>
      </c>
      <c r="S456" s="2" t="s">
        <v>2704</v>
      </c>
      <c r="T456" s="2" t="s">
        <v>1684</v>
      </c>
      <c r="U456" s="2" t="s">
        <v>1476</v>
      </c>
      <c r="V456" s="2" t="s">
        <v>1228</v>
      </c>
      <c r="AB456" s="112"/>
      <c r="AC456" s="2" t="s">
        <v>2294</v>
      </c>
      <c r="AD456" s="2" t="s">
        <v>2295</v>
      </c>
      <c r="AE456" s="2" t="s">
        <v>2488</v>
      </c>
      <c r="AG456" s="2" t="s">
        <v>3340</v>
      </c>
    </row>
    <row r="457" spans="1:49" ht="15" customHeight="1" x14ac:dyDescent="0.25">
      <c r="A457" s="2">
        <v>1038</v>
      </c>
      <c r="B457" s="2" t="s">
        <v>145</v>
      </c>
      <c r="C457" s="53" t="s">
        <v>2352</v>
      </c>
      <c r="D457" s="201" t="s">
        <v>2536</v>
      </c>
      <c r="K457" s="2" t="s">
        <v>1267</v>
      </c>
      <c r="L457" s="2" t="s">
        <v>1267</v>
      </c>
      <c r="M457" s="2" t="s">
        <v>1267</v>
      </c>
      <c r="S457" s="2" t="s">
        <v>2617</v>
      </c>
      <c r="T457" s="2" t="s">
        <v>1872</v>
      </c>
      <c r="U457" s="2" t="s">
        <v>1238</v>
      </c>
      <c r="V457" s="2" t="s">
        <v>1228</v>
      </c>
      <c r="AB457" s="112"/>
      <c r="AC457" s="2" t="s">
        <v>2296</v>
      </c>
      <c r="AD457" s="2" t="s">
        <v>3160</v>
      </c>
      <c r="AE457" s="2" t="s">
        <v>2488</v>
      </c>
      <c r="AG457" s="2" t="s">
        <v>3340</v>
      </c>
    </row>
    <row r="458" spans="1:49" x14ac:dyDescent="0.25">
      <c r="A458" s="2">
        <v>1039</v>
      </c>
      <c r="B458" s="2" t="s">
        <v>145</v>
      </c>
      <c r="C458" s="53" t="s">
        <v>2353</v>
      </c>
      <c r="D458" s="201" t="s">
        <v>2537</v>
      </c>
      <c r="K458" s="2" t="s">
        <v>1267</v>
      </c>
      <c r="L458" s="2" t="s">
        <v>1267</v>
      </c>
      <c r="M458" s="2" t="s">
        <v>1267</v>
      </c>
      <c r="S458" s="2" t="s">
        <v>2617</v>
      </c>
      <c r="T458" s="2" t="s">
        <v>1872</v>
      </c>
      <c r="U458" s="2" t="s">
        <v>1238</v>
      </c>
      <c r="V458" s="2" t="s">
        <v>1228</v>
      </c>
      <c r="AB458" s="112"/>
      <c r="AC458" s="2" t="s">
        <v>2296</v>
      </c>
      <c r="AD458" s="2" t="s">
        <v>3161</v>
      </c>
      <c r="AE458" s="2" t="s">
        <v>2488</v>
      </c>
      <c r="AG458" s="2" t="s">
        <v>3340</v>
      </c>
    </row>
    <row r="459" spans="1:49" x14ac:dyDescent="0.25">
      <c r="A459" s="2">
        <v>1040</v>
      </c>
      <c r="B459" s="2" t="s">
        <v>145</v>
      </c>
      <c r="C459" s="56" t="s">
        <v>2354</v>
      </c>
      <c r="D459" s="201" t="s">
        <v>2538</v>
      </c>
      <c r="K459" s="2" t="s">
        <v>1267</v>
      </c>
      <c r="L459" s="2" t="s">
        <v>1267</v>
      </c>
      <c r="M459" s="2" t="s">
        <v>1267</v>
      </c>
      <c r="S459" s="2" t="s">
        <v>2618</v>
      </c>
      <c r="T459" s="2" t="s">
        <v>1872</v>
      </c>
      <c r="U459" s="2" t="s">
        <v>1239</v>
      </c>
      <c r="V459" s="2" t="s">
        <v>1228</v>
      </c>
      <c r="AB459" s="112"/>
      <c r="AC459" s="2" t="s">
        <v>2296</v>
      </c>
      <c r="AD459" s="2" t="s">
        <v>3159</v>
      </c>
      <c r="AE459" s="2" t="s">
        <v>2488</v>
      </c>
      <c r="AG459" s="2" t="s">
        <v>3340</v>
      </c>
    </row>
    <row r="460" spans="1:49" x14ac:dyDescent="0.25">
      <c r="A460" s="2">
        <v>1041</v>
      </c>
      <c r="B460" s="2" t="s">
        <v>145</v>
      </c>
      <c r="C460" s="56" t="s">
        <v>2355</v>
      </c>
      <c r="D460" s="2" t="s">
        <v>2562</v>
      </c>
      <c r="K460" s="2" t="s">
        <v>1267</v>
      </c>
      <c r="Q460" s="2" t="s">
        <v>1267</v>
      </c>
      <c r="S460" s="2" t="s">
        <v>2662</v>
      </c>
      <c r="T460" s="2" t="s">
        <v>1869</v>
      </c>
      <c r="U460" s="2" t="s">
        <v>1254</v>
      </c>
      <c r="V460" s="2" t="s">
        <v>1228</v>
      </c>
      <c r="AB460" s="112"/>
      <c r="AC460" s="2" t="s">
        <v>2274</v>
      </c>
      <c r="AD460" s="2" t="s">
        <v>2297</v>
      </c>
      <c r="AE460" s="2" t="s">
        <v>2488</v>
      </c>
      <c r="AG460" s="2" t="s">
        <v>3340</v>
      </c>
    </row>
    <row r="461" spans="1:49" x14ac:dyDescent="0.25">
      <c r="A461" s="2">
        <v>1042</v>
      </c>
      <c r="B461" s="2" t="s">
        <v>145</v>
      </c>
      <c r="C461" s="56" t="s">
        <v>2356</v>
      </c>
      <c r="D461" s="2" t="s">
        <v>2563</v>
      </c>
      <c r="K461" s="2" t="s">
        <v>1267</v>
      </c>
      <c r="Q461" s="2" t="s">
        <v>1267</v>
      </c>
      <c r="S461" s="2" t="s">
        <v>2663</v>
      </c>
      <c r="T461" s="2" t="s">
        <v>1869</v>
      </c>
      <c r="U461" s="2" t="s">
        <v>1254</v>
      </c>
      <c r="V461" s="2" t="s">
        <v>1228</v>
      </c>
      <c r="AB461" s="112"/>
      <c r="AC461" s="2" t="s">
        <v>2274</v>
      </c>
      <c r="AD461" s="2" t="s">
        <v>2298</v>
      </c>
      <c r="AE461" s="2" t="s">
        <v>2488</v>
      </c>
      <c r="AG461" s="2" t="s">
        <v>3340</v>
      </c>
    </row>
    <row r="462" spans="1:49" x14ac:dyDescent="0.25">
      <c r="A462" s="2">
        <v>1043</v>
      </c>
      <c r="B462" s="2" t="s">
        <v>145</v>
      </c>
      <c r="C462" s="56" t="s">
        <v>2357</v>
      </c>
      <c r="D462" s="2" t="s">
        <v>2564</v>
      </c>
      <c r="K462" s="2" t="s">
        <v>1267</v>
      </c>
      <c r="Q462" s="2" t="s">
        <v>1267</v>
      </c>
      <c r="S462" s="2" t="s">
        <v>2663</v>
      </c>
      <c r="T462" s="2" t="s">
        <v>1869</v>
      </c>
      <c r="U462" s="2" t="s">
        <v>1254</v>
      </c>
      <c r="V462" s="2" t="s">
        <v>1228</v>
      </c>
      <c r="AB462" s="112"/>
      <c r="AC462" s="2" t="s">
        <v>2274</v>
      </c>
      <c r="AD462" s="2" t="s">
        <v>2299</v>
      </c>
      <c r="AE462" s="2" t="s">
        <v>2488</v>
      </c>
      <c r="AG462" s="2" t="s">
        <v>3340</v>
      </c>
    </row>
    <row r="463" spans="1:49" x14ac:dyDescent="0.25">
      <c r="A463" s="2">
        <v>1044</v>
      </c>
      <c r="B463" s="2" t="s">
        <v>145</v>
      </c>
      <c r="C463" s="53" t="s">
        <v>2358</v>
      </c>
      <c r="D463" s="201" t="s">
        <v>2565</v>
      </c>
      <c r="K463" s="2" t="s">
        <v>1267</v>
      </c>
      <c r="Q463" s="2" t="s">
        <v>1267</v>
      </c>
      <c r="S463" s="2" t="s">
        <v>2663</v>
      </c>
      <c r="T463" s="2" t="s">
        <v>1869</v>
      </c>
      <c r="U463" s="2" t="s">
        <v>1254</v>
      </c>
      <c r="V463" s="2" t="s">
        <v>1228</v>
      </c>
      <c r="AB463" s="112"/>
      <c r="AC463" s="2" t="s">
        <v>2274</v>
      </c>
      <c r="AD463" s="2" t="s">
        <v>2300</v>
      </c>
      <c r="AE463" s="2" t="s">
        <v>2488</v>
      </c>
      <c r="AG463" s="2" t="s">
        <v>3340</v>
      </c>
    </row>
    <row r="464" spans="1:49" x14ac:dyDescent="0.25">
      <c r="A464" s="2">
        <v>1045</v>
      </c>
      <c r="B464" s="2" t="s">
        <v>145</v>
      </c>
      <c r="C464" s="20" t="s">
        <v>2359</v>
      </c>
      <c r="D464" s="201" t="s">
        <v>2566</v>
      </c>
      <c r="K464" s="2" t="s">
        <v>1267</v>
      </c>
      <c r="Q464" s="2" t="s">
        <v>1267</v>
      </c>
      <c r="S464" s="2" t="s">
        <v>2663</v>
      </c>
      <c r="T464" s="2" t="s">
        <v>1869</v>
      </c>
      <c r="U464" s="2" t="s">
        <v>1254</v>
      </c>
      <c r="V464" s="2" t="s">
        <v>1228</v>
      </c>
      <c r="AB464" s="112"/>
      <c r="AC464" s="2" t="s">
        <v>2274</v>
      </c>
      <c r="AD464" s="2" t="s">
        <v>2301</v>
      </c>
      <c r="AE464" s="2" t="s">
        <v>2488</v>
      </c>
      <c r="AG464" s="2" t="s">
        <v>3340</v>
      </c>
    </row>
    <row r="465" spans="1:33" x14ac:dyDescent="0.25">
      <c r="A465" s="2">
        <v>1046</v>
      </c>
      <c r="B465" s="2" t="s">
        <v>145</v>
      </c>
      <c r="C465" s="20" t="s">
        <v>3170</v>
      </c>
      <c r="D465" s="7" t="s">
        <v>3171</v>
      </c>
      <c r="K465" s="2" t="s">
        <v>1267</v>
      </c>
      <c r="M465" s="2" t="s">
        <v>1267</v>
      </c>
      <c r="Q465" s="2" t="s">
        <v>1267</v>
      </c>
      <c r="S465" s="2" t="s">
        <v>2769</v>
      </c>
      <c r="T465" s="2" t="s">
        <v>2360</v>
      </c>
      <c r="U465" s="2" t="s">
        <v>1254</v>
      </c>
      <c r="V465" s="2" t="s">
        <v>1228</v>
      </c>
      <c r="AB465" s="112"/>
      <c r="AC465" s="2" t="s">
        <v>2302</v>
      </c>
      <c r="AD465" s="2" t="s">
        <v>3165</v>
      </c>
      <c r="AE465" s="2" t="s">
        <v>2488</v>
      </c>
      <c r="AG465" s="2" t="s">
        <v>3340</v>
      </c>
    </row>
    <row r="466" spans="1:33" x14ac:dyDescent="0.25">
      <c r="A466" s="2">
        <v>1047</v>
      </c>
      <c r="B466" s="2" t="s">
        <v>145</v>
      </c>
      <c r="C466" s="20" t="s">
        <v>3172</v>
      </c>
      <c r="D466" s="7" t="s">
        <v>3173</v>
      </c>
      <c r="K466" s="2" t="s">
        <v>1267</v>
      </c>
      <c r="Q466" s="2" t="s">
        <v>1267</v>
      </c>
      <c r="S466" s="2" t="s">
        <v>2770</v>
      </c>
      <c r="T466" s="2" t="s">
        <v>1686</v>
      </c>
      <c r="U466" s="2" t="s">
        <v>1254</v>
      </c>
      <c r="V466" s="2" t="s">
        <v>1228</v>
      </c>
      <c r="AB466" s="112"/>
      <c r="AC466" s="2" t="s">
        <v>2302</v>
      </c>
      <c r="AD466" s="2" t="s">
        <v>3166</v>
      </c>
      <c r="AE466" s="2" t="s">
        <v>2488</v>
      </c>
      <c r="AG466" s="2" t="s">
        <v>3340</v>
      </c>
    </row>
    <row r="467" spans="1:33" x14ac:dyDescent="0.25">
      <c r="A467" s="2">
        <v>1048</v>
      </c>
      <c r="B467" s="2" t="s">
        <v>145</v>
      </c>
      <c r="C467" s="20" t="s">
        <v>3174</v>
      </c>
      <c r="D467" s="7" t="s">
        <v>3175</v>
      </c>
      <c r="K467" s="2" t="s">
        <v>1267</v>
      </c>
      <c r="M467" s="2" t="s">
        <v>1267</v>
      </c>
      <c r="Q467" s="2" t="s">
        <v>1267</v>
      </c>
      <c r="S467" s="2" t="s">
        <v>2685</v>
      </c>
      <c r="T467" s="2" t="s">
        <v>2360</v>
      </c>
      <c r="U467" s="2" t="s">
        <v>1254</v>
      </c>
      <c r="V467" s="2" t="s">
        <v>1228</v>
      </c>
      <c r="AB467" s="112"/>
      <c r="AC467" s="2" t="s">
        <v>2302</v>
      </c>
      <c r="AD467" s="2" t="s">
        <v>3167</v>
      </c>
      <c r="AE467" s="2" t="s">
        <v>2488</v>
      </c>
      <c r="AG467" s="2" t="s">
        <v>3340</v>
      </c>
    </row>
    <row r="468" spans="1:33" ht="15" customHeight="1" x14ac:dyDescent="0.25">
      <c r="A468" s="2">
        <v>1049</v>
      </c>
      <c r="B468" s="2" t="s">
        <v>145</v>
      </c>
      <c r="C468" s="20" t="s">
        <v>2361</v>
      </c>
      <c r="D468" s="7" t="s">
        <v>2567</v>
      </c>
      <c r="K468" s="2" t="s">
        <v>1267</v>
      </c>
      <c r="S468" s="2" t="s">
        <v>2641</v>
      </c>
      <c r="T468" s="2" t="s">
        <v>1873</v>
      </c>
      <c r="U468" s="2" t="s">
        <v>1241</v>
      </c>
      <c r="V468" s="2" t="s">
        <v>1228</v>
      </c>
      <c r="AB468" s="112"/>
      <c r="AC468" s="2" t="s">
        <v>2274</v>
      </c>
      <c r="AD468" s="2" t="s">
        <v>2303</v>
      </c>
      <c r="AE468" s="2" t="s">
        <v>2488</v>
      </c>
      <c r="AG468" s="2" t="s">
        <v>3340</v>
      </c>
    </row>
    <row r="469" spans="1:33" ht="15" customHeight="1" x14ac:dyDescent="0.25">
      <c r="A469" s="2">
        <v>1050</v>
      </c>
      <c r="B469" s="2" t="s">
        <v>145</v>
      </c>
      <c r="C469" s="20" t="s">
        <v>2362</v>
      </c>
      <c r="D469" s="7" t="s">
        <v>2578</v>
      </c>
      <c r="K469" s="2" t="s">
        <v>1267</v>
      </c>
      <c r="O469" s="2" t="s">
        <v>1267</v>
      </c>
      <c r="S469" s="2" t="s">
        <v>2648</v>
      </c>
      <c r="T469" s="2" t="s">
        <v>1871</v>
      </c>
      <c r="U469" s="2" t="s">
        <v>1241</v>
      </c>
      <c r="V469" s="2" t="s">
        <v>1228</v>
      </c>
      <c r="AB469" s="204"/>
      <c r="AC469" s="2" t="s">
        <v>2274</v>
      </c>
      <c r="AD469" s="2" t="s">
        <v>2304</v>
      </c>
      <c r="AE469" s="2" t="s">
        <v>2488</v>
      </c>
      <c r="AG469" s="2" t="s">
        <v>3340</v>
      </c>
    </row>
    <row r="470" spans="1:33" ht="15" customHeight="1" x14ac:dyDescent="0.25">
      <c r="A470" s="2">
        <v>1051</v>
      </c>
      <c r="B470" s="2" t="s">
        <v>145</v>
      </c>
      <c r="C470" s="20" t="s">
        <v>2363</v>
      </c>
      <c r="D470" s="2" t="s">
        <v>2568</v>
      </c>
      <c r="K470" s="2" t="s">
        <v>1267</v>
      </c>
      <c r="Q470" s="2" t="s">
        <v>1267</v>
      </c>
      <c r="S470" s="2" t="s">
        <v>2691</v>
      </c>
      <c r="T470" s="2" t="s">
        <v>1869</v>
      </c>
      <c r="U470" s="2" t="s">
        <v>1241</v>
      </c>
      <c r="V470" s="2" t="s">
        <v>1228</v>
      </c>
      <c r="AB470" s="204"/>
      <c r="AC470" s="2" t="s">
        <v>2274</v>
      </c>
      <c r="AD470" s="2" t="s">
        <v>2305</v>
      </c>
      <c r="AE470" s="2" t="s">
        <v>2488</v>
      </c>
      <c r="AG470" s="2" t="s">
        <v>3340</v>
      </c>
    </row>
    <row r="471" spans="1:33" ht="15" customHeight="1" x14ac:dyDescent="0.25">
      <c r="A471" s="2">
        <v>1052</v>
      </c>
      <c r="B471" s="2" t="s">
        <v>145</v>
      </c>
      <c r="C471" s="20" t="s">
        <v>2364</v>
      </c>
      <c r="D471" s="7" t="s">
        <v>2569</v>
      </c>
      <c r="K471" s="2" t="s">
        <v>1267</v>
      </c>
      <c r="S471" s="2" t="s">
        <v>2641</v>
      </c>
      <c r="T471" s="2" t="s">
        <v>1873</v>
      </c>
      <c r="U471" s="2" t="s">
        <v>1241</v>
      </c>
      <c r="V471" s="2" t="s">
        <v>1228</v>
      </c>
      <c r="AB471" s="112"/>
      <c r="AC471" s="2" t="s">
        <v>2274</v>
      </c>
      <c r="AD471" s="2" t="s">
        <v>2483</v>
      </c>
      <c r="AE471" s="2" t="s">
        <v>2488</v>
      </c>
      <c r="AG471" s="2" t="s">
        <v>3340</v>
      </c>
    </row>
    <row r="472" spans="1:33" ht="15" customHeight="1" x14ac:dyDescent="0.25">
      <c r="A472" s="2">
        <v>1053</v>
      </c>
      <c r="B472" s="2" t="s">
        <v>145</v>
      </c>
      <c r="C472" s="20" t="s">
        <v>2365</v>
      </c>
      <c r="D472" s="26" t="s">
        <v>2570</v>
      </c>
      <c r="K472" s="2" t="s">
        <v>1267</v>
      </c>
      <c r="S472" s="2" t="s">
        <v>2641</v>
      </c>
      <c r="T472" s="2" t="s">
        <v>1873</v>
      </c>
      <c r="U472" s="2" t="s">
        <v>1241</v>
      </c>
      <c r="V472" s="2" t="s">
        <v>1228</v>
      </c>
      <c r="AB472" s="204"/>
      <c r="AC472" s="2" t="s">
        <v>2274</v>
      </c>
      <c r="AD472" s="2" t="s">
        <v>2306</v>
      </c>
      <c r="AE472" s="2" t="s">
        <v>2488</v>
      </c>
      <c r="AG472" s="2" t="s">
        <v>3340</v>
      </c>
    </row>
    <row r="473" spans="1:33" ht="15" customHeight="1" x14ac:dyDescent="0.25">
      <c r="A473" s="2">
        <v>1054</v>
      </c>
      <c r="B473" s="2" t="s">
        <v>145</v>
      </c>
      <c r="C473" s="20" t="s">
        <v>2366</v>
      </c>
      <c r="D473" s="7" t="s">
        <v>2571</v>
      </c>
      <c r="K473" s="2" t="s">
        <v>1267</v>
      </c>
      <c r="Q473" s="2" t="s">
        <v>1267</v>
      </c>
      <c r="S473" s="2" t="s">
        <v>2691</v>
      </c>
      <c r="T473" s="2" t="s">
        <v>1869</v>
      </c>
      <c r="U473" s="2" t="s">
        <v>1241</v>
      </c>
      <c r="V473" s="2" t="s">
        <v>1228</v>
      </c>
      <c r="AB473" s="112"/>
      <c r="AC473" s="2" t="s">
        <v>2274</v>
      </c>
      <c r="AD473" s="2" t="s">
        <v>2307</v>
      </c>
      <c r="AE473" s="2" t="s">
        <v>2488</v>
      </c>
      <c r="AG473" s="2" t="s">
        <v>3340</v>
      </c>
    </row>
    <row r="474" spans="1:33" ht="15" customHeight="1" x14ac:dyDescent="0.25">
      <c r="A474" s="2">
        <v>1055</v>
      </c>
      <c r="B474" s="2" t="s">
        <v>145</v>
      </c>
      <c r="C474" s="20" t="s">
        <v>2367</v>
      </c>
      <c r="D474" s="7" t="s">
        <v>2572</v>
      </c>
      <c r="K474" s="2" t="s">
        <v>1267</v>
      </c>
      <c r="Q474" s="2" t="s">
        <v>1267</v>
      </c>
      <c r="S474" s="2" t="s">
        <v>2692</v>
      </c>
      <c r="T474" s="2" t="s">
        <v>1869</v>
      </c>
      <c r="U474" s="2" t="s">
        <v>1241</v>
      </c>
      <c r="V474" s="2" t="s">
        <v>1228</v>
      </c>
      <c r="AB474" s="112"/>
      <c r="AC474" s="2" t="s">
        <v>2274</v>
      </c>
      <c r="AD474" s="2" t="s">
        <v>2308</v>
      </c>
      <c r="AE474" s="2" t="s">
        <v>2488</v>
      </c>
      <c r="AG474" s="2" t="s">
        <v>3340</v>
      </c>
    </row>
    <row r="475" spans="1:33" ht="15" customHeight="1" x14ac:dyDescent="0.25">
      <c r="A475" s="2">
        <v>1056</v>
      </c>
      <c r="B475" s="2" t="s">
        <v>145</v>
      </c>
      <c r="C475" s="20" t="s">
        <v>2368</v>
      </c>
      <c r="D475" s="7" t="s">
        <v>2573</v>
      </c>
      <c r="K475" s="2" t="s">
        <v>1267</v>
      </c>
      <c r="Q475" s="2" t="s">
        <v>1267</v>
      </c>
      <c r="S475" s="2" t="s">
        <v>2692</v>
      </c>
      <c r="T475" s="2" t="s">
        <v>1869</v>
      </c>
      <c r="U475" s="2" t="s">
        <v>1241</v>
      </c>
      <c r="V475" s="2" t="s">
        <v>1228</v>
      </c>
      <c r="AB475" s="112"/>
      <c r="AC475" s="2" t="s">
        <v>2274</v>
      </c>
      <c r="AD475" s="2" t="s">
        <v>2309</v>
      </c>
      <c r="AE475" s="2" t="s">
        <v>2488</v>
      </c>
      <c r="AG475" s="2" t="s">
        <v>3340</v>
      </c>
    </row>
    <row r="476" spans="1:33" ht="15" customHeight="1" x14ac:dyDescent="0.25">
      <c r="A476" s="2">
        <v>1057</v>
      </c>
      <c r="B476" s="2" t="s">
        <v>145</v>
      </c>
      <c r="C476" s="20" t="s">
        <v>2369</v>
      </c>
      <c r="D476" s="7" t="s">
        <v>2574</v>
      </c>
      <c r="K476" s="2" t="s">
        <v>1267</v>
      </c>
      <c r="Q476" s="2" t="s">
        <v>1267</v>
      </c>
      <c r="S476" s="2" t="s">
        <v>2692</v>
      </c>
      <c r="T476" s="2" t="s">
        <v>1869</v>
      </c>
      <c r="U476" s="2" t="s">
        <v>1241</v>
      </c>
      <c r="V476" s="2" t="s">
        <v>1228</v>
      </c>
      <c r="AB476" s="112"/>
      <c r="AC476" s="2" t="s">
        <v>2274</v>
      </c>
      <c r="AD476" s="2" t="s">
        <v>2310</v>
      </c>
      <c r="AE476" s="2" t="s">
        <v>2488</v>
      </c>
      <c r="AG476" s="2" t="s">
        <v>3340</v>
      </c>
    </row>
    <row r="477" spans="1:33" x14ac:dyDescent="0.25">
      <c r="A477" s="2">
        <v>1058</v>
      </c>
      <c r="B477" s="2" t="s">
        <v>145</v>
      </c>
      <c r="C477" s="20" t="s">
        <v>2370</v>
      </c>
      <c r="D477" s="7" t="s">
        <v>2575</v>
      </c>
      <c r="K477" s="2" t="s">
        <v>1267</v>
      </c>
      <c r="Q477" s="2" t="s">
        <v>1267</v>
      </c>
      <c r="S477" s="2" t="s">
        <v>2692</v>
      </c>
      <c r="T477" s="2" t="s">
        <v>1869</v>
      </c>
      <c r="U477" s="2" t="s">
        <v>1241</v>
      </c>
      <c r="V477" s="2" t="s">
        <v>1228</v>
      </c>
      <c r="AB477" s="112"/>
      <c r="AC477" s="2" t="s">
        <v>2274</v>
      </c>
      <c r="AD477" s="2" t="s">
        <v>2311</v>
      </c>
      <c r="AE477" s="2" t="s">
        <v>2488</v>
      </c>
      <c r="AG477" s="2" t="s">
        <v>3340</v>
      </c>
    </row>
    <row r="478" spans="1:33" x14ac:dyDescent="0.25">
      <c r="A478" s="2">
        <v>1059</v>
      </c>
      <c r="B478" s="2" t="s">
        <v>145</v>
      </c>
      <c r="C478" s="20" t="s">
        <v>2371</v>
      </c>
      <c r="D478" s="7" t="s">
        <v>2576</v>
      </c>
      <c r="K478" s="2" t="s">
        <v>1267</v>
      </c>
      <c r="Q478" s="2" t="s">
        <v>1267</v>
      </c>
      <c r="S478" s="2" t="s">
        <v>2692</v>
      </c>
      <c r="T478" s="2" t="s">
        <v>1869</v>
      </c>
      <c r="U478" s="2" t="s">
        <v>1241</v>
      </c>
      <c r="V478" s="2" t="s">
        <v>1228</v>
      </c>
      <c r="AB478" s="112"/>
      <c r="AC478" s="2" t="s">
        <v>2274</v>
      </c>
      <c r="AD478" s="2" t="s">
        <v>2312</v>
      </c>
      <c r="AE478" s="2" t="s">
        <v>2488</v>
      </c>
      <c r="AG478" s="2" t="s">
        <v>3340</v>
      </c>
    </row>
    <row r="479" spans="1:33" x14ac:dyDescent="0.25">
      <c r="A479" s="2">
        <v>1060</v>
      </c>
      <c r="B479" s="2" t="s">
        <v>433</v>
      </c>
      <c r="C479" s="20" t="s">
        <v>2372</v>
      </c>
      <c r="D479" s="5" t="s">
        <v>2539</v>
      </c>
      <c r="N479" s="2" t="s">
        <v>1267</v>
      </c>
      <c r="P479" s="2" t="s">
        <v>1267</v>
      </c>
      <c r="S479" s="2" t="s">
        <v>2601</v>
      </c>
      <c r="T479" s="2" t="s">
        <v>1683</v>
      </c>
      <c r="U479" s="2" t="s">
        <v>1657</v>
      </c>
      <c r="V479" s="2" t="s">
        <v>1228</v>
      </c>
      <c r="AB479" s="112"/>
      <c r="AC479" s="2" t="s">
        <v>2313</v>
      </c>
      <c r="AD479" s="2" t="s">
        <v>2314</v>
      </c>
      <c r="AE479" s="2" t="s">
        <v>2485</v>
      </c>
      <c r="AG479" s="2" t="s">
        <v>3340</v>
      </c>
    </row>
    <row r="480" spans="1:33" x14ac:dyDescent="0.25">
      <c r="A480" s="2">
        <v>1061</v>
      </c>
      <c r="B480" s="2" t="s">
        <v>433</v>
      </c>
      <c r="C480" s="17" t="s">
        <v>230</v>
      </c>
      <c r="D480" s="6" t="s">
        <v>2540</v>
      </c>
      <c r="E480" s="17"/>
      <c r="G480" s="17"/>
      <c r="H480" s="6"/>
      <c r="I480" s="56"/>
      <c r="J480" s="20"/>
      <c r="K480" s="55"/>
      <c r="L480" s="55" t="s">
        <v>1267</v>
      </c>
      <c r="M480" s="55"/>
      <c r="N480" s="55"/>
      <c r="O480" s="55"/>
      <c r="P480" s="55"/>
      <c r="Q480" s="55"/>
      <c r="R480" s="17"/>
      <c r="S480" s="2" t="s">
        <v>2608</v>
      </c>
      <c r="T480" s="2" t="s">
        <v>1682</v>
      </c>
      <c r="U480" s="2" t="s">
        <v>1234</v>
      </c>
      <c r="V480" s="2" t="s">
        <v>1228</v>
      </c>
      <c r="AA480" s="2"/>
      <c r="AC480" s="2" t="s">
        <v>2256</v>
      </c>
      <c r="AD480" s="2" t="s">
        <v>2489</v>
      </c>
      <c r="AE480" s="2" t="s">
        <v>2485</v>
      </c>
      <c r="AG480" s="2" t="s">
        <v>3340</v>
      </c>
    </row>
    <row r="481" spans="1:41" x14ac:dyDescent="0.25">
      <c r="A481" s="2">
        <v>1062</v>
      </c>
      <c r="B481" s="2" t="s">
        <v>433</v>
      </c>
      <c r="C481" s="124" t="s">
        <v>2552</v>
      </c>
      <c r="D481" s="6" t="s">
        <v>2541</v>
      </c>
      <c r="L481" s="2" t="s">
        <v>1267</v>
      </c>
      <c r="S481" s="2" t="s">
        <v>2608</v>
      </c>
      <c r="T481" s="2" t="s">
        <v>1682</v>
      </c>
      <c r="U481" s="2" t="s">
        <v>1234</v>
      </c>
      <c r="V481" s="2" t="s">
        <v>1228</v>
      </c>
      <c r="AB481" s="112"/>
      <c r="AC481" s="2" t="s">
        <v>2553</v>
      </c>
      <c r="AD481" s="2" t="s">
        <v>2490</v>
      </c>
      <c r="AE481" s="2" t="s">
        <v>2485</v>
      </c>
      <c r="AG481" s="2" t="s">
        <v>3340</v>
      </c>
    </row>
    <row r="482" spans="1:41" x14ac:dyDescent="0.25">
      <c r="A482" s="2">
        <v>1063</v>
      </c>
      <c r="B482" s="2" t="s">
        <v>433</v>
      </c>
      <c r="C482" s="2" t="s">
        <v>2551</v>
      </c>
      <c r="D482" s="6" t="s">
        <v>2542</v>
      </c>
      <c r="K482" s="6" t="s">
        <v>1267</v>
      </c>
      <c r="L482" s="2" t="s">
        <v>1267</v>
      </c>
      <c r="S482" s="2" t="s">
        <v>2722</v>
      </c>
      <c r="T482" s="2" t="s">
        <v>1690</v>
      </c>
      <c r="U482" s="2" t="s">
        <v>1234</v>
      </c>
      <c r="V482" s="2" t="s">
        <v>1228</v>
      </c>
      <c r="AB482" s="112"/>
      <c r="AC482" s="2" t="s">
        <v>2553</v>
      </c>
      <c r="AD482" s="2" t="s">
        <v>2491</v>
      </c>
      <c r="AE482" s="2" t="s">
        <v>2485</v>
      </c>
      <c r="AG482" s="2" t="s">
        <v>3340</v>
      </c>
    </row>
    <row r="483" spans="1:41" x14ac:dyDescent="0.25">
      <c r="A483" s="2">
        <v>1064</v>
      </c>
      <c r="B483" s="2" t="s">
        <v>433</v>
      </c>
      <c r="C483" s="17" t="s">
        <v>2492</v>
      </c>
      <c r="D483" s="6" t="s">
        <v>2543</v>
      </c>
      <c r="E483" s="17"/>
      <c r="G483" s="17"/>
      <c r="H483" s="6"/>
      <c r="I483" s="17"/>
      <c r="J483" s="20"/>
      <c r="K483" s="55"/>
      <c r="L483" s="55"/>
      <c r="M483" s="55" t="s">
        <v>1267</v>
      </c>
      <c r="N483" s="55"/>
      <c r="O483" s="55"/>
      <c r="P483" s="55" t="s">
        <v>1267</v>
      </c>
      <c r="Q483" s="55"/>
      <c r="R483" s="17"/>
      <c r="S483" s="2" t="s">
        <v>2699</v>
      </c>
      <c r="T483" s="2" t="s">
        <v>1691</v>
      </c>
      <c r="U483" s="2" t="s">
        <v>1475</v>
      </c>
      <c r="V483" s="2" t="s">
        <v>1228</v>
      </c>
      <c r="AA483" s="2"/>
      <c r="AC483" s="2" t="s">
        <v>2493</v>
      </c>
      <c r="AD483" s="2" t="s">
        <v>2494</v>
      </c>
      <c r="AE483" s="2" t="s">
        <v>2485</v>
      </c>
      <c r="AG483" s="2" t="s">
        <v>3340</v>
      </c>
    </row>
    <row r="484" spans="1:41" x14ac:dyDescent="0.25">
      <c r="A484" s="2">
        <v>1065</v>
      </c>
      <c r="B484" s="2" t="s">
        <v>145</v>
      </c>
      <c r="C484" s="2" t="s">
        <v>2954</v>
      </c>
      <c r="D484" s="2" t="s">
        <v>2955</v>
      </c>
      <c r="O484" s="2" t="s">
        <v>1267</v>
      </c>
      <c r="S484" s="2" t="s">
        <v>3006</v>
      </c>
      <c r="T484" s="2" t="s">
        <v>1693</v>
      </c>
      <c r="U484" s="2" t="s">
        <v>1237</v>
      </c>
      <c r="V484" s="2" t="s">
        <v>1228</v>
      </c>
      <c r="AC484" s="2" t="s">
        <v>2956</v>
      </c>
      <c r="AD484" s="2" t="s">
        <v>3064</v>
      </c>
      <c r="AE484" s="2" t="s">
        <v>2487</v>
      </c>
      <c r="AG484" s="2" t="s">
        <v>3340</v>
      </c>
    </row>
    <row r="485" spans="1:41" x14ac:dyDescent="0.25">
      <c r="A485" s="2">
        <v>1066</v>
      </c>
      <c r="B485" s="2" t="s">
        <v>145</v>
      </c>
      <c r="C485" s="2" t="s">
        <v>2957</v>
      </c>
      <c r="D485" s="2" t="s">
        <v>2958</v>
      </c>
      <c r="M485" s="2" t="s">
        <v>1267</v>
      </c>
      <c r="P485" s="2" t="s">
        <v>1267</v>
      </c>
      <c r="S485" s="2" t="s">
        <v>3007</v>
      </c>
      <c r="T485" s="2" t="s">
        <v>1691</v>
      </c>
      <c r="U485" s="2" t="s">
        <v>1229</v>
      </c>
      <c r="V485" s="2" t="s">
        <v>1228</v>
      </c>
      <c r="AC485" s="2" t="s">
        <v>2959</v>
      </c>
      <c r="AD485" s="2" t="s">
        <v>3065</v>
      </c>
      <c r="AE485" s="2" t="s">
        <v>2488</v>
      </c>
      <c r="AG485" s="2" t="s">
        <v>3340</v>
      </c>
    </row>
    <row r="486" spans="1:41" x14ac:dyDescent="0.25">
      <c r="A486" s="2">
        <v>1067</v>
      </c>
      <c r="B486" s="2" t="s">
        <v>145</v>
      </c>
      <c r="C486" s="2" t="s">
        <v>2960</v>
      </c>
      <c r="D486" s="2" t="s">
        <v>2961</v>
      </c>
      <c r="M486" s="2" t="s">
        <v>1267</v>
      </c>
      <c r="P486" s="2" t="s">
        <v>1267</v>
      </c>
      <c r="S486" s="2" t="s">
        <v>3007</v>
      </c>
      <c r="T486" s="2" t="s">
        <v>1691</v>
      </c>
      <c r="U486" s="2" t="s">
        <v>1229</v>
      </c>
      <c r="V486" s="2" t="s">
        <v>1228</v>
      </c>
      <c r="AC486" s="2" t="s">
        <v>2959</v>
      </c>
      <c r="AD486" s="2" t="s">
        <v>3066</v>
      </c>
      <c r="AE486" s="2" t="s">
        <v>2488</v>
      </c>
      <c r="AG486" s="2" t="s">
        <v>3340</v>
      </c>
    </row>
    <row r="487" spans="1:41" x14ac:dyDescent="0.25">
      <c r="A487" s="2">
        <v>1068</v>
      </c>
      <c r="B487" s="2" t="s">
        <v>145</v>
      </c>
      <c r="C487" s="2" t="s">
        <v>2962</v>
      </c>
      <c r="D487" s="2" t="s">
        <v>2963</v>
      </c>
      <c r="K487" s="2" t="s">
        <v>1267</v>
      </c>
      <c r="M487" s="2" t="s">
        <v>1267</v>
      </c>
      <c r="Q487" s="2" t="s">
        <v>1267</v>
      </c>
      <c r="S487" s="2" t="s">
        <v>3008</v>
      </c>
      <c r="T487" s="2" t="s">
        <v>1870</v>
      </c>
      <c r="U487" s="2" t="s">
        <v>1238</v>
      </c>
      <c r="V487" s="2" t="s">
        <v>1228</v>
      </c>
      <c r="AC487" s="2" t="s">
        <v>2964</v>
      </c>
      <c r="AD487" s="2" t="s">
        <v>3067</v>
      </c>
      <c r="AE487" s="2" t="s">
        <v>2488</v>
      </c>
      <c r="AG487" s="2" t="s">
        <v>3340</v>
      </c>
    </row>
    <row r="488" spans="1:41" x14ac:dyDescent="0.25">
      <c r="A488" s="2">
        <v>1069</v>
      </c>
      <c r="B488" s="2" t="s">
        <v>145</v>
      </c>
      <c r="C488" s="2" t="s">
        <v>2965</v>
      </c>
      <c r="D488" s="2" t="s">
        <v>2966</v>
      </c>
      <c r="K488" s="2" t="s">
        <v>1267</v>
      </c>
      <c r="M488" s="2" t="s">
        <v>1267</v>
      </c>
      <c r="Q488" s="2" t="s">
        <v>1267</v>
      </c>
      <c r="S488" s="2" t="s">
        <v>3008</v>
      </c>
      <c r="T488" s="2" t="s">
        <v>1870</v>
      </c>
      <c r="U488" s="2" t="s">
        <v>1238</v>
      </c>
      <c r="V488" s="2" t="s">
        <v>1228</v>
      </c>
      <c r="AC488" s="2" t="s">
        <v>2964</v>
      </c>
      <c r="AD488" s="2" t="s">
        <v>3068</v>
      </c>
      <c r="AE488" s="2" t="s">
        <v>2488</v>
      </c>
      <c r="AG488" s="2" t="s">
        <v>3340</v>
      </c>
    </row>
    <row r="489" spans="1:41" x14ac:dyDescent="0.25">
      <c r="A489" s="2">
        <v>1070</v>
      </c>
      <c r="B489" s="2" t="s">
        <v>145</v>
      </c>
      <c r="C489" s="2" t="s">
        <v>2967</v>
      </c>
      <c r="D489" s="2" t="s">
        <v>2968</v>
      </c>
      <c r="K489" s="2" t="s">
        <v>1267</v>
      </c>
      <c r="M489" s="2" t="s">
        <v>1267</v>
      </c>
      <c r="Q489" s="2" t="s">
        <v>1267</v>
      </c>
      <c r="S489" s="2" t="s">
        <v>3008</v>
      </c>
      <c r="T489" s="2" t="s">
        <v>1870</v>
      </c>
      <c r="U489" s="2" t="s">
        <v>1238</v>
      </c>
      <c r="V489" s="2" t="s">
        <v>1228</v>
      </c>
      <c r="AC489" s="2" t="s">
        <v>2964</v>
      </c>
      <c r="AD489" s="2" t="s">
        <v>3069</v>
      </c>
      <c r="AE489" s="2" t="s">
        <v>2488</v>
      </c>
      <c r="AG489" s="2" t="s">
        <v>3340</v>
      </c>
    </row>
    <row r="490" spans="1:41" x14ac:dyDescent="0.25">
      <c r="A490" s="2">
        <v>1071</v>
      </c>
      <c r="B490" s="2" t="s">
        <v>145</v>
      </c>
      <c r="C490" s="2" t="s">
        <v>2969</v>
      </c>
      <c r="D490" s="2" t="s">
        <v>2970</v>
      </c>
      <c r="M490" s="2" t="s">
        <v>1267</v>
      </c>
      <c r="S490" s="2" t="s">
        <v>3009</v>
      </c>
      <c r="T490" s="2" t="s">
        <v>1685</v>
      </c>
      <c r="U490" s="2" t="s">
        <v>1238</v>
      </c>
      <c r="V490" s="2" t="s">
        <v>1228</v>
      </c>
      <c r="AC490" s="2" t="s">
        <v>2964</v>
      </c>
      <c r="AD490" s="2" t="s">
        <v>3070</v>
      </c>
      <c r="AE490" s="2" t="s">
        <v>2488</v>
      </c>
      <c r="AG490" s="2" t="s">
        <v>3340</v>
      </c>
    </row>
    <row r="491" spans="1:41" x14ac:dyDescent="0.25">
      <c r="A491" s="2">
        <v>1072</v>
      </c>
      <c r="B491" s="2" t="s">
        <v>145</v>
      </c>
      <c r="C491" s="2" t="s">
        <v>3085</v>
      </c>
      <c r="D491" s="2" t="s">
        <v>3081</v>
      </c>
      <c r="M491" s="2" t="s">
        <v>1267</v>
      </c>
      <c r="S491" s="2" t="s">
        <v>2714</v>
      </c>
      <c r="T491" s="2" t="s">
        <v>1685</v>
      </c>
      <c r="U491" s="2" t="s">
        <v>1231</v>
      </c>
      <c r="V491" s="2" t="s">
        <v>1228</v>
      </c>
      <c r="AB491" s="112"/>
      <c r="AC491" s="2" t="s">
        <v>3158</v>
      </c>
      <c r="AD491" s="2" t="s">
        <v>3086</v>
      </c>
      <c r="AE491" s="2" t="s">
        <v>2488</v>
      </c>
      <c r="AG491" s="2" t="s">
        <v>3340</v>
      </c>
    </row>
    <row r="492" spans="1:41" s="183" customFormat="1" x14ac:dyDescent="0.25">
      <c r="A492" s="183">
        <v>1073</v>
      </c>
      <c r="B492" s="183" t="s">
        <v>433</v>
      </c>
      <c r="C492" s="183" t="s">
        <v>3266</v>
      </c>
      <c r="D492" s="183" t="s">
        <v>3324</v>
      </c>
      <c r="M492" s="183" t="s">
        <v>1267</v>
      </c>
      <c r="O492" s="183" t="s">
        <v>1267</v>
      </c>
      <c r="P492" s="183" t="s">
        <v>1267</v>
      </c>
      <c r="S492" s="183" t="s">
        <v>3268</v>
      </c>
      <c r="T492" s="18" t="s">
        <v>3363</v>
      </c>
      <c r="U492" s="183" t="s">
        <v>1253</v>
      </c>
      <c r="V492" s="183" t="s">
        <v>1228</v>
      </c>
      <c r="AA492" s="202"/>
      <c r="AC492" s="183" t="s">
        <v>3269</v>
      </c>
      <c r="AD492" s="183" t="s">
        <v>3330</v>
      </c>
      <c r="AE492" s="183" t="s">
        <v>2485</v>
      </c>
      <c r="AG492" s="183" t="s">
        <v>3340</v>
      </c>
      <c r="AO492" s="183" t="s">
        <v>146</v>
      </c>
    </row>
    <row r="493" spans="1:41" s="183" customFormat="1" x14ac:dyDescent="0.25">
      <c r="A493" s="183">
        <v>1074</v>
      </c>
      <c r="B493" s="183" t="s">
        <v>433</v>
      </c>
      <c r="C493" s="183" t="s">
        <v>3270</v>
      </c>
      <c r="D493" s="183" t="s">
        <v>3325</v>
      </c>
      <c r="M493" s="183" t="s">
        <v>1267</v>
      </c>
      <c r="O493" s="183" t="s">
        <v>1267</v>
      </c>
      <c r="P493" s="183" t="s">
        <v>1267</v>
      </c>
      <c r="S493" s="183" t="s">
        <v>3268</v>
      </c>
      <c r="T493" s="18" t="s">
        <v>3363</v>
      </c>
      <c r="U493" s="183" t="s">
        <v>1253</v>
      </c>
      <c r="V493" s="183" t="s">
        <v>1228</v>
      </c>
      <c r="AA493" s="202"/>
      <c r="AC493" s="183" t="s">
        <v>3269</v>
      </c>
      <c r="AD493" s="183" t="s">
        <v>3331</v>
      </c>
      <c r="AE493" s="183" t="s">
        <v>2485</v>
      </c>
      <c r="AG493" s="183" t="s">
        <v>3340</v>
      </c>
    </row>
    <row r="494" spans="1:41" s="183" customFormat="1" x14ac:dyDescent="0.25">
      <c r="A494" s="183">
        <v>1075</v>
      </c>
      <c r="B494" s="183" t="s">
        <v>433</v>
      </c>
      <c r="C494" s="183" t="s">
        <v>3272</v>
      </c>
      <c r="D494" s="183" t="s">
        <v>3326</v>
      </c>
      <c r="M494" s="183" t="s">
        <v>1267</v>
      </c>
      <c r="O494" s="183" t="s">
        <v>1267</v>
      </c>
      <c r="P494" s="183" t="s">
        <v>1267</v>
      </c>
      <c r="S494" s="183" t="s">
        <v>3274</v>
      </c>
      <c r="T494" s="18" t="s">
        <v>3363</v>
      </c>
      <c r="U494" s="183" t="s">
        <v>1253</v>
      </c>
      <c r="V494" s="183" t="s">
        <v>1228</v>
      </c>
      <c r="AA494" s="202"/>
      <c r="AC494" s="183" t="s">
        <v>3269</v>
      </c>
      <c r="AD494" s="183" t="s">
        <v>3332</v>
      </c>
      <c r="AE494" s="183" t="s">
        <v>2485</v>
      </c>
      <c r="AG494" s="183" t="s">
        <v>3340</v>
      </c>
      <c r="AO494" s="183" t="s">
        <v>146</v>
      </c>
    </row>
    <row r="495" spans="1:41" s="183" customFormat="1" x14ac:dyDescent="0.25">
      <c r="A495" s="183">
        <v>1076</v>
      </c>
      <c r="B495" s="183" t="s">
        <v>433</v>
      </c>
      <c r="C495" s="183" t="s">
        <v>3275</v>
      </c>
      <c r="D495" s="183" t="s">
        <v>3327</v>
      </c>
      <c r="M495" s="183" t="s">
        <v>1267</v>
      </c>
      <c r="O495" s="183" t="s">
        <v>1267</v>
      </c>
      <c r="P495" s="183" t="s">
        <v>1267</v>
      </c>
      <c r="S495" s="183" t="s">
        <v>3274</v>
      </c>
      <c r="T495" s="18" t="s">
        <v>3363</v>
      </c>
      <c r="U495" s="183" t="s">
        <v>1253</v>
      </c>
      <c r="V495" s="183" t="s">
        <v>1228</v>
      </c>
      <c r="AA495" s="202"/>
      <c r="AC495" s="183" t="s">
        <v>3269</v>
      </c>
      <c r="AD495" s="183" t="s">
        <v>3333</v>
      </c>
      <c r="AE495" s="183" t="s">
        <v>2485</v>
      </c>
      <c r="AG495" s="183" t="s">
        <v>3340</v>
      </c>
      <c r="AO495" s="183" t="s">
        <v>146</v>
      </c>
    </row>
    <row r="496" spans="1:41" s="183" customFormat="1" x14ac:dyDescent="0.25">
      <c r="A496" s="183">
        <v>1077</v>
      </c>
      <c r="B496" s="183" t="s">
        <v>433</v>
      </c>
      <c r="C496" s="183" t="s">
        <v>3277</v>
      </c>
      <c r="D496" s="183" t="s">
        <v>3328</v>
      </c>
      <c r="M496" s="183" t="s">
        <v>1267</v>
      </c>
      <c r="P496" s="183" t="s">
        <v>1267</v>
      </c>
      <c r="S496" s="183" t="s">
        <v>3279</v>
      </c>
      <c r="T496" s="183" t="s">
        <v>3364</v>
      </c>
      <c r="U496" s="183" t="s">
        <v>1253</v>
      </c>
      <c r="V496" s="183" t="s">
        <v>1228</v>
      </c>
      <c r="AA496" s="202"/>
      <c r="AC496" s="183" t="s">
        <v>2256</v>
      </c>
      <c r="AD496" s="183" t="s">
        <v>3378</v>
      </c>
      <c r="AE496" s="183" t="s">
        <v>2485</v>
      </c>
      <c r="AG496" s="183" t="s">
        <v>3340</v>
      </c>
      <c r="AO496" s="183" t="s">
        <v>146</v>
      </c>
    </row>
    <row r="497" spans="1:41" s="183" customFormat="1" x14ac:dyDescent="0.25">
      <c r="A497" s="183">
        <v>1078</v>
      </c>
      <c r="B497" s="183" t="s">
        <v>433</v>
      </c>
      <c r="C497" s="183" t="s">
        <v>3280</v>
      </c>
      <c r="D497" s="183" t="s">
        <v>3329</v>
      </c>
      <c r="M497" s="183" t="s">
        <v>1267</v>
      </c>
      <c r="P497" s="183" t="s">
        <v>1267</v>
      </c>
      <c r="S497" s="183" t="s">
        <v>3279</v>
      </c>
      <c r="T497" s="183" t="s">
        <v>3364</v>
      </c>
      <c r="U497" s="183" t="s">
        <v>1253</v>
      </c>
      <c r="V497" s="183" t="s">
        <v>1228</v>
      </c>
      <c r="AA497" s="202"/>
      <c r="AC497" s="183" t="s">
        <v>2256</v>
      </c>
      <c r="AD497" s="183" t="s">
        <v>3379</v>
      </c>
      <c r="AE497" s="183" t="s">
        <v>2485</v>
      </c>
      <c r="AG497" s="183" t="s">
        <v>3340</v>
      </c>
      <c r="AO497" s="183" t="s">
        <v>146</v>
      </c>
    </row>
    <row r="498" spans="1:41" s="183" customFormat="1" x14ac:dyDescent="0.25">
      <c r="A498" s="183">
        <v>3000</v>
      </c>
      <c r="B498" s="183" t="s">
        <v>145</v>
      </c>
      <c r="C498" s="183" t="s">
        <v>2951</v>
      </c>
      <c r="D498" s="183" t="s">
        <v>2952</v>
      </c>
      <c r="S498" s="183" t="s">
        <v>2840</v>
      </c>
      <c r="T498" s="183" t="s">
        <v>146</v>
      </c>
      <c r="U498" s="183" t="s">
        <v>2841</v>
      </c>
      <c r="V498" s="183" t="s">
        <v>382</v>
      </c>
      <c r="AA498" s="202"/>
      <c r="AC498" s="183" t="s">
        <v>2953</v>
      </c>
      <c r="AE498" s="183" t="s">
        <v>2486</v>
      </c>
      <c r="AG498" s="183" t="s">
        <v>3342</v>
      </c>
    </row>
  </sheetData>
  <sortState ref="A2:AW498">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zoomScaleNormal="100" workbookViewId="0">
      <pane ySplit="1" topLeftCell="A358" activePane="bottomLeft" state="frozen"/>
      <selection pane="bottomLeft" activeCell="G380" sqref="G380:G381"/>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3346</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3344</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3365</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3366</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3367</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3368</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3369</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3370</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3371</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3372</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3373</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3374</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3375</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3376</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3377</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62"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3362</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3337</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215"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215"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215"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215"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215"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215"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215"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215"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215"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215"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215"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215"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215"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215"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215"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215"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215"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216" t="s">
        <v>3454</v>
      </c>
      <c r="H403" s="61" t="s">
        <v>3336</v>
      </c>
      <c r="I403" s="61" t="s">
        <v>2404</v>
      </c>
      <c r="J403" s="172">
        <v>103</v>
      </c>
      <c r="M403" s="172" t="s">
        <v>1267</v>
      </c>
      <c r="O403" s="172" t="s">
        <v>1267</v>
      </c>
      <c r="P403" s="172" t="s">
        <v>1267</v>
      </c>
      <c r="S403" s="61" t="s">
        <v>3268</v>
      </c>
      <c r="T403" s="61" t="s">
        <v>3363</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216" t="s">
        <v>3453</v>
      </c>
      <c r="H404" s="61" t="s">
        <v>3336</v>
      </c>
      <c r="I404" s="61" t="s">
        <v>2404</v>
      </c>
      <c r="J404" s="172">
        <v>104</v>
      </c>
      <c r="M404" s="172" t="s">
        <v>1267</v>
      </c>
      <c r="O404" s="172" t="s">
        <v>1267</v>
      </c>
      <c r="P404" s="172" t="s">
        <v>1267</v>
      </c>
      <c r="S404" s="61" t="s">
        <v>3268</v>
      </c>
      <c r="T404" s="61" t="s">
        <v>3363</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216" t="s">
        <v>3455</v>
      </c>
      <c r="H405" s="61" t="s">
        <v>3336</v>
      </c>
      <c r="I405" s="61" t="s">
        <v>2404</v>
      </c>
      <c r="J405" s="172">
        <v>105</v>
      </c>
      <c r="M405" s="172" t="s">
        <v>1267</v>
      </c>
      <c r="O405" s="172" t="s">
        <v>1267</v>
      </c>
      <c r="P405" s="172" t="s">
        <v>1267</v>
      </c>
      <c r="S405" s="61" t="s">
        <v>3268</v>
      </c>
      <c r="T405" s="61" t="s">
        <v>3363</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216" t="s">
        <v>3456</v>
      </c>
      <c r="H406" s="61" t="s">
        <v>3336</v>
      </c>
      <c r="I406" s="61" t="s">
        <v>2404</v>
      </c>
      <c r="J406" s="172">
        <v>106</v>
      </c>
      <c r="M406" s="172" t="s">
        <v>1267</v>
      </c>
      <c r="O406" s="172" t="s">
        <v>1267</v>
      </c>
      <c r="P406" s="172" t="s">
        <v>1267</v>
      </c>
      <c r="S406" s="61" t="s">
        <v>3268</v>
      </c>
      <c r="T406" s="61" t="s">
        <v>3363</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216" t="s">
        <v>3450</v>
      </c>
      <c r="H407" s="61" t="s">
        <v>3336</v>
      </c>
      <c r="I407" s="61" t="s">
        <v>2404</v>
      </c>
      <c r="J407" s="172">
        <v>107</v>
      </c>
      <c r="M407" s="172" t="s">
        <v>1267</v>
      </c>
      <c r="O407" s="172" t="s">
        <v>1267</v>
      </c>
      <c r="P407" s="172" t="s">
        <v>1267</v>
      </c>
      <c r="S407" s="61" t="s">
        <v>3274</v>
      </c>
      <c r="T407" s="61" t="s">
        <v>3363</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216" t="s">
        <v>3449</v>
      </c>
      <c r="H408" s="61" t="s">
        <v>3336</v>
      </c>
      <c r="I408" s="61" t="s">
        <v>2404</v>
      </c>
      <c r="J408" s="172">
        <v>108</v>
      </c>
      <c r="M408" s="172" t="s">
        <v>1267</v>
      </c>
      <c r="O408" s="172" t="s">
        <v>1267</v>
      </c>
      <c r="P408" s="172" t="s">
        <v>1267</v>
      </c>
      <c r="S408" s="61" t="s">
        <v>3274</v>
      </c>
      <c r="T408" s="61" t="s">
        <v>3363</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216" t="s">
        <v>3451</v>
      </c>
      <c r="H409" s="61" t="s">
        <v>3336</v>
      </c>
      <c r="I409" s="61" t="s">
        <v>2404</v>
      </c>
      <c r="J409" s="172">
        <v>109</v>
      </c>
      <c r="M409" s="172" t="s">
        <v>1267</v>
      </c>
      <c r="O409" s="172" t="s">
        <v>1267</v>
      </c>
      <c r="P409" s="172" t="s">
        <v>1267</v>
      </c>
      <c r="S409" s="61" t="s">
        <v>3274</v>
      </c>
      <c r="T409" s="61" t="s">
        <v>3363</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216" t="s">
        <v>3452</v>
      </c>
      <c r="H410" s="61" t="s">
        <v>3336</v>
      </c>
      <c r="I410" s="61" t="s">
        <v>2404</v>
      </c>
      <c r="J410" s="172">
        <v>110</v>
      </c>
      <c r="M410" s="172" t="s">
        <v>1267</v>
      </c>
      <c r="O410" s="172" t="s">
        <v>1267</v>
      </c>
      <c r="P410" s="172" t="s">
        <v>1267</v>
      </c>
      <c r="S410" s="61" t="s">
        <v>3274</v>
      </c>
      <c r="T410" s="61" t="s">
        <v>3363</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363</v>
      </c>
      <c r="G411" s="216" t="s">
        <v>3457</v>
      </c>
      <c r="H411" s="61" t="s">
        <v>3336</v>
      </c>
      <c r="I411" s="61" t="s">
        <v>2404</v>
      </c>
      <c r="J411" s="172">
        <v>111</v>
      </c>
      <c r="M411" s="172" t="s">
        <v>1267</v>
      </c>
      <c r="P411" s="172" t="s">
        <v>1267</v>
      </c>
      <c r="S411" s="61" t="s">
        <v>3279</v>
      </c>
      <c r="T411" s="61" t="s">
        <v>3364</v>
      </c>
      <c r="U411" s="61" t="s">
        <v>1352</v>
      </c>
      <c r="V411" s="107" t="s">
        <v>1228</v>
      </c>
      <c r="W411" s="107" t="s">
        <v>1356</v>
      </c>
      <c r="X411" s="142"/>
      <c r="Y411" s="107" t="s">
        <v>1679</v>
      </c>
      <c r="Z411" s="172" t="s">
        <v>3320</v>
      </c>
      <c r="AC411" s="61"/>
      <c r="AD411" s="172" t="s">
        <v>3303</v>
      </c>
      <c r="AE411" s="172" t="s">
        <v>2485</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433</v>
      </c>
      <c r="C412" s="174" t="s">
        <v>3304</v>
      </c>
      <c r="D412" s="174" t="s">
        <v>3305</v>
      </c>
      <c r="E412" s="174" t="s">
        <v>3306</v>
      </c>
      <c r="F412" s="61" t="s">
        <v>363</v>
      </c>
      <c r="G412" s="216" t="s">
        <v>3458</v>
      </c>
      <c r="H412" s="61" t="s">
        <v>3336</v>
      </c>
      <c r="I412" s="61" t="s">
        <v>2404</v>
      </c>
      <c r="J412" s="172">
        <v>112</v>
      </c>
      <c r="M412" s="172" t="s">
        <v>1267</v>
      </c>
      <c r="P412" s="172" t="s">
        <v>1267</v>
      </c>
      <c r="S412" s="61" t="s">
        <v>3279</v>
      </c>
      <c r="T412" s="61" t="s">
        <v>3364</v>
      </c>
      <c r="U412" s="61" t="s">
        <v>1352</v>
      </c>
      <c r="V412" s="107" t="s">
        <v>1228</v>
      </c>
      <c r="W412" s="107" t="s">
        <v>1356</v>
      </c>
      <c r="X412" s="142"/>
      <c r="Y412" s="107" t="s">
        <v>1679</v>
      </c>
      <c r="Z412" s="172" t="s">
        <v>3321</v>
      </c>
      <c r="AA412" s="172">
        <v>2</v>
      </c>
      <c r="AC412" s="61"/>
      <c r="AD412" s="172" t="s">
        <v>3306</v>
      </c>
      <c r="AE412" s="172" t="s">
        <v>2485</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433</v>
      </c>
      <c r="C413" s="174" t="s">
        <v>3307</v>
      </c>
      <c r="D413" s="174" t="s">
        <v>3281</v>
      </c>
      <c r="E413" s="174" t="s">
        <v>3308</v>
      </c>
      <c r="F413" s="61" t="s">
        <v>363</v>
      </c>
      <c r="G413" s="216" t="s">
        <v>3459</v>
      </c>
      <c r="H413" s="61" t="s">
        <v>3336</v>
      </c>
      <c r="I413" s="61" t="s">
        <v>2404</v>
      </c>
      <c r="J413" s="172">
        <v>113</v>
      </c>
      <c r="M413" s="172" t="s">
        <v>1267</v>
      </c>
      <c r="P413" s="172" t="s">
        <v>1267</v>
      </c>
      <c r="S413" s="61" t="s">
        <v>3279</v>
      </c>
      <c r="T413" s="61" t="s">
        <v>3364</v>
      </c>
      <c r="U413" s="61" t="s">
        <v>1352</v>
      </c>
      <c r="V413" s="107" t="s">
        <v>1228</v>
      </c>
      <c r="W413" s="107" t="s">
        <v>1356</v>
      </c>
      <c r="X413" s="142"/>
      <c r="Y413" s="107" t="s">
        <v>1679</v>
      </c>
      <c r="Z413" s="172" t="s">
        <v>3322</v>
      </c>
      <c r="AC413" s="61"/>
      <c r="AD413" s="172" t="s">
        <v>3308</v>
      </c>
      <c r="AE413" s="172" t="s">
        <v>2485</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433</v>
      </c>
      <c r="C414" s="174" t="s">
        <v>3309</v>
      </c>
      <c r="D414" s="174" t="s">
        <v>3310</v>
      </c>
      <c r="E414" s="174" t="s">
        <v>3311</v>
      </c>
      <c r="F414" s="61" t="s">
        <v>363</v>
      </c>
      <c r="G414" s="216" t="s">
        <v>3460</v>
      </c>
      <c r="H414" s="61" t="s">
        <v>3336</v>
      </c>
      <c r="I414" s="61" t="s">
        <v>2404</v>
      </c>
      <c r="J414" s="172">
        <v>114</v>
      </c>
      <c r="M414" s="172" t="s">
        <v>1267</v>
      </c>
      <c r="P414" s="172" t="s">
        <v>1267</v>
      </c>
      <c r="S414" s="61" t="s">
        <v>3279</v>
      </c>
      <c r="T414" s="61" t="s">
        <v>3364</v>
      </c>
      <c r="U414" s="61" t="s">
        <v>1352</v>
      </c>
      <c r="V414" s="107" t="s">
        <v>1228</v>
      </c>
      <c r="W414" s="107" t="s">
        <v>1356</v>
      </c>
      <c r="X414" s="142"/>
      <c r="Y414" s="107" t="s">
        <v>1679</v>
      </c>
      <c r="Z414" s="172" t="s">
        <v>3323</v>
      </c>
      <c r="AA414" s="172">
        <v>2</v>
      </c>
      <c r="AC414" s="61"/>
      <c r="AD414" s="172" t="s">
        <v>3311</v>
      </c>
      <c r="AE414" s="172" t="s">
        <v>2485</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145</v>
      </c>
      <c r="C418" s="60" t="s">
        <v>3380</v>
      </c>
      <c r="D418" s="99" t="s">
        <v>3384</v>
      </c>
      <c r="E418" s="60" t="s">
        <v>3381</v>
      </c>
      <c r="F418" s="60" t="s">
        <v>149</v>
      </c>
      <c r="G418" s="60" t="s">
        <v>3382</v>
      </c>
      <c r="H418" s="65"/>
      <c r="I418" s="65" t="s">
        <v>3383</v>
      </c>
      <c r="S418" s="60" t="s">
        <v>3385</v>
      </c>
      <c r="U418" s="73" t="s">
        <v>3380</v>
      </c>
      <c r="V418" s="60" t="s">
        <v>1228</v>
      </c>
      <c r="W418" s="60" t="s">
        <v>1356</v>
      </c>
      <c r="Y418" s="60" t="s">
        <v>1678</v>
      </c>
      <c r="Z418" s="60" t="s">
        <v>3398</v>
      </c>
      <c r="AE418" s="60" t="s">
        <v>2487</v>
      </c>
      <c r="AG418" s="100"/>
      <c r="AH418" s="100"/>
      <c r="AI418" s="60"/>
      <c r="AJ418" s="60"/>
      <c r="AK418" s="60"/>
      <c r="AL418" s="60"/>
      <c r="AM418" s="60"/>
    </row>
    <row r="419" spans="1:49" s="210" customFormat="1" ht="12" customHeight="1" x14ac:dyDescent="0.2">
      <c r="A419" s="210">
        <v>769</v>
      </c>
      <c r="B419" s="210" t="s">
        <v>145</v>
      </c>
      <c r="C419" s="210" t="s">
        <v>3390</v>
      </c>
      <c r="D419" s="210" t="s">
        <v>3388</v>
      </c>
      <c r="E419" s="211" t="s">
        <v>3381</v>
      </c>
      <c r="F419" s="60" t="s">
        <v>149</v>
      </c>
      <c r="G419" s="210" t="s">
        <v>3433</v>
      </c>
      <c r="H419" s="210" t="s">
        <v>3434</v>
      </c>
      <c r="I419" s="210" t="s">
        <v>3383</v>
      </c>
      <c r="J419" s="210">
        <v>0</v>
      </c>
      <c r="M419" s="212"/>
      <c r="P419" s="212"/>
      <c r="R419" s="81" t="s">
        <v>3380</v>
      </c>
      <c r="S419" s="213" t="s">
        <v>3385</v>
      </c>
      <c r="T419" s="60"/>
      <c r="U419" s="81" t="s">
        <v>3380</v>
      </c>
      <c r="V419" s="210" t="s">
        <v>1228</v>
      </c>
      <c r="W419" s="210" t="s">
        <v>1356</v>
      </c>
      <c r="Y419" s="210" t="s">
        <v>1678</v>
      </c>
      <c r="Z419" s="60" t="s">
        <v>3412</v>
      </c>
      <c r="AA419" s="214"/>
      <c r="AE419" s="210" t="s">
        <v>2487</v>
      </c>
    </row>
    <row r="420" spans="1:49" s="210" customFormat="1" x14ac:dyDescent="0.2">
      <c r="A420" s="210">
        <v>770</v>
      </c>
      <c r="B420" s="210" t="s">
        <v>145</v>
      </c>
      <c r="C420" s="210" t="s">
        <v>3399</v>
      </c>
      <c r="D420" s="210" t="s">
        <v>3389</v>
      </c>
      <c r="E420" s="211" t="s">
        <v>3381</v>
      </c>
      <c r="F420" s="60" t="s">
        <v>149</v>
      </c>
      <c r="G420" s="210" t="s">
        <v>3427</v>
      </c>
      <c r="H420" s="210" t="s">
        <v>3435</v>
      </c>
      <c r="I420" s="210" t="s">
        <v>3383</v>
      </c>
      <c r="J420" s="210">
        <v>1</v>
      </c>
      <c r="M420" s="212"/>
      <c r="P420" s="212"/>
      <c r="R420" s="81" t="s">
        <v>3380</v>
      </c>
      <c r="S420" s="213" t="s">
        <v>3385</v>
      </c>
      <c r="T420" s="60"/>
      <c r="U420" s="81" t="s">
        <v>3380</v>
      </c>
      <c r="V420" s="210" t="s">
        <v>1228</v>
      </c>
      <c r="W420" s="210" t="s">
        <v>1356</v>
      </c>
      <c r="Y420" s="210" t="s">
        <v>1678</v>
      </c>
      <c r="Z420" s="60" t="s">
        <v>3413</v>
      </c>
      <c r="AA420" s="214"/>
      <c r="AE420" s="210" t="s">
        <v>2487</v>
      </c>
    </row>
    <row r="421" spans="1:49" s="210" customFormat="1" x14ac:dyDescent="0.2">
      <c r="A421" s="210">
        <v>771</v>
      </c>
      <c r="B421" s="210" t="s">
        <v>145</v>
      </c>
      <c r="C421" s="210" t="s">
        <v>3400</v>
      </c>
      <c r="D421" s="210" t="s">
        <v>3389</v>
      </c>
      <c r="E421" s="211" t="s">
        <v>3381</v>
      </c>
      <c r="F421" s="60" t="s">
        <v>149</v>
      </c>
      <c r="G421" s="210" t="s">
        <v>3427</v>
      </c>
      <c r="H421" s="210" t="s">
        <v>3436</v>
      </c>
      <c r="I421" s="210" t="s">
        <v>3383</v>
      </c>
      <c r="J421" s="210">
        <v>2</v>
      </c>
      <c r="M421" s="212"/>
      <c r="P421" s="212"/>
      <c r="R421" s="81" t="s">
        <v>3380</v>
      </c>
      <c r="S421" s="213" t="s">
        <v>3385</v>
      </c>
      <c r="T421" s="60"/>
      <c r="U421" s="81" t="s">
        <v>3380</v>
      </c>
      <c r="V421" s="210" t="s">
        <v>1228</v>
      </c>
      <c r="W421" s="210" t="s">
        <v>1356</v>
      </c>
      <c r="Y421" s="210" t="s">
        <v>1678</v>
      </c>
      <c r="Z421" s="60" t="s">
        <v>3414</v>
      </c>
      <c r="AA421" s="214"/>
      <c r="AE421" s="210" t="s">
        <v>2487</v>
      </c>
    </row>
    <row r="422" spans="1:49" s="210" customFormat="1" x14ac:dyDescent="0.2">
      <c r="A422" s="210">
        <v>772</v>
      </c>
      <c r="B422" s="210" t="s">
        <v>145</v>
      </c>
      <c r="C422" s="210" t="s">
        <v>3401</v>
      </c>
      <c r="D422" s="210" t="s">
        <v>3389</v>
      </c>
      <c r="E422" s="211" t="s">
        <v>3381</v>
      </c>
      <c r="F422" s="60" t="s">
        <v>149</v>
      </c>
      <c r="G422" s="210" t="s">
        <v>3427</v>
      </c>
      <c r="H422" s="210" t="s">
        <v>3437</v>
      </c>
      <c r="I422" s="210" t="s">
        <v>3383</v>
      </c>
      <c r="J422" s="210">
        <v>3</v>
      </c>
      <c r="M422" s="212"/>
      <c r="P422" s="212"/>
      <c r="R422" s="81" t="s">
        <v>3380</v>
      </c>
      <c r="S422" s="213" t="s">
        <v>3385</v>
      </c>
      <c r="T422" s="60"/>
      <c r="U422" s="81" t="s">
        <v>3380</v>
      </c>
      <c r="V422" s="210" t="s">
        <v>1228</v>
      </c>
      <c r="W422" s="210" t="s">
        <v>1356</v>
      </c>
      <c r="Y422" s="210" t="s">
        <v>1678</v>
      </c>
      <c r="Z422" s="60" t="s">
        <v>3415</v>
      </c>
      <c r="AA422" s="214"/>
      <c r="AE422" s="210" t="s">
        <v>2487</v>
      </c>
    </row>
    <row r="423" spans="1:49" s="210" customFormat="1" x14ac:dyDescent="0.2">
      <c r="A423" s="210">
        <v>773</v>
      </c>
      <c r="B423" s="210" t="s">
        <v>145</v>
      </c>
      <c r="C423" s="210" t="s">
        <v>3402</v>
      </c>
      <c r="D423" s="210" t="s">
        <v>3391</v>
      </c>
      <c r="E423" s="211" t="s">
        <v>3381</v>
      </c>
      <c r="F423" s="60" t="s">
        <v>149</v>
      </c>
      <c r="G423" s="210" t="s">
        <v>3429</v>
      </c>
      <c r="H423" s="210" t="s">
        <v>3438</v>
      </c>
      <c r="I423" s="210" t="s">
        <v>3383</v>
      </c>
      <c r="J423" s="210">
        <v>10</v>
      </c>
      <c r="M423" s="212"/>
      <c r="P423" s="212"/>
      <c r="R423" s="81" t="s">
        <v>3380</v>
      </c>
      <c r="S423" s="213" t="s">
        <v>3385</v>
      </c>
      <c r="T423" s="60"/>
      <c r="U423" s="81" t="s">
        <v>3380</v>
      </c>
      <c r="V423" s="210" t="s">
        <v>1228</v>
      </c>
      <c r="W423" s="210" t="s">
        <v>1356</v>
      </c>
      <c r="Y423" s="210" t="s">
        <v>1678</v>
      </c>
      <c r="Z423" s="60" t="s">
        <v>3416</v>
      </c>
      <c r="AA423" s="214"/>
      <c r="AE423" s="210" t="s">
        <v>2487</v>
      </c>
    </row>
    <row r="424" spans="1:49" s="210" customFormat="1" x14ac:dyDescent="0.2">
      <c r="A424" s="210">
        <v>774</v>
      </c>
      <c r="B424" s="210" t="s">
        <v>145</v>
      </c>
      <c r="C424" s="210" t="s">
        <v>3403</v>
      </c>
      <c r="D424" s="210" t="s">
        <v>3428</v>
      </c>
      <c r="E424" s="211" t="s">
        <v>3381</v>
      </c>
      <c r="F424" s="60" t="s">
        <v>149</v>
      </c>
      <c r="G424" s="210" t="s">
        <v>3429</v>
      </c>
      <c r="H424" s="210" t="s">
        <v>3439</v>
      </c>
      <c r="I424" s="210" t="s">
        <v>3383</v>
      </c>
      <c r="J424" s="210">
        <v>11</v>
      </c>
      <c r="M424" s="212"/>
      <c r="P424" s="212"/>
      <c r="R424" s="81" t="s">
        <v>3380</v>
      </c>
      <c r="S424" s="213" t="s">
        <v>3385</v>
      </c>
      <c r="T424" s="60"/>
      <c r="U424" s="81" t="s">
        <v>3380</v>
      </c>
      <c r="V424" s="210" t="s">
        <v>1228</v>
      </c>
      <c r="W424" s="210" t="s">
        <v>1356</v>
      </c>
      <c r="Y424" s="210" t="s">
        <v>1678</v>
      </c>
      <c r="Z424" s="60" t="s">
        <v>3417</v>
      </c>
      <c r="AA424" s="214"/>
      <c r="AE424" s="210" t="s">
        <v>2487</v>
      </c>
    </row>
    <row r="425" spans="1:49" s="210" customFormat="1" x14ac:dyDescent="0.2">
      <c r="A425" s="210">
        <v>775</v>
      </c>
      <c r="B425" s="210" t="s">
        <v>145</v>
      </c>
      <c r="C425" s="210" t="s">
        <v>3404</v>
      </c>
      <c r="D425" s="210" t="s">
        <v>3392</v>
      </c>
      <c r="E425" s="211" t="s">
        <v>3381</v>
      </c>
      <c r="F425" s="60" t="s">
        <v>149</v>
      </c>
      <c r="G425" s="210" t="s">
        <v>3430</v>
      </c>
      <c r="H425" s="210" t="s">
        <v>3440</v>
      </c>
      <c r="I425" s="210" t="s">
        <v>3383</v>
      </c>
      <c r="J425" s="210">
        <v>14</v>
      </c>
      <c r="M425" s="212"/>
      <c r="P425" s="212"/>
      <c r="R425" s="81" t="s">
        <v>3380</v>
      </c>
      <c r="S425" s="213" t="s">
        <v>3385</v>
      </c>
      <c r="T425" s="60"/>
      <c r="U425" s="81" t="s">
        <v>3380</v>
      </c>
      <c r="V425" s="210" t="s">
        <v>1228</v>
      </c>
      <c r="W425" s="210" t="s">
        <v>1356</v>
      </c>
      <c r="Y425" s="210" t="s">
        <v>1678</v>
      </c>
      <c r="Z425" s="60" t="s">
        <v>3418</v>
      </c>
      <c r="AA425" s="214"/>
      <c r="AE425" s="210" t="s">
        <v>2487</v>
      </c>
    </row>
    <row r="426" spans="1:49" s="210" customFormat="1" x14ac:dyDescent="0.2">
      <c r="A426" s="210">
        <v>776</v>
      </c>
      <c r="B426" s="210" t="s">
        <v>145</v>
      </c>
      <c r="C426" s="210" t="s">
        <v>3405</v>
      </c>
      <c r="D426" s="210" t="s">
        <v>3392</v>
      </c>
      <c r="E426" s="211" t="s">
        <v>3381</v>
      </c>
      <c r="F426" s="60" t="s">
        <v>149</v>
      </c>
      <c r="G426" s="210" t="s">
        <v>3430</v>
      </c>
      <c r="H426" s="210" t="s">
        <v>3441</v>
      </c>
      <c r="I426" s="210" t="s">
        <v>3383</v>
      </c>
      <c r="J426" s="210">
        <v>15</v>
      </c>
      <c r="M426" s="212"/>
      <c r="P426" s="212"/>
      <c r="R426" s="81" t="s">
        <v>3380</v>
      </c>
      <c r="S426" s="213" t="s">
        <v>3385</v>
      </c>
      <c r="T426" s="60"/>
      <c r="U426" s="81" t="s">
        <v>3380</v>
      </c>
      <c r="V426" s="210" t="s">
        <v>1228</v>
      </c>
      <c r="W426" s="210" t="s">
        <v>1356</v>
      </c>
      <c r="Y426" s="210" t="s">
        <v>1678</v>
      </c>
      <c r="Z426" s="60" t="s">
        <v>3419</v>
      </c>
      <c r="AA426" s="214"/>
      <c r="AE426" s="210" t="s">
        <v>2487</v>
      </c>
    </row>
    <row r="427" spans="1:49" s="210" customFormat="1" x14ac:dyDescent="0.2">
      <c r="A427" s="210">
        <v>777</v>
      </c>
      <c r="B427" s="210" t="s">
        <v>145</v>
      </c>
      <c r="C427" s="210" t="s">
        <v>3406</v>
      </c>
      <c r="D427" s="210" t="s">
        <v>3392</v>
      </c>
      <c r="E427" s="211" t="s">
        <v>3381</v>
      </c>
      <c r="F427" s="60" t="s">
        <v>149</v>
      </c>
      <c r="G427" s="210" t="s">
        <v>3430</v>
      </c>
      <c r="H427" s="210" t="s">
        <v>3442</v>
      </c>
      <c r="I427" s="210" t="s">
        <v>3383</v>
      </c>
      <c r="J427" s="210">
        <v>16</v>
      </c>
      <c r="M427" s="212"/>
      <c r="P427" s="212"/>
      <c r="R427" s="81" t="s">
        <v>3380</v>
      </c>
      <c r="S427" s="213" t="s">
        <v>3385</v>
      </c>
      <c r="T427" s="60"/>
      <c r="U427" s="81" t="s">
        <v>3380</v>
      </c>
      <c r="V427" s="210" t="s">
        <v>1228</v>
      </c>
      <c r="W427" s="210" t="s">
        <v>1356</v>
      </c>
      <c r="Y427" s="210" t="s">
        <v>1678</v>
      </c>
      <c r="Z427" s="60" t="s">
        <v>3420</v>
      </c>
      <c r="AA427" s="214"/>
      <c r="AE427" s="210" t="s">
        <v>2487</v>
      </c>
    </row>
    <row r="428" spans="1:49" s="210" customFormat="1" x14ac:dyDescent="0.2">
      <c r="A428" s="210">
        <v>778</v>
      </c>
      <c r="B428" s="210" t="s">
        <v>145</v>
      </c>
      <c r="C428" s="210" t="s">
        <v>3407</v>
      </c>
      <c r="D428" s="210" t="s">
        <v>3392</v>
      </c>
      <c r="E428" s="211" t="s">
        <v>3381</v>
      </c>
      <c r="F428" s="60" t="s">
        <v>149</v>
      </c>
      <c r="G428" s="210" t="s">
        <v>3430</v>
      </c>
      <c r="H428" s="210" t="s">
        <v>3443</v>
      </c>
      <c r="I428" s="210" t="s">
        <v>3383</v>
      </c>
      <c r="J428" s="210">
        <v>17</v>
      </c>
      <c r="M428" s="212"/>
      <c r="P428" s="212"/>
      <c r="R428" s="81" t="s">
        <v>3380</v>
      </c>
      <c r="S428" s="213" t="s">
        <v>3385</v>
      </c>
      <c r="T428" s="60"/>
      <c r="U428" s="81" t="s">
        <v>3380</v>
      </c>
      <c r="V428" s="210" t="s">
        <v>1228</v>
      </c>
      <c r="W428" s="210" t="s">
        <v>1356</v>
      </c>
      <c r="Y428" s="210" t="s">
        <v>1678</v>
      </c>
      <c r="Z428" s="60" t="s">
        <v>3421</v>
      </c>
      <c r="AA428" s="214"/>
      <c r="AE428" s="210" t="s">
        <v>2487</v>
      </c>
    </row>
    <row r="429" spans="1:49" s="210" customFormat="1" x14ac:dyDescent="0.2">
      <c r="A429" s="210">
        <v>779</v>
      </c>
      <c r="B429" s="210" t="s">
        <v>145</v>
      </c>
      <c r="C429" s="210" t="s">
        <v>3408</v>
      </c>
      <c r="D429" s="210" t="s">
        <v>3392</v>
      </c>
      <c r="E429" s="211" t="s">
        <v>3381</v>
      </c>
      <c r="F429" s="60" t="s">
        <v>149</v>
      </c>
      <c r="G429" s="210" t="s">
        <v>3430</v>
      </c>
      <c r="H429" s="210" t="s">
        <v>3444</v>
      </c>
      <c r="I429" s="210" t="s">
        <v>3383</v>
      </c>
      <c r="J429" s="210">
        <v>18</v>
      </c>
      <c r="M429" s="212"/>
      <c r="P429" s="212"/>
      <c r="R429" s="81" t="s">
        <v>3380</v>
      </c>
      <c r="S429" s="213" t="s">
        <v>3385</v>
      </c>
      <c r="T429" s="60"/>
      <c r="U429" s="81" t="s">
        <v>3380</v>
      </c>
      <c r="V429" s="210" t="s">
        <v>1228</v>
      </c>
      <c r="W429" s="210" t="s">
        <v>1356</v>
      </c>
      <c r="Y429" s="210" t="s">
        <v>1678</v>
      </c>
      <c r="Z429" s="60" t="s">
        <v>3422</v>
      </c>
      <c r="AA429" s="214"/>
      <c r="AE429" s="210" t="s">
        <v>2487</v>
      </c>
    </row>
    <row r="430" spans="1:49" s="210" customFormat="1" x14ac:dyDescent="0.2">
      <c r="A430" s="210">
        <v>780</v>
      </c>
      <c r="B430" s="210" t="s">
        <v>145</v>
      </c>
      <c r="C430" s="210" t="s">
        <v>3409</v>
      </c>
      <c r="D430" s="210" t="s">
        <v>3392</v>
      </c>
      <c r="E430" s="211" t="s">
        <v>3381</v>
      </c>
      <c r="F430" s="60" t="s">
        <v>149</v>
      </c>
      <c r="G430" s="210" t="s">
        <v>3430</v>
      </c>
      <c r="H430" s="210" t="s">
        <v>3445</v>
      </c>
      <c r="I430" s="210" t="s">
        <v>3383</v>
      </c>
      <c r="J430" s="210">
        <v>19</v>
      </c>
      <c r="M430" s="212"/>
      <c r="P430" s="212"/>
      <c r="R430" s="81" t="s">
        <v>3380</v>
      </c>
      <c r="S430" s="213" t="s">
        <v>3385</v>
      </c>
      <c r="T430" s="60"/>
      <c r="U430" s="81" t="s">
        <v>3380</v>
      </c>
      <c r="V430" s="210" t="s">
        <v>1228</v>
      </c>
      <c r="W430" s="210" t="s">
        <v>1356</v>
      </c>
      <c r="Y430" s="210" t="s">
        <v>1678</v>
      </c>
      <c r="Z430" s="60" t="s">
        <v>3423</v>
      </c>
      <c r="AA430" s="214"/>
      <c r="AE430" s="210" t="s">
        <v>2487</v>
      </c>
    </row>
    <row r="431" spans="1:49" s="210" customFormat="1" x14ac:dyDescent="0.2">
      <c r="A431" s="210">
        <v>781</v>
      </c>
      <c r="B431" s="210" t="s">
        <v>145</v>
      </c>
      <c r="C431" s="210" t="s">
        <v>3410</v>
      </c>
      <c r="D431" s="210" t="s">
        <v>3393</v>
      </c>
      <c r="E431" s="211" t="s">
        <v>3381</v>
      </c>
      <c r="F431" s="60" t="s">
        <v>149</v>
      </c>
      <c r="G431" s="210" t="s">
        <v>3431</v>
      </c>
      <c r="H431" s="210" t="s">
        <v>3446</v>
      </c>
      <c r="I431" s="210" t="s">
        <v>3383</v>
      </c>
      <c r="J431" s="210">
        <v>20</v>
      </c>
      <c r="M431" s="212"/>
      <c r="P431" s="212"/>
      <c r="R431" s="81" t="s">
        <v>3380</v>
      </c>
      <c r="S431" s="213" t="s">
        <v>3385</v>
      </c>
      <c r="T431" s="60"/>
      <c r="U431" s="81" t="s">
        <v>3380</v>
      </c>
      <c r="V431" s="210" t="s">
        <v>1228</v>
      </c>
      <c r="W431" s="210" t="s">
        <v>1356</v>
      </c>
      <c r="Y431" s="210" t="s">
        <v>1678</v>
      </c>
      <c r="Z431" s="60" t="s">
        <v>3426</v>
      </c>
      <c r="AA431" s="214"/>
      <c r="AE431" s="210" t="s">
        <v>2487</v>
      </c>
    </row>
    <row r="432" spans="1:49" s="210" customFormat="1" x14ac:dyDescent="0.2">
      <c r="A432" s="210">
        <v>782</v>
      </c>
      <c r="B432" s="210" t="s">
        <v>145</v>
      </c>
      <c r="C432" s="210" t="s">
        <v>3411</v>
      </c>
      <c r="D432" s="210" t="s">
        <v>3393</v>
      </c>
      <c r="E432" s="211" t="s">
        <v>3381</v>
      </c>
      <c r="F432" s="60" t="s">
        <v>149</v>
      </c>
      <c r="G432" s="210" t="s">
        <v>3431</v>
      </c>
      <c r="H432" s="210" t="s">
        <v>3447</v>
      </c>
      <c r="I432" s="210" t="s">
        <v>3383</v>
      </c>
      <c r="J432" s="210">
        <v>21</v>
      </c>
      <c r="M432" s="212"/>
      <c r="P432" s="212"/>
      <c r="R432" s="81" t="s">
        <v>3380</v>
      </c>
      <c r="S432" s="213" t="s">
        <v>3385</v>
      </c>
      <c r="T432" s="60"/>
      <c r="U432" s="81" t="s">
        <v>3380</v>
      </c>
      <c r="V432" s="210" t="s">
        <v>1228</v>
      </c>
      <c r="W432" s="210" t="s">
        <v>1356</v>
      </c>
      <c r="Y432" s="210" t="s">
        <v>1678</v>
      </c>
      <c r="Z432" s="60" t="s">
        <v>3424</v>
      </c>
      <c r="AA432" s="214"/>
      <c r="AE432" s="210" t="s">
        <v>2487</v>
      </c>
    </row>
    <row r="433" spans="1:42" s="210" customFormat="1" x14ac:dyDescent="0.2">
      <c r="A433" s="210">
        <v>783</v>
      </c>
      <c r="B433" s="210" t="s">
        <v>145</v>
      </c>
      <c r="C433" s="210" t="s">
        <v>3394</v>
      </c>
      <c r="D433" s="210" t="s">
        <v>3395</v>
      </c>
      <c r="E433" s="211" t="s">
        <v>3381</v>
      </c>
      <c r="F433" s="60" t="s">
        <v>149</v>
      </c>
      <c r="G433" s="210" t="s">
        <v>3432</v>
      </c>
      <c r="H433" s="210" t="s">
        <v>3448</v>
      </c>
      <c r="I433" s="210" t="s">
        <v>3383</v>
      </c>
      <c r="J433" s="210">
        <v>22</v>
      </c>
      <c r="M433" s="212"/>
      <c r="P433" s="212"/>
      <c r="R433" s="81" t="s">
        <v>3380</v>
      </c>
      <c r="S433" s="213" t="s">
        <v>3385</v>
      </c>
      <c r="T433" s="60"/>
      <c r="U433" s="81" t="s">
        <v>3380</v>
      </c>
      <c r="V433" s="210" t="s">
        <v>1228</v>
      </c>
      <c r="W433" s="210" t="s">
        <v>1356</v>
      </c>
      <c r="Y433" s="210" t="s">
        <v>1678</v>
      </c>
      <c r="Z433" s="60" t="s">
        <v>3425</v>
      </c>
      <c r="AA433" s="214"/>
      <c r="AE433" s="210" t="s">
        <v>2487</v>
      </c>
    </row>
    <row r="434" spans="1:42" s="210" customFormat="1" x14ac:dyDescent="0.2">
      <c r="A434" s="210">
        <v>784</v>
      </c>
      <c r="B434" s="210" t="s">
        <v>145</v>
      </c>
      <c r="C434" s="210" t="s">
        <v>3380</v>
      </c>
      <c r="D434" s="210" t="s">
        <v>3387</v>
      </c>
      <c r="E434" s="211" t="s">
        <v>3381</v>
      </c>
      <c r="F434" s="60" t="s">
        <v>149</v>
      </c>
      <c r="G434" s="210" t="s">
        <v>3382</v>
      </c>
      <c r="I434" s="210" t="s">
        <v>3383</v>
      </c>
      <c r="M434" s="212"/>
      <c r="P434" s="212"/>
      <c r="R434" s="81" t="s">
        <v>3380</v>
      </c>
      <c r="S434" s="213" t="s">
        <v>3385</v>
      </c>
      <c r="T434" s="60"/>
      <c r="U434" s="81" t="s">
        <v>3380</v>
      </c>
      <c r="V434" s="210" t="s">
        <v>1228</v>
      </c>
      <c r="W434" s="210" t="s">
        <v>1356</v>
      </c>
      <c r="Y434" s="210" t="s">
        <v>1678</v>
      </c>
      <c r="Z434" s="60" t="s">
        <v>3397</v>
      </c>
      <c r="AA434" s="214"/>
      <c r="AE434" s="210" t="s">
        <v>2487</v>
      </c>
    </row>
    <row r="435" spans="1:42" ht="15" customHeight="1" x14ac:dyDescent="0.2">
      <c r="C435" s="72"/>
      <c r="D435" s="72"/>
      <c r="E435" s="72"/>
      <c r="H435" s="72"/>
      <c r="I435" s="81"/>
      <c r="K435" s="72"/>
      <c r="L435" s="72"/>
      <c r="M435" s="72"/>
      <c r="N435" s="72"/>
      <c r="O435" s="72"/>
      <c r="Q435" s="72"/>
      <c r="S435" s="60" t="s">
        <v>2721</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146</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146</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146</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146</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146</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146</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146</v>
      </c>
      <c r="AG442" s="100" t="str">
        <f t="shared" si="31"/>
        <v/>
      </c>
      <c r="AH442" s="100"/>
      <c r="AI442" s="60"/>
      <c r="AJ442" s="60"/>
      <c r="AK442" s="60"/>
      <c r="AL442" s="60"/>
      <c r="AM442" s="60"/>
      <c r="AO442" s="60" t="str">
        <f t="shared" si="29"/>
        <v/>
      </c>
    </row>
    <row r="443" spans="1:42" ht="15" customHeight="1" x14ac:dyDescent="0.2">
      <c r="S443" s="60" t="s">
        <v>146</v>
      </c>
      <c r="U443" s="73"/>
      <c r="AG443" s="100" t="str">
        <f t="shared" si="31"/>
        <v/>
      </c>
      <c r="AH443" s="100"/>
      <c r="AI443" s="60"/>
      <c r="AJ443" s="60"/>
      <c r="AK443" s="60"/>
      <c r="AL443" s="60"/>
      <c r="AM443" s="60"/>
      <c r="AO443" s="60" t="str">
        <f t="shared" si="29"/>
        <v/>
      </c>
    </row>
    <row r="444" spans="1:42" ht="15" customHeight="1" x14ac:dyDescent="0.2">
      <c r="A444" s="60">
        <v>1000</v>
      </c>
      <c r="B444" s="60" t="s">
        <v>433</v>
      </c>
      <c r="C444" s="60" t="s">
        <v>2315</v>
      </c>
      <c r="D444" s="60" t="s">
        <v>2501</v>
      </c>
      <c r="N444" s="60" t="s">
        <v>1267</v>
      </c>
      <c r="S444" s="60" t="s">
        <v>2609</v>
      </c>
      <c r="T444" s="60" t="s">
        <v>1692</v>
      </c>
      <c r="U444" s="73" t="s">
        <v>1235</v>
      </c>
      <c r="V444" s="60" t="s">
        <v>1228</v>
      </c>
      <c r="AC444" s="60" t="s">
        <v>2248</v>
      </c>
      <c r="AD444" s="60" t="s">
        <v>2249</v>
      </c>
      <c r="AE444" s="60" t="s">
        <v>2485</v>
      </c>
      <c r="AG444" s="100" t="str">
        <f t="shared" si="31"/>
        <v xml:space="preserve">Climate Stabilization - x; </v>
      </c>
      <c r="AH444" s="100"/>
      <c r="AI444" s="60"/>
      <c r="AJ444" s="60"/>
      <c r="AK444" s="60"/>
      <c r="AL444" s="60"/>
      <c r="AM444" s="60"/>
      <c r="AN444" s="60" t="s">
        <v>1452</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433</v>
      </c>
      <c r="C445" s="60" t="s">
        <v>2316</v>
      </c>
      <c r="D445" s="60" t="s">
        <v>2502</v>
      </c>
      <c r="N445" s="60" t="s">
        <v>1267</v>
      </c>
      <c r="S445" s="60" t="s">
        <v>2609</v>
      </c>
      <c r="T445" s="60" t="s">
        <v>1692</v>
      </c>
      <c r="U445" s="73" t="s">
        <v>1235</v>
      </c>
      <c r="V445" s="60" t="s">
        <v>1228</v>
      </c>
      <c r="AC445" s="60" t="s">
        <v>2248</v>
      </c>
      <c r="AD445" s="60" t="s">
        <v>2250</v>
      </c>
      <c r="AE445" s="60" t="s">
        <v>2485</v>
      </c>
      <c r="AG445" s="100" t="str">
        <f t="shared" si="31"/>
        <v xml:space="preserve">Climate Stabilization - x; </v>
      </c>
      <c r="AH445" s="100"/>
      <c r="AI445" s="60"/>
      <c r="AJ445" s="60"/>
      <c r="AK445" s="60"/>
      <c r="AL445" s="60"/>
      <c r="AM445" s="60"/>
      <c r="AN445" s="60" t="s">
        <v>1452</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145</v>
      </c>
      <c r="C446" s="60" t="s">
        <v>2317</v>
      </c>
      <c r="D446" s="86" t="s">
        <v>2503</v>
      </c>
      <c r="O446" s="60" t="s">
        <v>1267</v>
      </c>
      <c r="S446" s="60" t="s">
        <v>2643</v>
      </c>
      <c r="T446" s="60" t="s">
        <v>1693</v>
      </c>
      <c r="U446" s="73" t="s">
        <v>1237</v>
      </c>
      <c r="V446" s="60" t="s">
        <v>1228</v>
      </c>
      <c r="AC446" s="60" t="s">
        <v>2251</v>
      </c>
      <c r="AD446" s="60" t="s">
        <v>3162</v>
      </c>
      <c r="AE446" s="60" t="s">
        <v>2488</v>
      </c>
      <c r="AG446" s="100" t="str">
        <f t="shared" si="31"/>
        <v xml:space="preserve">Food, Fuel, and Materials - x; </v>
      </c>
      <c r="AH446" s="100"/>
      <c r="AI446" s="60"/>
      <c r="AJ446" s="60"/>
      <c r="AK446" s="60"/>
      <c r="AL446" s="60"/>
      <c r="AM446" s="60"/>
      <c r="AN446" s="60" t="s">
        <v>1486</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145</v>
      </c>
      <c r="C447" s="60" t="s">
        <v>2318</v>
      </c>
      <c r="D447" s="59" t="s">
        <v>2504</v>
      </c>
      <c r="O447" s="60" t="s">
        <v>1267</v>
      </c>
      <c r="S447" s="60" t="s">
        <v>2643</v>
      </c>
      <c r="T447" s="60" t="s">
        <v>1693</v>
      </c>
      <c r="U447" s="73" t="s">
        <v>1237</v>
      </c>
      <c r="V447" s="60" t="s">
        <v>1228</v>
      </c>
      <c r="AC447" s="60" t="s">
        <v>2252</v>
      </c>
      <c r="AD447" s="60" t="s">
        <v>2253</v>
      </c>
      <c r="AE447" s="60" t="s">
        <v>2488</v>
      </c>
      <c r="AG447" s="100" t="str">
        <f t="shared" si="31"/>
        <v xml:space="preserve">Food, Fuel, and Materials - x; </v>
      </c>
      <c r="AH447" s="100"/>
      <c r="AI447" s="60"/>
      <c r="AJ447" s="60"/>
      <c r="AK447" s="60"/>
      <c r="AL447" s="60"/>
      <c r="AM447" s="60"/>
      <c r="AN447" s="60" t="s">
        <v>1486</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145</v>
      </c>
      <c r="C448" s="60" t="s">
        <v>2319</v>
      </c>
      <c r="D448" s="59" t="s">
        <v>2505</v>
      </c>
      <c r="O448" s="60" t="s">
        <v>1267</v>
      </c>
      <c r="S448" s="60" t="s">
        <v>2643</v>
      </c>
      <c r="T448" s="60" t="s">
        <v>1693</v>
      </c>
      <c r="U448" s="73" t="s">
        <v>1237</v>
      </c>
      <c r="V448" s="60" t="s">
        <v>1228</v>
      </c>
      <c r="AC448" s="60" t="s">
        <v>2254</v>
      </c>
      <c r="AD448" s="60" t="s">
        <v>3163</v>
      </c>
      <c r="AE448" s="60" t="s">
        <v>2488</v>
      </c>
      <c r="AG448" s="100" t="str">
        <f t="shared" si="31"/>
        <v xml:space="preserve">Food, Fuel, and Materials - x; </v>
      </c>
      <c r="AH448" s="100"/>
      <c r="AI448" s="60"/>
      <c r="AJ448" s="60"/>
      <c r="AK448" s="60"/>
      <c r="AL448" s="60"/>
      <c r="AM448" s="60"/>
      <c r="AN448" s="60" t="s">
        <v>1486</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145</v>
      </c>
      <c r="C449" s="60" t="s">
        <v>2320</v>
      </c>
      <c r="D449" s="59" t="s">
        <v>2506</v>
      </c>
      <c r="O449" s="60" t="s">
        <v>1267</v>
      </c>
      <c r="S449" s="60" t="s">
        <v>2643</v>
      </c>
      <c r="T449" s="60" t="s">
        <v>1693</v>
      </c>
      <c r="U449" s="73" t="s">
        <v>1237</v>
      </c>
      <c r="V449" s="60" t="s">
        <v>1228</v>
      </c>
      <c r="AC449" s="60" t="s">
        <v>2255</v>
      </c>
      <c r="AD449" s="60" t="s">
        <v>3164</v>
      </c>
      <c r="AE449" s="60" t="s">
        <v>2488</v>
      </c>
      <c r="AG449" s="100" t="str">
        <f t="shared" si="31"/>
        <v xml:space="preserve">Food, Fuel, and Materials - x; </v>
      </c>
      <c r="AH449" s="100"/>
      <c r="AI449" s="60"/>
      <c r="AJ449" s="60"/>
      <c r="AK449" s="60"/>
      <c r="AL449" s="60"/>
      <c r="AM449" s="60"/>
      <c r="AN449" s="60" t="s">
        <v>1486</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433</v>
      </c>
      <c r="C450" s="60" t="s">
        <v>2321</v>
      </c>
      <c r="D450" s="60" t="s">
        <v>2507</v>
      </c>
      <c r="Q450" s="60" t="s">
        <v>1267</v>
      </c>
      <c r="S450" s="60" t="s">
        <v>2652</v>
      </c>
      <c r="T450" s="60" t="s">
        <v>1686</v>
      </c>
      <c r="U450" s="73" t="s">
        <v>1232</v>
      </c>
      <c r="V450" s="60" t="s">
        <v>1228</v>
      </c>
      <c r="AC450" s="60" t="s">
        <v>2256</v>
      </c>
      <c r="AD450" s="60" t="s">
        <v>2257</v>
      </c>
      <c r="AE450" s="60" t="s">
        <v>2485</v>
      </c>
      <c r="AG450" s="100" t="str">
        <f t="shared" si="31"/>
        <v xml:space="preserve">Recreation, Culture, and Aesthetics - x; </v>
      </c>
      <c r="AH450" s="100"/>
      <c r="AI450" s="60"/>
      <c r="AJ450" s="60"/>
      <c r="AK450" s="60"/>
      <c r="AL450" s="60"/>
      <c r="AM450" s="60"/>
      <c r="AN450" s="60" t="s">
        <v>1432</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433</v>
      </c>
      <c r="C451" s="60" t="s">
        <v>2322</v>
      </c>
      <c r="D451" s="60" t="s">
        <v>2508</v>
      </c>
      <c r="Q451" s="60" t="s">
        <v>1267</v>
      </c>
      <c r="S451" s="60" t="s">
        <v>2657</v>
      </c>
      <c r="T451" s="60" t="s">
        <v>1686</v>
      </c>
      <c r="U451" s="60" t="s">
        <v>1232</v>
      </c>
      <c r="V451" s="60" t="s">
        <v>1228</v>
      </c>
      <c r="AC451" s="60" t="s">
        <v>2256</v>
      </c>
      <c r="AD451" s="60" t="s">
        <v>2258</v>
      </c>
      <c r="AE451" s="60" t="s">
        <v>2485</v>
      </c>
      <c r="AG451" s="100" t="str">
        <f t="shared" si="31"/>
        <v xml:space="preserve">Recreation, Culture, and Aesthetics - x; </v>
      </c>
      <c r="AH451" s="100"/>
      <c r="AI451" s="60"/>
      <c r="AJ451" s="60"/>
      <c r="AK451" s="60"/>
      <c r="AL451" s="60"/>
      <c r="AM451" s="60"/>
      <c r="AN451" s="60" t="s">
        <v>1450</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433</v>
      </c>
      <c r="C452" s="60" t="s">
        <v>2323</v>
      </c>
      <c r="D452" s="60" t="s">
        <v>2509</v>
      </c>
      <c r="Q452" s="60" t="s">
        <v>1267</v>
      </c>
      <c r="S452" s="60" t="s">
        <v>2690</v>
      </c>
      <c r="T452" s="60" t="s">
        <v>1686</v>
      </c>
      <c r="U452" s="60" t="s">
        <v>1232</v>
      </c>
      <c r="V452" s="60" t="s">
        <v>1228</v>
      </c>
      <c r="AC452" s="60" t="s">
        <v>2256</v>
      </c>
      <c r="AD452" s="60" t="s">
        <v>2259</v>
      </c>
      <c r="AE452" s="60" t="s">
        <v>2485</v>
      </c>
      <c r="AG452" s="100" t="str">
        <f t="shared" si="31"/>
        <v xml:space="preserve">Recreation, Culture, and Aesthetics - x; </v>
      </c>
      <c r="AH452" s="100"/>
      <c r="AI452" s="60"/>
      <c r="AJ452" s="60"/>
      <c r="AK452" s="60"/>
      <c r="AL452" s="60"/>
      <c r="AM452" s="60"/>
      <c r="AN452" s="60" t="s">
        <v>1434</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433</v>
      </c>
      <c r="C453" s="60" t="s">
        <v>2324</v>
      </c>
      <c r="D453" s="60" t="s">
        <v>2507</v>
      </c>
      <c r="Q453" s="60" t="s">
        <v>1267</v>
      </c>
      <c r="S453" s="60" t="s">
        <v>2652</v>
      </c>
      <c r="T453" s="60" t="s">
        <v>1686</v>
      </c>
      <c r="U453" s="60" t="s">
        <v>1232</v>
      </c>
      <c r="V453" s="60" t="s">
        <v>1228</v>
      </c>
      <c r="AC453" s="60" t="s">
        <v>2256</v>
      </c>
      <c r="AD453" s="60" t="s">
        <v>2260</v>
      </c>
      <c r="AE453" s="60" t="s">
        <v>2485</v>
      </c>
      <c r="AG453" s="100" t="str">
        <f t="shared" si="31"/>
        <v xml:space="preserve">Recreation, Culture, and Aesthetics - x; </v>
      </c>
      <c r="AH453" s="100"/>
      <c r="AI453" s="60"/>
      <c r="AJ453" s="60"/>
      <c r="AK453" s="60"/>
      <c r="AL453" s="60"/>
      <c r="AM453" s="60"/>
      <c r="AN453" s="60" t="s">
        <v>1432</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433</v>
      </c>
      <c r="C454" s="63" t="s">
        <v>2325</v>
      </c>
      <c r="D454" s="58" t="s">
        <v>2510</v>
      </c>
      <c r="L454" s="60" t="s">
        <v>1267</v>
      </c>
      <c r="S454" s="60" t="s">
        <v>2600</v>
      </c>
      <c r="T454" s="60" t="s">
        <v>1682</v>
      </c>
      <c r="U454" s="60" t="s">
        <v>1252</v>
      </c>
      <c r="AC454" s="60" t="s">
        <v>2261</v>
      </c>
      <c r="AD454" s="60" t="s">
        <v>2262</v>
      </c>
      <c r="AE454" s="60" t="s">
        <v>2485</v>
      </c>
      <c r="AG454" s="100" t="str">
        <f t="shared" si="31"/>
        <v xml:space="preserve">Clean Air - x; </v>
      </c>
      <c r="AH454" s="100"/>
      <c r="AI454" s="60"/>
      <c r="AJ454" s="60"/>
      <c r="AK454" s="60"/>
      <c r="AL454" s="60"/>
      <c r="AM454" s="60"/>
      <c r="AN454" s="60" t="s">
        <v>1417</v>
      </c>
      <c r="AO454" s="60" t="str">
        <f t="shared" si="29"/>
        <v xml:space="preserve">air quality, pollutant, removal,  human, well-being, ,Clean Air, </v>
      </c>
      <c r="AP454" s="60" t="str">
        <f t="shared" si="36"/>
        <v xml:space="preserve">,Clean Air, </v>
      </c>
    </row>
    <row r="455" spans="1:42" ht="15" customHeight="1" x14ac:dyDescent="0.2">
      <c r="A455" s="60">
        <v>1011</v>
      </c>
      <c r="B455" s="60" t="s">
        <v>433</v>
      </c>
      <c r="C455" s="63" t="s">
        <v>2326</v>
      </c>
      <c r="D455" s="58" t="s">
        <v>2511</v>
      </c>
      <c r="L455" s="60" t="s">
        <v>1267</v>
      </c>
      <c r="S455" s="60" t="s">
        <v>2600</v>
      </c>
      <c r="T455" s="60" t="s">
        <v>1682</v>
      </c>
      <c r="U455" s="60" t="s">
        <v>1252</v>
      </c>
      <c r="AC455" s="60" t="s">
        <v>2261</v>
      </c>
      <c r="AD455" s="60" t="s">
        <v>2263</v>
      </c>
      <c r="AE455" s="60" t="s">
        <v>2485</v>
      </c>
      <c r="AG455" s="100" t="str">
        <f t="shared" si="31"/>
        <v xml:space="preserve">Clean Air - x; </v>
      </c>
      <c r="AH455" s="100"/>
      <c r="AI455" s="60"/>
      <c r="AJ455" s="60"/>
      <c r="AK455" s="60"/>
      <c r="AL455" s="60"/>
      <c r="AM455" s="60"/>
      <c r="AN455" s="60" t="s">
        <v>1417</v>
      </c>
      <c r="AO455" s="60" t="str">
        <f t="shared" si="29"/>
        <v xml:space="preserve">air quality, pollutant, removal,  human, well-being, ,Clean Air, </v>
      </c>
      <c r="AP455" s="60" t="str">
        <f t="shared" si="36"/>
        <v xml:space="preserve">,Clean Air, </v>
      </c>
    </row>
    <row r="456" spans="1:42" ht="15" customHeight="1" x14ac:dyDescent="0.2">
      <c r="A456" s="60">
        <v>1012</v>
      </c>
      <c r="B456" s="60" t="s">
        <v>433</v>
      </c>
      <c r="C456" s="60" t="s">
        <v>2327</v>
      </c>
      <c r="D456" s="60" t="s">
        <v>2512</v>
      </c>
      <c r="L456" s="60" t="s">
        <v>1267</v>
      </c>
      <c r="S456" s="60" t="s">
        <v>2702</v>
      </c>
      <c r="T456" s="60" t="s">
        <v>1682</v>
      </c>
      <c r="U456" s="60" t="s">
        <v>1252</v>
      </c>
      <c r="AC456" s="60" t="s">
        <v>2264</v>
      </c>
      <c r="AD456" s="60" t="s">
        <v>2265</v>
      </c>
      <c r="AE456" s="60" t="s">
        <v>2485</v>
      </c>
      <c r="AG456" s="100" t="str">
        <f t="shared" si="31"/>
        <v xml:space="preserve">Clean Air - x; </v>
      </c>
      <c r="AH456" s="100"/>
      <c r="AI456" s="60"/>
      <c r="AJ456" s="60"/>
      <c r="AK456" s="60"/>
      <c r="AL456" s="60"/>
      <c r="AM456" s="60"/>
      <c r="AN456" s="60" t="s">
        <v>1451</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433</v>
      </c>
      <c r="C457" s="60" t="s">
        <v>2328</v>
      </c>
      <c r="D457" s="60" t="s">
        <v>2513</v>
      </c>
      <c r="K457" s="60" t="s">
        <v>1267</v>
      </c>
      <c r="M457" s="60" t="s">
        <v>1267</v>
      </c>
      <c r="P457" s="60" t="s">
        <v>1267</v>
      </c>
      <c r="Q457" s="60" t="s">
        <v>1267</v>
      </c>
      <c r="S457" s="60" t="s">
        <v>2649</v>
      </c>
      <c r="T457" s="60" t="s">
        <v>1865</v>
      </c>
      <c r="U457" s="60" t="s">
        <v>1233</v>
      </c>
      <c r="V457" s="60" t="s">
        <v>1228</v>
      </c>
      <c r="AC457" s="60" t="s">
        <v>2266</v>
      </c>
      <c r="AD457" s="60" t="s">
        <v>2267</v>
      </c>
      <c r="AE457" s="60" t="s">
        <v>2485</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1429</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433</v>
      </c>
      <c r="C458" s="60" t="s">
        <v>2329</v>
      </c>
      <c r="D458" s="60" t="s">
        <v>2514</v>
      </c>
      <c r="K458" s="60" t="s">
        <v>1267</v>
      </c>
      <c r="M458" s="60" t="s">
        <v>1267</v>
      </c>
      <c r="P458" s="60" t="s">
        <v>1267</v>
      </c>
      <c r="Q458" s="60" t="s">
        <v>1267</v>
      </c>
      <c r="S458" s="60" t="s">
        <v>2650</v>
      </c>
      <c r="T458" s="60" t="s">
        <v>1865</v>
      </c>
      <c r="U458" s="60" t="s">
        <v>1233</v>
      </c>
      <c r="V458" s="60" t="s">
        <v>1228</v>
      </c>
      <c r="AC458" s="60" t="s">
        <v>2266</v>
      </c>
      <c r="AD458" s="60" t="s">
        <v>2268</v>
      </c>
      <c r="AE458" s="60" t="s">
        <v>2485</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1430</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433</v>
      </c>
      <c r="C459" s="60" t="s">
        <v>2330</v>
      </c>
      <c r="D459" s="60" t="s">
        <v>2515</v>
      </c>
      <c r="K459" s="60" t="s">
        <v>1267</v>
      </c>
      <c r="M459" s="60" t="s">
        <v>1267</v>
      </c>
      <c r="P459" s="60" t="s">
        <v>1267</v>
      </c>
      <c r="Q459" s="60" t="s">
        <v>1267</v>
      </c>
      <c r="S459" s="60" t="s">
        <v>2654</v>
      </c>
      <c r="T459" s="60" t="s">
        <v>1865</v>
      </c>
      <c r="U459" s="60" t="s">
        <v>1233</v>
      </c>
      <c r="V459" s="60" t="s">
        <v>1228</v>
      </c>
      <c r="AC459" s="60" t="s">
        <v>2266</v>
      </c>
      <c r="AD459" s="60" t="s">
        <v>2269</v>
      </c>
      <c r="AE459" s="60" t="s">
        <v>2485</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1439</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433</v>
      </c>
      <c r="C460" s="60" t="s">
        <v>2331</v>
      </c>
      <c r="D460" s="60" t="s">
        <v>2516</v>
      </c>
      <c r="K460" s="60" t="s">
        <v>1267</v>
      </c>
      <c r="M460" s="60" t="s">
        <v>1267</v>
      </c>
      <c r="P460" s="60" t="s">
        <v>1267</v>
      </c>
      <c r="Q460" s="60" t="s">
        <v>1267</v>
      </c>
      <c r="S460" s="60" t="s">
        <v>2655</v>
      </c>
      <c r="T460" s="60" t="s">
        <v>1865</v>
      </c>
      <c r="U460" s="60" t="s">
        <v>1233</v>
      </c>
      <c r="V460" s="60" t="s">
        <v>1228</v>
      </c>
      <c r="AC460" s="60" t="s">
        <v>2266</v>
      </c>
      <c r="AD460" s="60" t="s">
        <v>2270</v>
      </c>
      <c r="AE460" s="60" t="s">
        <v>2485</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1440</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433</v>
      </c>
      <c r="C461" s="60" t="s">
        <v>2332</v>
      </c>
      <c r="D461" s="60" t="s">
        <v>2517</v>
      </c>
      <c r="K461" s="60" t="s">
        <v>1267</v>
      </c>
      <c r="M461" s="60" t="s">
        <v>1267</v>
      </c>
      <c r="P461" s="60" t="s">
        <v>1267</v>
      </c>
      <c r="Q461" s="60" t="s">
        <v>1267</v>
      </c>
      <c r="S461" s="60" t="s">
        <v>2650</v>
      </c>
      <c r="T461" s="60" t="s">
        <v>1865</v>
      </c>
      <c r="U461" s="60" t="s">
        <v>1233</v>
      </c>
      <c r="V461" s="60" t="s">
        <v>1228</v>
      </c>
      <c r="AC461" s="60" t="s">
        <v>2266</v>
      </c>
      <c r="AD461" s="60" t="s">
        <v>2271</v>
      </c>
      <c r="AE461" s="60" t="s">
        <v>2485</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1430</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433</v>
      </c>
      <c r="C462" s="60" t="s">
        <v>2333</v>
      </c>
      <c r="D462" s="60" t="s">
        <v>2518</v>
      </c>
      <c r="K462" s="60" t="s">
        <v>1267</v>
      </c>
      <c r="M462" s="60" t="s">
        <v>1267</v>
      </c>
      <c r="P462" s="60" t="s">
        <v>1267</v>
      </c>
      <c r="Q462" s="60" t="s">
        <v>1267</v>
      </c>
      <c r="S462" s="60" t="s">
        <v>2658</v>
      </c>
      <c r="T462" s="60" t="s">
        <v>1865</v>
      </c>
      <c r="U462" s="60" t="s">
        <v>1233</v>
      </c>
      <c r="V462" s="60" t="s">
        <v>1228</v>
      </c>
      <c r="AC462" s="60" t="s">
        <v>2266</v>
      </c>
      <c r="AD462" s="60" t="s">
        <v>2272</v>
      </c>
      <c r="AE462" s="60" t="s">
        <v>2487</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1461</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433</v>
      </c>
      <c r="C463" s="60" t="s">
        <v>2334</v>
      </c>
      <c r="D463" s="60" t="s">
        <v>2519</v>
      </c>
      <c r="K463" s="60" t="s">
        <v>1267</v>
      </c>
      <c r="M463" s="60" t="s">
        <v>1267</v>
      </c>
      <c r="P463" s="60" t="s">
        <v>1267</v>
      </c>
      <c r="Q463" s="60" t="s">
        <v>1267</v>
      </c>
      <c r="S463" s="60" t="s">
        <v>2659</v>
      </c>
      <c r="T463" s="60" t="s">
        <v>1865</v>
      </c>
      <c r="U463" s="60" t="s">
        <v>1233</v>
      </c>
      <c r="V463" s="60" t="s">
        <v>1228</v>
      </c>
      <c r="AC463" s="60" t="s">
        <v>2266</v>
      </c>
      <c r="AD463" s="60" t="s">
        <v>2273</v>
      </c>
      <c r="AE463" s="60" t="s">
        <v>2487</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1462</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145</v>
      </c>
      <c r="C464" s="60" t="s">
        <v>2560</v>
      </c>
      <c r="D464" s="87" t="s">
        <v>2520</v>
      </c>
      <c r="M464" s="60" t="s">
        <v>1267</v>
      </c>
      <c r="P464" s="60" t="s">
        <v>1267</v>
      </c>
      <c r="Q464" s="60" t="s">
        <v>1267</v>
      </c>
      <c r="S464" s="60" t="s">
        <v>2680</v>
      </c>
      <c r="T464" s="60" t="s">
        <v>1689</v>
      </c>
      <c r="U464" s="60" t="s">
        <v>1233</v>
      </c>
      <c r="V464" s="60" t="s">
        <v>1228</v>
      </c>
      <c r="AC464" s="60" t="s">
        <v>2558</v>
      </c>
      <c r="AD464" s="60" t="s">
        <v>2557</v>
      </c>
      <c r="AE464" s="60" t="s">
        <v>2488</v>
      </c>
      <c r="AG464" s="100" t="str">
        <f t="shared" si="31"/>
        <v xml:space="preserve">Clean and Plentiful Water - x; Natural Hazard Mitigation - x; Recreation, Culture, and Aesthetics - x; </v>
      </c>
      <c r="AH464" s="100"/>
      <c r="AI464" s="60"/>
      <c r="AJ464" s="60"/>
      <c r="AK464" s="60"/>
      <c r="AL464" s="60"/>
      <c r="AM464" s="60"/>
      <c r="AN464" s="60" t="s">
        <v>1525</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145</v>
      </c>
      <c r="C465" s="60" t="s">
        <v>2335</v>
      </c>
      <c r="D465" s="59" t="s">
        <v>2545</v>
      </c>
      <c r="K465" s="60" t="s">
        <v>1267</v>
      </c>
      <c r="Q465" s="60" t="s">
        <v>1267</v>
      </c>
      <c r="S465" s="60" t="s">
        <v>2666</v>
      </c>
      <c r="T465" s="60" t="s">
        <v>1869</v>
      </c>
      <c r="U465" s="60" t="s">
        <v>1236</v>
      </c>
      <c r="V465" s="60" t="s">
        <v>1228</v>
      </c>
      <c r="AC465" s="60" t="s">
        <v>2274</v>
      </c>
      <c r="AD465" s="60" t="s">
        <v>2275</v>
      </c>
      <c r="AE465" s="60" t="s">
        <v>2488</v>
      </c>
      <c r="AG465" s="100" t="str">
        <f t="shared" si="31"/>
        <v xml:space="preserve">Biodiversity Conservation - x; Recreation, Culture, and Aesthetics - x; </v>
      </c>
      <c r="AH465" s="100"/>
      <c r="AI465" s="60"/>
      <c r="AJ465" s="60"/>
      <c r="AK465" s="60"/>
      <c r="AL465" s="60"/>
      <c r="AM465" s="60"/>
      <c r="AN465" s="60" t="s">
        <v>1491</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145</v>
      </c>
      <c r="C466" s="60" t="s">
        <v>2336</v>
      </c>
      <c r="D466" s="59" t="s">
        <v>2521</v>
      </c>
      <c r="K466" s="60" t="s">
        <v>1267</v>
      </c>
      <c r="Q466" s="60" t="s">
        <v>1267</v>
      </c>
      <c r="S466" s="60" t="s">
        <v>2681</v>
      </c>
      <c r="T466" s="60" t="s">
        <v>1686</v>
      </c>
      <c r="U466" s="60" t="s">
        <v>1236</v>
      </c>
      <c r="V466" s="60" t="s">
        <v>1228</v>
      </c>
      <c r="AC466" s="60" t="s">
        <v>2276</v>
      </c>
      <c r="AD466" s="60" t="s">
        <v>2277</v>
      </c>
      <c r="AE466" s="60" t="s">
        <v>2488</v>
      </c>
      <c r="AG466" s="100" t="str">
        <f t="shared" si="31"/>
        <v xml:space="preserve">Biodiversity Conservation - x; Recreation, Culture, and Aesthetics - x; </v>
      </c>
      <c r="AH466" s="100"/>
      <c r="AI466" s="60"/>
      <c r="AJ466" s="60"/>
      <c r="AK466" s="60"/>
      <c r="AL466" s="60"/>
      <c r="AM466" s="60"/>
      <c r="AN466" s="60" t="s">
        <v>1524</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433</v>
      </c>
      <c r="C467" s="60" t="s">
        <v>2337</v>
      </c>
      <c r="D467" s="58" t="s">
        <v>2522</v>
      </c>
      <c r="L467" s="60" t="s">
        <v>1267</v>
      </c>
      <c r="N467" s="60" t="s">
        <v>1267</v>
      </c>
      <c r="S467" s="60" t="s">
        <v>2602</v>
      </c>
      <c r="T467" s="60" t="s">
        <v>1684</v>
      </c>
      <c r="U467" s="60" t="s">
        <v>1474</v>
      </c>
      <c r="V467" s="60" t="s">
        <v>1228</v>
      </c>
      <c r="AC467" s="60" t="s">
        <v>2278</v>
      </c>
      <c r="AD467" s="60" t="s">
        <v>2279</v>
      </c>
      <c r="AE467" s="60" t="s">
        <v>2485</v>
      </c>
      <c r="AG467" s="100" t="str">
        <f t="shared" si="31"/>
        <v xml:space="preserve">Clean Air - x; Climate Stabilization - x; </v>
      </c>
      <c r="AH467" s="100"/>
      <c r="AI467" s="60"/>
      <c r="AJ467" s="60"/>
      <c r="AK467" s="60"/>
      <c r="AL467" s="60"/>
      <c r="AM467" s="60"/>
      <c r="AN467" s="60" t="s">
        <v>1420</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433</v>
      </c>
      <c r="C468" s="63" t="s">
        <v>2338</v>
      </c>
      <c r="D468" s="58" t="s">
        <v>2523</v>
      </c>
      <c r="L468" s="60" t="s">
        <v>1267</v>
      </c>
      <c r="M468" s="60" t="s">
        <v>1267</v>
      </c>
      <c r="N468" s="60" t="s">
        <v>1267</v>
      </c>
      <c r="S468" s="60" t="s">
        <v>2640</v>
      </c>
      <c r="T468" s="60" t="s">
        <v>1688</v>
      </c>
      <c r="U468" s="60" t="s">
        <v>1474</v>
      </c>
      <c r="V468" s="60" t="s">
        <v>1228</v>
      </c>
      <c r="AC468" s="60" t="s">
        <v>2278</v>
      </c>
      <c r="AD468" s="60" t="s">
        <v>2280</v>
      </c>
      <c r="AE468" s="60" t="s">
        <v>2485</v>
      </c>
      <c r="AG468" s="100" t="str">
        <f t="shared" si="31"/>
        <v xml:space="preserve">Clean Air - x; Clean and Plentiful Water - x; Climate Stabilization - x; </v>
      </c>
      <c r="AH468" s="100"/>
      <c r="AI468" s="60"/>
      <c r="AJ468" s="60"/>
      <c r="AK468" s="60"/>
      <c r="AL468" s="60"/>
      <c r="AM468" s="60"/>
      <c r="AN468" s="60" t="s">
        <v>1420</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433</v>
      </c>
      <c r="C469" s="60" t="s">
        <v>2339</v>
      </c>
      <c r="D469" s="58" t="s">
        <v>2524</v>
      </c>
      <c r="L469" s="60" t="s">
        <v>1267</v>
      </c>
      <c r="N469" s="60" t="s">
        <v>1267</v>
      </c>
      <c r="S469" s="60" t="s">
        <v>2602</v>
      </c>
      <c r="T469" s="60" t="s">
        <v>1684</v>
      </c>
      <c r="U469" s="60" t="s">
        <v>1474</v>
      </c>
      <c r="V469" s="60" t="s">
        <v>1228</v>
      </c>
      <c r="AC469" s="60" t="s">
        <v>2278</v>
      </c>
      <c r="AD469" s="60" t="s">
        <v>2281</v>
      </c>
      <c r="AE469" s="60" t="s">
        <v>2485</v>
      </c>
      <c r="AG469" s="100" t="str">
        <f t="shared" si="31"/>
        <v xml:space="preserve">Clean Air - x; Climate Stabilization - x; </v>
      </c>
      <c r="AH469" s="100"/>
      <c r="AI469" s="60"/>
      <c r="AJ469" s="60"/>
      <c r="AK469" s="60"/>
      <c r="AL469" s="60"/>
      <c r="AM469" s="60"/>
      <c r="AN469" s="60" t="s">
        <v>1420</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433</v>
      </c>
      <c r="C470" s="60" t="s">
        <v>2340</v>
      </c>
      <c r="D470" s="58" t="s">
        <v>2525</v>
      </c>
      <c r="L470" s="60" t="s">
        <v>1267</v>
      </c>
      <c r="N470" s="60" t="s">
        <v>1267</v>
      </c>
      <c r="S470" s="60" t="s">
        <v>2602</v>
      </c>
      <c r="T470" s="60" t="s">
        <v>1684</v>
      </c>
      <c r="U470" s="60" t="s">
        <v>1474</v>
      </c>
      <c r="V470" s="60" t="s">
        <v>1228</v>
      </c>
      <c r="AC470" s="60" t="s">
        <v>2278</v>
      </c>
      <c r="AD470" s="60" t="s">
        <v>2282</v>
      </c>
      <c r="AE470" s="60" t="s">
        <v>2485</v>
      </c>
      <c r="AG470" s="100" t="str">
        <f t="shared" si="31"/>
        <v xml:space="preserve">Clean Air - x; Climate Stabilization - x; </v>
      </c>
      <c r="AH470" s="100"/>
      <c r="AI470" s="60"/>
      <c r="AJ470" s="60"/>
      <c r="AK470" s="60"/>
      <c r="AL470" s="60"/>
      <c r="AM470" s="60"/>
      <c r="AN470" s="60" t="s">
        <v>1420</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433</v>
      </c>
      <c r="C471" s="60" t="s">
        <v>2341</v>
      </c>
      <c r="D471" s="58" t="s">
        <v>2526</v>
      </c>
      <c r="L471" s="60" t="s">
        <v>1267</v>
      </c>
      <c r="N471" s="60" t="s">
        <v>1267</v>
      </c>
      <c r="S471" s="60" t="s">
        <v>2602</v>
      </c>
      <c r="T471" s="60" t="s">
        <v>1684</v>
      </c>
      <c r="U471" s="60" t="s">
        <v>1474</v>
      </c>
      <c r="V471" s="60" t="s">
        <v>1228</v>
      </c>
      <c r="AC471" s="60" t="s">
        <v>2278</v>
      </c>
      <c r="AD471" s="60" t="s">
        <v>2283</v>
      </c>
      <c r="AE471" s="60" t="s">
        <v>2485</v>
      </c>
      <c r="AG471" s="100" t="str">
        <f t="shared" si="31"/>
        <v xml:space="preserve">Clean Air - x; Climate Stabilization - x; </v>
      </c>
      <c r="AH471" s="100"/>
      <c r="AI471" s="60"/>
      <c r="AJ471" s="60"/>
      <c r="AK471" s="60"/>
      <c r="AL471" s="60"/>
      <c r="AM471" s="60"/>
      <c r="AN471" s="60" t="s">
        <v>1420</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433</v>
      </c>
      <c r="C472" s="60" t="s">
        <v>2342</v>
      </c>
      <c r="D472" s="60" t="s">
        <v>2527</v>
      </c>
      <c r="L472" s="60" t="s">
        <v>1267</v>
      </c>
      <c r="M472" s="60" t="s">
        <v>1267</v>
      </c>
      <c r="N472" s="60" t="s">
        <v>1267</v>
      </c>
      <c r="S472" s="60" t="s">
        <v>2640</v>
      </c>
      <c r="T472" s="60" t="s">
        <v>1688</v>
      </c>
      <c r="U472" s="73" t="s">
        <v>1474</v>
      </c>
      <c r="V472" s="60" t="s">
        <v>1228</v>
      </c>
      <c r="AC472" s="60" t="s">
        <v>2278</v>
      </c>
      <c r="AD472" s="60" t="s">
        <v>2284</v>
      </c>
      <c r="AE472" s="60" t="s">
        <v>2485</v>
      </c>
      <c r="AG472" s="100" t="str">
        <f t="shared" si="31"/>
        <v xml:space="preserve">Clean Air - x; Clean and Plentiful Water - x; Climate Stabilization - x; </v>
      </c>
      <c r="AH472" s="100"/>
      <c r="AI472" s="60"/>
      <c r="AJ472" s="60"/>
      <c r="AK472" s="60"/>
      <c r="AL472" s="60"/>
      <c r="AM472" s="60"/>
      <c r="AN472" s="60" t="s">
        <v>1420</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433</v>
      </c>
      <c r="C473" s="60" t="s">
        <v>2343</v>
      </c>
      <c r="D473" s="60" t="s">
        <v>2528</v>
      </c>
      <c r="M473" s="60" t="s">
        <v>1267</v>
      </c>
      <c r="S473" s="60" t="s">
        <v>2603</v>
      </c>
      <c r="T473" s="60" t="s">
        <v>1685</v>
      </c>
      <c r="U473" s="73" t="s">
        <v>1476</v>
      </c>
      <c r="V473" s="60" t="s">
        <v>1228</v>
      </c>
      <c r="AC473" s="60" t="s">
        <v>2285</v>
      </c>
      <c r="AD473" s="60" t="s">
        <v>2286</v>
      </c>
      <c r="AE473" s="60" t="s">
        <v>2485</v>
      </c>
      <c r="AG473" s="100" t="str">
        <f t="shared" si="31"/>
        <v xml:space="preserve">Clean and Plentiful Water - x; </v>
      </c>
      <c r="AH473" s="100"/>
      <c r="AI473" s="60"/>
      <c r="AJ473" s="60"/>
      <c r="AK473" s="60"/>
      <c r="AL473" s="60"/>
      <c r="AM473" s="60"/>
      <c r="AN473" s="60" t="s">
        <v>1444</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433</v>
      </c>
      <c r="C474" s="60" t="s">
        <v>2344</v>
      </c>
      <c r="D474" s="60" t="s">
        <v>2529</v>
      </c>
      <c r="M474" s="60" t="s">
        <v>1267</v>
      </c>
      <c r="S474" s="60" t="s">
        <v>2603</v>
      </c>
      <c r="T474" s="60" t="s">
        <v>1685</v>
      </c>
      <c r="U474" s="73" t="s">
        <v>1476</v>
      </c>
      <c r="V474" s="60" t="s">
        <v>1228</v>
      </c>
      <c r="AC474" s="60" t="s">
        <v>2285</v>
      </c>
      <c r="AD474" s="60" t="s">
        <v>2287</v>
      </c>
      <c r="AE474" s="60" t="s">
        <v>2485</v>
      </c>
      <c r="AG474" s="100" t="str">
        <f t="shared" si="31"/>
        <v xml:space="preserve">Clean and Plentiful Water - x; </v>
      </c>
      <c r="AH474" s="100"/>
      <c r="AI474" s="60"/>
      <c r="AJ474" s="60"/>
      <c r="AK474" s="60"/>
      <c r="AL474" s="60"/>
      <c r="AM474" s="60"/>
      <c r="AN474" s="60" t="s">
        <v>1444</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433</v>
      </c>
      <c r="C475" s="60" t="s">
        <v>2345</v>
      </c>
      <c r="D475" s="60" t="s">
        <v>2530</v>
      </c>
      <c r="M475" s="60" t="s">
        <v>1267</v>
      </c>
      <c r="S475" s="60" t="s">
        <v>2604</v>
      </c>
      <c r="T475" s="60" t="s">
        <v>1685</v>
      </c>
      <c r="U475" s="73" t="s">
        <v>1476</v>
      </c>
      <c r="V475" s="60" t="s">
        <v>1228</v>
      </c>
      <c r="AC475" s="60" t="s">
        <v>2285</v>
      </c>
      <c r="AD475" s="60" t="s">
        <v>2288</v>
      </c>
      <c r="AE475" s="60" t="s">
        <v>2485</v>
      </c>
      <c r="AG475" s="100" t="str">
        <f t="shared" si="31"/>
        <v xml:space="preserve">Clean and Plentiful Water - x; </v>
      </c>
      <c r="AH475" s="100"/>
      <c r="AI475" s="60"/>
      <c r="AJ475" s="60"/>
      <c r="AK475" s="60"/>
      <c r="AL475" s="60"/>
      <c r="AM475" s="60"/>
      <c r="AN475" s="60" t="s">
        <v>1445</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433</v>
      </c>
      <c r="C476" s="60" t="s">
        <v>2346</v>
      </c>
      <c r="D476" s="60" t="s">
        <v>2531</v>
      </c>
      <c r="M476" s="60" t="s">
        <v>1267</v>
      </c>
      <c r="S476" s="60" t="s">
        <v>2605</v>
      </c>
      <c r="T476" s="60" t="s">
        <v>1685</v>
      </c>
      <c r="U476" s="73" t="s">
        <v>1476</v>
      </c>
      <c r="V476" s="60" t="s">
        <v>1228</v>
      </c>
      <c r="AC476" s="60" t="s">
        <v>2285</v>
      </c>
      <c r="AD476" s="60" t="s">
        <v>2289</v>
      </c>
      <c r="AE476" s="60" t="s">
        <v>2485</v>
      </c>
      <c r="AG476" s="100" t="str">
        <f t="shared" si="31"/>
        <v xml:space="preserve">Clean and Plentiful Water - x; </v>
      </c>
      <c r="AH476" s="100"/>
      <c r="AI476" s="60"/>
      <c r="AJ476" s="60"/>
      <c r="AK476" s="60"/>
      <c r="AL476" s="60"/>
      <c r="AM476" s="60"/>
      <c r="AN476" s="60" t="s">
        <v>1446</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433</v>
      </c>
      <c r="C477" s="60" t="s">
        <v>2347</v>
      </c>
      <c r="D477" s="60" t="s">
        <v>2532</v>
      </c>
      <c r="M477" s="60" t="s">
        <v>1267</v>
      </c>
      <c r="S477" s="60" t="s">
        <v>2606</v>
      </c>
      <c r="T477" s="60" t="s">
        <v>1685</v>
      </c>
      <c r="U477" s="73" t="s">
        <v>1476</v>
      </c>
      <c r="V477" s="60" t="s">
        <v>1228</v>
      </c>
      <c r="AC477" s="60" t="s">
        <v>2285</v>
      </c>
      <c r="AD477" s="60" t="s">
        <v>2290</v>
      </c>
      <c r="AE477" s="60" t="s">
        <v>2485</v>
      </c>
      <c r="AG477" s="100" t="str">
        <f t="shared" si="31"/>
        <v xml:space="preserve">Clean and Plentiful Water - x; </v>
      </c>
      <c r="AH477" s="100"/>
      <c r="AI477" s="60"/>
      <c r="AJ477" s="60"/>
      <c r="AK477" s="60"/>
      <c r="AL477" s="60"/>
      <c r="AM477" s="60"/>
      <c r="AN477" s="60" t="s">
        <v>1447</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433</v>
      </c>
      <c r="C478" s="60" t="s">
        <v>2348</v>
      </c>
      <c r="D478" s="60" t="s">
        <v>2533</v>
      </c>
      <c r="M478" s="60" t="s">
        <v>1267</v>
      </c>
      <c r="S478" s="60" t="s">
        <v>2606</v>
      </c>
      <c r="T478" s="60" t="s">
        <v>1685</v>
      </c>
      <c r="U478" s="60" t="s">
        <v>1476</v>
      </c>
      <c r="V478" s="60" t="s">
        <v>1228</v>
      </c>
      <c r="AC478" s="60" t="s">
        <v>2285</v>
      </c>
      <c r="AD478" s="60" t="s">
        <v>2291</v>
      </c>
      <c r="AE478" s="60" t="s">
        <v>2485</v>
      </c>
      <c r="AG478" s="100" t="str">
        <f t="shared" si="31"/>
        <v xml:space="preserve">Clean and Plentiful Water - x; </v>
      </c>
      <c r="AH478" s="100"/>
      <c r="AI478" s="60"/>
      <c r="AJ478" s="60"/>
      <c r="AK478" s="60"/>
      <c r="AL478" s="60"/>
      <c r="AM478" s="60"/>
      <c r="AN478" s="60" t="s">
        <v>1447</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433</v>
      </c>
      <c r="C479" s="60" t="s">
        <v>2349</v>
      </c>
      <c r="D479" s="60" t="s">
        <v>2534</v>
      </c>
      <c r="M479" s="60" t="s">
        <v>1267</v>
      </c>
      <c r="S479" s="60" t="s">
        <v>2606</v>
      </c>
      <c r="T479" s="60" t="s">
        <v>1685</v>
      </c>
      <c r="U479" s="73" t="s">
        <v>1476</v>
      </c>
      <c r="V479" s="60" t="s">
        <v>1228</v>
      </c>
      <c r="AC479" s="60" t="s">
        <v>2285</v>
      </c>
      <c r="AD479" s="60" t="s">
        <v>2292</v>
      </c>
      <c r="AE479" s="60" t="s">
        <v>2485</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1447</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433</v>
      </c>
      <c r="C480" s="60" t="s">
        <v>2350</v>
      </c>
      <c r="D480" s="60" t="s">
        <v>2535</v>
      </c>
      <c r="M480" s="60" t="s">
        <v>1267</v>
      </c>
      <c r="P480" s="60" t="s">
        <v>1267</v>
      </c>
      <c r="S480" s="60" t="s">
        <v>2701</v>
      </c>
      <c r="T480" s="60" t="s">
        <v>1691</v>
      </c>
      <c r="U480" s="73" t="s">
        <v>1476</v>
      </c>
      <c r="V480" s="60" t="s">
        <v>1228</v>
      </c>
      <c r="AC480" s="60" t="s">
        <v>2285</v>
      </c>
      <c r="AD480" s="60" t="s">
        <v>2293</v>
      </c>
      <c r="AE480" s="60" t="s">
        <v>2485</v>
      </c>
      <c r="AG480" s="100" t="str">
        <f t="shared" si="39"/>
        <v xml:space="preserve">Clean and Plentiful Water - x; Natural Hazard Mitigation - x; </v>
      </c>
      <c r="AH480" s="100"/>
      <c r="AI480" s="60"/>
      <c r="AJ480" s="60"/>
      <c r="AK480" s="60"/>
      <c r="AL480" s="60"/>
      <c r="AM480" s="60"/>
      <c r="AN480" s="60" t="s">
        <v>1448</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145</v>
      </c>
      <c r="C481" s="60" t="s">
        <v>2351</v>
      </c>
      <c r="D481" s="86" t="s">
        <v>2544</v>
      </c>
      <c r="L481" s="60" t="s">
        <v>1267</v>
      </c>
      <c r="N481" s="60" t="s">
        <v>1267</v>
      </c>
      <c r="S481" s="60" t="s">
        <v>2704</v>
      </c>
      <c r="T481" s="60" t="s">
        <v>1684</v>
      </c>
      <c r="U481" s="73" t="s">
        <v>1476</v>
      </c>
      <c r="V481" s="60" t="s">
        <v>1228</v>
      </c>
      <c r="AC481" s="60" t="s">
        <v>2294</v>
      </c>
      <c r="AD481" s="60" t="s">
        <v>2295</v>
      </c>
      <c r="AE481" s="60" t="s">
        <v>2488</v>
      </c>
      <c r="AG481" s="100" t="str">
        <f t="shared" si="39"/>
        <v xml:space="preserve">Clean Air - x; Climate Stabilization - x; </v>
      </c>
      <c r="AH481" s="100"/>
      <c r="AI481" s="60"/>
      <c r="AJ481" s="60"/>
      <c r="AK481" s="60"/>
      <c r="AL481" s="60"/>
      <c r="AM481" s="60"/>
      <c r="AN481" s="60" t="s">
        <v>1487</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145</v>
      </c>
      <c r="C482" s="60" t="s">
        <v>2352</v>
      </c>
      <c r="D482" s="86" t="s">
        <v>2536</v>
      </c>
      <c r="K482" s="60" t="s">
        <v>1267</v>
      </c>
      <c r="L482" s="60" t="s">
        <v>1267</v>
      </c>
      <c r="M482" s="60" t="s">
        <v>1267</v>
      </c>
      <c r="S482" s="60" t="s">
        <v>2617</v>
      </c>
      <c r="T482" s="60" t="s">
        <v>1872</v>
      </c>
      <c r="U482" s="60" t="s">
        <v>1238</v>
      </c>
      <c r="V482" s="60" t="s">
        <v>1228</v>
      </c>
      <c r="AC482" s="60" t="s">
        <v>2296</v>
      </c>
      <c r="AD482" s="60" t="s">
        <v>3160</v>
      </c>
      <c r="AE482" s="60" t="s">
        <v>2488</v>
      </c>
      <c r="AG482" s="100" t="str">
        <f t="shared" si="39"/>
        <v xml:space="preserve">Biodiversity Conservation - x; Clean Air - x; Clean and Plentiful Water - x; </v>
      </c>
      <c r="AH482" s="100"/>
      <c r="AI482" s="60"/>
      <c r="AJ482" s="60"/>
      <c r="AK482" s="60"/>
      <c r="AL482" s="60"/>
      <c r="AM482" s="60"/>
      <c r="AN482" s="60" t="s">
        <v>1480</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145</v>
      </c>
      <c r="C483" s="60" t="s">
        <v>2353</v>
      </c>
      <c r="D483" s="86" t="s">
        <v>2537</v>
      </c>
      <c r="K483" s="60" t="s">
        <v>1267</v>
      </c>
      <c r="L483" s="60" t="s">
        <v>1267</v>
      </c>
      <c r="M483" s="60" t="s">
        <v>1267</v>
      </c>
      <c r="S483" s="60" t="s">
        <v>2617</v>
      </c>
      <c r="T483" s="60" t="s">
        <v>1872</v>
      </c>
      <c r="U483" s="60" t="s">
        <v>1238</v>
      </c>
      <c r="V483" s="60" t="s">
        <v>1228</v>
      </c>
      <c r="AC483" s="60" t="s">
        <v>2296</v>
      </c>
      <c r="AD483" s="60" t="s">
        <v>3161</v>
      </c>
      <c r="AE483" s="60" t="s">
        <v>2488</v>
      </c>
      <c r="AG483" s="100" t="str">
        <f t="shared" si="39"/>
        <v xml:space="preserve">Biodiversity Conservation - x; Clean Air - x; Clean and Plentiful Water - x; </v>
      </c>
      <c r="AH483" s="100"/>
      <c r="AI483" s="60"/>
      <c r="AJ483" s="60"/>
      <c r="AK483" s="60"/>
      <c r="AL483" s="60"/>
      <c r="AM483" s="60"/>
      <c r="AN483" s="60" t="s">
        <v>1480</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145</v>
      </c>
      <c r="C484" s="81" t="s">
        <v>2354</v>
      </c>
      <c r="D484" s="86" t="s">
        <v>2538</v>
      </c>
      <c r="K484" s="60" t="s">
        <v>1267</v>
      </c>
      <c r="L484" s="60" t="s">
        <v>1267</v>
      </c>
      <c r="M484" s="60" t="s">
        <v>1267</v>
      </c>
      <c r="S484" s="60" t="s">
        <v>2618</v>
      </c>
      <c r="T484" s="60" t="s">
        <v>1872</v>
      </c>
      <c r="U484" s="60" t="s">
        <v>1239</v>
      </c>
      <c r="V484" s="60" t="s">
        <v>1228</v>
      </c>
      <c r="AC484" s="60" t="s">
        <v>2296</v>
      </c>
      <c r="AD484" s="60" t="s">
        <v>3159</v>
      </c>
      <c r="AE484" s="60" t="s">
        <v>2488</v>
      </c>
      <c r="AG484" s="100" t="str">
        <f t="shared" si="39"/>
        <v xml:space="preserve">Biodiversity Conservation - x; Clean Air - x; Clean and Plentiful Water - x; </v>
      </c>
      <c r="AH484" s="100"/>
      <c r="AI484" s="60"/>
      <c r="AJ484" s="60"/>
      <c r="AK484" s="60"/>
      <c r="AL484" s="60"/>
      <c r="AM484" s="60"/>
      <c r="AN484" s="60" t="s">
        <v>1481</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145</v>
      </c>
      <c r="C485" s="81" t="s">
        <v>2355</v>
      </c>
      <c r="D485" s="60" t="s">
        <v>2562</v>
      </c>
      <c r="K485" s="60" t="s">
        <v>1267</v>
      </c>
      <c r="Q485" s="60" t="s">
        <v>1267</v>
      </c>
      <c r="S485" s="60" t="s">
        <v>2662</v>
      </c>
      <c r="T485" s="60" t="s">
        <v>1869</v>
      </c>
      <c r="U485" s="60" t="s">
        <v>1254</v>
      </c>
      <c r="V485" s="60" t="s">
        <v>1228</v>
      </c>
      <c r="AC485" s="60" t="s">
        <v>2274</v>
      </c>
      <c r="AD485" s="60" t="s">
        <v>2297</v>
      </c>
      <c r="AE485" s="60" t="s">
        <v>2488</v>
      </c>
      <c r="AG485" s="100" t="str">
        <f t="shared" si="39"/>
        <v xml:space="preserve">Biodiversity Conservation - x; Recreation, Culture, and Aesthetics - x; </v>
      </c>
      <c r="AH485" s="100"/>
      <c r="AI485" s="60"/>
      <c r="AJ485" s="60"/>
      <c r="AK485" s="60"/>
      <c r="AL485" s="60"/>
      <c r="AM485" s="60"/>
      <c r="AN485" s="60" t="s">
        <v>1492</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145</v>
      </c>
      <c r="C486" s="81" t="s">
        <v>2356</v>
      </c>
      <c r="D486" s="60" t="s">
        <v>2563</v>
      </c>
      <c r="K486" s="60" t="s">
        <v>1267</v>
      </c>
      <c r="Q486" s="60" t="s">
        <v>1267</v>
      </c>
      <c r="S486" s="60" t="s">
        <v>2663</v>
      </c>
      <c r="T486" s="60" t="s">
        <v>1869</v>
      </c>
      <c r="U486" s="60" t="s">
        <v>1254</v>
      </c>
      <c r="V486" s="60" t="s">
        <v>1228</v>
      </c>
      <c r="AC486" s="60" t="s">
        <v>2274</v>
      </c>
      <c r="AD486" s="60" t="s">
        <v>2298</v>
      </c>
      <c r="AE486" s="60" t="s">
        <v>2488</v>
      </c>
      <c r="AG486" s="100" t="str">
        <f t="shared" si="39"/>
        <v xml:space="preserve">Biodiversity Conservation - x; Recreation, Culture, and Aesthetics - x; </v>
      </c>
      <c r="AH486" s="100"/>
      <c r="AI486" s="60"/>
      <c r="AJ486" s="60"/>
      <c r="AK486" s="60"/>
      <c r="AL486" s="60"/>
      <c r="AM486" s="60"/>
      <c r="AN486" s="60" t="s">
        <v>1493</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145</v>
      </c>
      <c r="C487" s="81" t="s">
        <v>2357</v>
      </c>
      <c r="D487" s="60" t="s">
        <v>2564</v>
      </c>
      <c r="K487" s="60" t="s">
        <v>1267</v>
      </c>
      <c r="Q487" s="60" t="s">
        <v>1267</v>
      </c>
      <c r="S487" s="60" t="s">
        <v>2663</v>
      </c>
      <c r="T487" s="60" t="s">
        <v>1869</v>
      </c>
      <c r="U487" s="60" t="s">
        <v>1254</v>
      </c>
      <c r="V487" s="60" t="s">
        <v>1228</v>
      </c>
      <c r="AC487" s="60" t="s">
        <v>2274</v>
      </c>
      <c r="AD487" s="60" t="s">
        <v>2299</v>
      </c>
      <c r="AE487" s="60" t="s">
        <v>2488</v>
      </c>
      <c r="AG487" s="100" t="str">
        <f t="shared" si="39"/>
        <v xml:space="preserve">Biodiversity Conservation - x; Recreation, Culture, and Aesthetics - x; </v>
      </c>
      <c r="AH487" s="100"/>
      <c r="AI487" s="60"/>
      <c r="AJ487" s="60"/>
      <c r="AK487" s="60"/>
      <c r="AL487" s="60"/>
      <c r="AM487" s="60"/>
      <c r="AN487" s="60" t="s">
        <v>1493</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145</v>
      </c>
      <c r="C488" s="60" t="s">
        <v>2358</v>
      </c>
      <c r="D488" s="86" t="s">
        <v>2565</v>
      </c>
      <c r="K488" s="60" t="s">
        <v>1267</v>
      </c>
      <c r="Q488" s="60" t="s">
        <v>1267</v>
      </c>
      <c r="S488" s="60" t="s">
        <v>2663</v>
      </c>
      <c r="T488" s="60" t="s">
        <v>1869</v>
      </c>
      <c r="U488" s="73" t="s">
        <v>1254</v>
      </c>
      <c r="V488" s="60" t="s">
        <v>1228</v>
      </c>
      <c r="AC488" s="60" t="s">
        <v>2274</v>
      </c>
      <c r="AD488" s="60" t="s">
        <v>2300</v>
      </c>
      <c r="AE488" s="60" t="s">
        <v>2488</v>
      </c>
      <c r="AG488" s="100" t="str">
        <f t="shared" si="39"/>
        <v xml:space="preserve">Biodiversity Conservation - x; Recreation, Culture, and Aesthetics - x; </v>
      </c>
      <c r="AH488" s="100"/>
      <c r="AI488" s="60"/>
      <c r="AJ488" s="60"/>
      <c r="AK488" s="60"/>
      <c r="AL488" s="60"/>
      <c r="AM488" s="60"/>
      <c r="AN488" s="60" t="s">
        <v>1493</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145</v>
      </c>
      <c r="C489" s="72" t="s">
        <v>2359</v>
      </c>
      <c r="D489" s="86" t="s">
        <v>2566</v>
      </c>
      <c r="H489" s="72"/>
      <c r="I489" s="72"/>
      <c r="J489" s="72"/>
      <c r="K489" s="60" t="s">
        <v>1267</v>
      </c>
      <c r="Q489" s="60" t="s">
        <v>1267</v>
      </c>
      <c r="S489" s="60" t="s">
        <v>2663</v>
      </c>
      <c r="T489" s="60" t="s">
        <v>1869</v>
      </c>
      <c r="U489" s="60" t="s">
        <v>1254</v>
      </c>
      <c r="V489" s="60" t="s">
        <v>1228</v>
      </c>
      <c r="AC489" s="60" t="s">
        <v>2274</v>
      </c>
      <c r="AD489" s="60" t="s">
        <v>2301</v>
      </c>
      <c r="AE489" s="60" t="s">
        <v>2488</v>
      </c>
      <c r="AG489" s="100" t="str">
        <f t="shared" si="39"/>
        <v xml:space="preserve">Biodiversity Conservation - x; Recreation, Culture, and Aesthetics - x; </v>
      </c>
      <c r="AH489" s="100"/>
      <c r="AI489" s="60"/>
      <c r="AJ489" s="60"/>
      <c r="AK489" s="60"/>
      <c r="AL489" s="60"/>
      <c r="AM489" s="60"/>
      <c r="AN489" s="60" t="s">
        <v>1493</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145</v>
      </c>
      <c r="C490" s="72" t="s">
        <v>3170</v>
      </c>
      <c r="D490" s="59" t="s">
        <v>3171</v>
      </c>
      <c r="H490" s="72"/>
      <c r="I490" s="72"/>
      <c r="J490" s="72"/>
      <c r="K490" s="60" t="s">
        <v>1267</v>
      </c>
      <c r="M490" s="60" t="s">
        <v>1267</v>
      </c>
      <c r="Q490" s="60" t="s">
        <v>1267</v>
      </c>
      <c r="S490" s="60" t="s">
        <v>2769</v>
      </c>
      <c r="T490" s="60" t="s">
        <v>2360</v>
      </c>
      <c r="U490" s="60" t="s">
        <v>1254</v>
      </c>
      <c r="V490" s="60" t="s">
        <v>1228</v>
      </c>
      <c r="AC490" s="60" t="s">
        <v>2302</v>
      </c>
      <c r="AD490" s="60" t="s">
        <v>3165</v>
      </c>
      <c r="AE490" s="60" t="s">
        <v>2488</v>
      </c>
      <c r="AG490" s="100" t="str">
        <f t="shared" si="39"/>
        <v xml:space="preserve">Biodiversity Conservation - x; Clean and Plentiful Water - x; Recreation, Culture, and Aesthetics - x; </v>
      </c>
      <c r="AH490" s="100"/>
      <c r="AI490" s="60"/>
      <c r="AJ490" s="60"/>
      <c r="AK490" s="60"/>
      <c r="AL490" s="60"/>
      <c r="AM490" s="60"/>
      <c r="AN490" s="60" t="s">
        <v>1537</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145</v>
      </c>
      <c r="C491" s="72" t="s">
        <v>3172</v>
      </c>
      <c r="D491" s="59" t="s">
        <v>3173</v>
      </c>
      <c r="H491" s="72"/>
      <c r="I491" s="72"/>
      <c r="J491" s="72"/>
      <c r="K491" s="60" t="s">
        <v>1267</v>
      </c>
      <c r="Q491" s="60" t="s">
        <v>1267</v>
      </c>
      <c r="S491" s="60" t="s">
        <v>2770</v>
      </c>
      <c r="T491" s="60" t="s">
        <v>1686</v>
      </c>
      <c r="U491" s="60" t="s">
        <v>1254</v>
      </c>
      <c r="V491" s="60" t="s">
        <v>1228</v>
      </c>
      <c r="AC491" s="60" t="s">
        <v>2302</v>
      </c>
      <c r="AD491" s="60" t="s">
        <v>3166</v>
      </c>
      <c r="AE491" s="60" t="s">
        <v>2488</v>
      </c>
      <c r="AG491" s="100" t="str">
        <f t="shared" si="39"/>
        <v xml:space="preserve">Biodiversity Conservation - x; Recreation, Culture, and Aesthetics - x; </v>
      </c>
      <c r="AH491" s="100"/>
      <c r="AI491" s="60"/>
      <c r="AJ491" s="60"/>
      <c r="AK491" s="60"/>
      <c r="AL491" s="60"/>
      <c r="AM491" s="60"/>
      <c r="AN491" s="60" t="s">
        <v>1538</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145</v>
      </c>
      <c r="C492" s="72" t="s">
        <v>3174</v>
      </c>
      <c r="D492" s="59" t="s">
        <v>3175</v>
      </c>
      <c r="H492" s="72"/>
      <c r="I492" s="72"/>
      <c r="J492" s="72"/>
      <c r="K492" s="60" t="s">
        <v>1267</v>
      </c>
      <c r="M492" s="60" t="s">
        <v>1267</v>
      </c>
      <c r="Q492" s="60" t="s">
        <v>1267</v>
      </c>
      <c r="S492" s="60" t="s">
        <v>2685</v>
      </c>
      <c r="T492" s="60" t="s">
        <v>2360</v>
      </c>
      <c r="U492" s="60" t="s">
        <v>1254</v>
      </c>
      <c r="V492" s="60" t="s">
        <v>1228</v>
      </c>
      <c r="AC492" s="60" t="s">
        <v>2302</v>
      </c>
      <c r="AD492" s="60" t="s">
        <v>3167</v>
      </c>
      <c r="AE492" s="60" t="s">
        <v>2488</v>
      </c>
      <c r="AG492" s="100" t="str">
        <f t="shared" si="39"/>
        <v xml:space="preserve">Biodiversity Conservation - x; Clean and Plentiful Water - x; Recreation, Culture, and Aesthetics - x; </v>
      </c>
      <c r="AH492" s="100"/>
      <c r="AI492" s="60"/>
      <c r="AJ492" s="60"/>
      <c r="AK492" s="60"/>
      <c r="AL492" s="60"/>
      <c r="AM492" s="60"/>
      <c r="AN492" s="60" t="s">
        <v>1538</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145</v>
      </c>
      <c r="C493" s="72" t="s">
        <v>2361</v>
      </c>
      <c r="D493" s="59" t="s">
        <v>2567</v>
      </c>
      <c r="H493" s="72"/>
      <c r="I493" s="72"/>
      <c r="J493" s="72"/>
      <c r="K493" s="60" t="s">
        <v>1267</v>
      </c>
      <c r="S493" s="60" t="s">
        <v>2641</v>
      </c>
      <c r="T493" s="60" t="s">
        <v>1873</v>
      </c>
      <c r="U493" s="60" t="s">
        <v>1241</v>
      </c>
      <c r="V493" s="60" t="s">
        <v>1228</v>
      </c>
      <c r="AC493" s="60" t="s">
        <v>2274</v>
      </c>
      <c r="AD493" s="60" t="s">
        <v>2303</v>
      </c>
      <c r="AE493" s="60" t="s">
        <v>2488</v>
      </c>
      <c r="AG493" s="100" t="str">
        <f t="shared" si="39"/>
        <v xml:space="preserve">Biodiversity Conservation - x; </v>
      </c>
      <c r="AH493" s="100"/>
      <c r="AI493" s="60"/>
      <c r="AJ493" s="60"/>
      <c r="AK493" s="60"/>
      <c r="AL493" s="60"/>
      <c r="AM493" s="60"/>
      <c r="AN493" s="60" t="s">
        <v>1496</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145</v>
      </c>
      <c r="C494" s="72" t="s">
        <v>2362</v>
      </c>
      <c r="D494" s="59" t="s">
        <v>2578</v>
      </c>
      <c r="H494" s="72"/>
      <c r="I494" s="72"/>
      <c r="J494" s="72"/>
      <c r="K494" s="60" t="s">
        <v>1267</v>
      </c>
      <c r="O494" s="60" t="s">
        <v>1267</v>
      </c>
      <c r="S494" s="60" t="s">
        <v>2648</v>
      </c>
      <c r="T494" s="60" t="s">
        <v>1871</v>
      </c>
      <c r="U494" s="60" t="s">
        <v>1241</v>
      </c>
      <c r="V494" s="60" t="s">
        <v>1228</v>
      </c>
      <c r="AC494" s="60" t="s">
        <v>2274</v>
      </c>
      <c r="AD494" s="60" t="s">
        <v>2304</v>
      </c>
      <c r="AE494" s="60" t="s">
        <v>2488</v>
      </c>
      <c r="AG494" s="100" t="str">
        <f t="shared" si="39"/>
        <v xml:space="preserve">Biodiversity Conservation - x; Food, Fuel, and Materials - x; </v>
      </c>
      <c r="AH494" s="100"/>
      <c r="AI494" s="60"/>
      <c r="AJ494" s="60"/>
      <c r="AK494" s="60"/>
      <c r="AL494" s="60"/>
      <c r="AM494" s="60"/>
      <c r="AN494" s="60" t="s">
        <v>1496</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145</v>
      </c>
      <c r="C495" s="72" t="s">
        <v>2363</v>
      </c>
      <c r="D495" s="60" t="s">
        <v>2568</v>
      </c>
      <c r="H495" s="72"/>
      <c r="I495" s="72"/>
      <c r="J495" s="72"/>
      <c r="K495" s="60" t="s">
        <v>1267</v>
      </c>
      <c r="Q495" s="60" t="s">
        <v>1267</v>
      </c>
      <c r="S495" s="60" t="s">
        <v>2691</v>
      </c>
      <c r="T495" s="60" t="s">
        <v>1869</v>
      </c>
      <c r="U495" s="60" t="s">
        <v>1241</v>
      </c>
      <c r="V495" s="60" t="s">
        <v>1228</v>
      </c>
      <c r="AC495" s="60" t="s">
        <v>2274</v>
      </c>
      <c r="AD495" s="60" t="s">
        <v>2305</v>
      </c>
      <c r="AE495" s="60" t="s">
        <v>2488</v>
      </c>
      <c r="AG495" s="100" t="str">
        <f t="shared" si="39"/>
        <v xml:space="preserve">Biodiversity Conservation - x; Recreation, Culture, and Aesthetics - x; </v>
      </c>
      <c r="AH495" s="100"/>
      <c r="AI495" s="60"/>
      <c r="AJ495" s="60"/>
      <c r="AK495" s="60"/>
      <c r="AL495" s="60"/>
      <c r="AM495" s="60"/>
      <c r="AN495" s="60" t="s">
        <v>1496</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145</v>
      </c>
      <c r="C496" s="72" t="s">
        <v>2364</v>
      </c>
      <c r="D496" s="59" t="s">
        <v>2569</v>
      </c>
      <c r="H496" s="72"/>
      <c r="I496" s="72"/>
      <c r="J496" s="72"/>
      <c r="K496" s="60" t="s">
        <v>1267</v>
      </c>
      <c r="S496" s="60" t="s">
        <v>2641</v>
      </c>
      <c r="T496" s="60" t="s">
        <v>1873</v>
      </c>
      <c r="U496" s="60" t="s">
        <v>1241</v>
      </c>
      <c r="V496" s="60" t="s">
        <v>1228</v>
      </c>
      <c r="AC496" s="60" t="s">
        <v>2274</v>
      </c>
      <c r="AD496" s="60" t="s">
        <v>2483</v>
      </c>
      <c r="AE496" s="60" t="s">
        <v>2488</v>
      </c>
      <c r="AG496" s="100" t="str">
        <f t="shared" si="39"/>
        <v xml:space="preserve">Biodiversity Conservation - x; </v>
      </c>
      <c r="AH496" s="100"/>
      <c r="AI496" s="60"/>
      <c r="AJ496" s="60"/>
      <c r="AK496" s="60"/>
      <c r="AL496" s="60"/>
      <c r="AM496" s="60"/>
      <c r="AN496" s="60" t="s">
        <v>1496</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145</v>
      </c>
      <c r="C497" s="72" t="s">
        <v>2365</v>
      </c>
      <c r="D497" s="72" t="s">
        <v>2570</v>
      </c>
      <c r="H497" s="72"/>
      <c r="I497" s="72"/>
      <c r="J497" s="72"/>
      <c r="K497" s="60" t="s">
        <v>1267</v>
      </c>
      <c r="S497" s="60" t="s">
        <v>2641</v>
      </c>
      <c r="T497" s="60" t="s">
        <v>1873</v>
      </c>
      <c r="U497" s="60" t="s">
        <v>1241</v>
      </c>
      <c r="V497" s="60" t="s">
        <v>1228</v>
      </c>
      <c r="AC497" s="60" t="s">
        <v>2274</v>
      </c>
      <c r="AD497" s="60" t="s">
        <v>2306</v>
      </c>
      <c r="AE497" s="60" t="s">
        <v>2488</v>
      </c>
      <c r="AG497" s="100" t="str">
        <f t="shared" si="39"/>
        <v xml:space="preserve">Biodiversity Conservation - x; </v>
      </c>
      <c r="AH497" s="100"/>
      <c r="AI497" s="60"/>
      <c r="AJ497" s="60"/>
      <c r="AK497" s="60"/>
      <c r="AL497" s="60"/>
      <c r="AM497" s="60"/>
      <c r="AN497" s="60" t="s">
        <v>1496</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145</v>
      </c>
      <c r="C498" s="72" t="s">
        <v>2366</v>
      </c>
      <c r="D498" s="59" t="s">
        <v>2571</v>
      </c>
      <c r="H498" s="72"/>
      <c r="I498" s="72"/>
      <c r="J498" s="72"/>
      <c r="K498" s="60" t="s">
        <v>1267</v>
      </c>
      <c r="Q498" s="60" t="s">
        <v>1267</v>
      </c>
      <c r="S498" s="60" t="s">
        <v>2691</v>
      </c>
      <c r="T498" s="60" t="s">
        <v>1869</v>
      </c>
      <c r="U498" s="60" t="s">
        <v>1241</v>
      </c>
      <c r="V498" s="60" t="s">
        <v>1228</v>
      </c>
      <c r="AC498" s="60" t="s">
        <v>2274</v>
      </c>
      <c r="AD498" s="60" t="s">
        <v>2307</v>
      </c>
      <c r="AE498" s="60" t="s">
        <v>2488</v>
      </c>
      <c r="AG498" s="100" t="str">
        <f t="shared" si="39"/>
        <v xml:space="preserve">Biodiversity Conservation - x; Recreation, Culture, and Aesthetics - x; </v>
      </c>
      <c r="AH498" s="100"/>
      <c r="AI498" s="60"/>
      <c r="AJ498" s="60"/>
      <c r="AK498" s="60"/>
      <c r="AL498" s="60"/>
      <c r="AM498" s="60"/>
      <c r="AN498" s="60" t="s">
        <v>1496</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145</v>
      </c>
      <c r="C499" s="72" t="s">
        <v>2367</v>
      </c>
      <c r="D499" s="59" t="s">
        <v>2572</v>
      </c>
      <c r="I499" s="72"/>
      <c r="J499" s="72"/>
      <c r="K499" s="60" t="s">
        <v>1267</v>
      </c>
      <c r="Q499" s="60" t="s">
        <v>1267</v>
      </c>
      <c r="S499" s="60" t="s">
        <v>2692</v>
      </c>
      <c r="T499" s="60" t="s">
        <v>1869</v>
      </c>
      <c r="U499" s="60" t="s">
        <v>1241</v>
      </c>
      <c r="V499" s="60" t="s">
        <v>1228</v>
      </c>
      <c r="AC499" s="60" t="s">
        <v>2274</v>
      </c>
      <c r="AD499" s="60" t="s">
        <v>2308</v>
      </c>
      <c r="AE499" s="60" t="s">
        <v>2488</v>
      </c>
      <c r="AG499" s="100" t="str">
        <f t="shared" si="39"/>
        <v xml:space="preserve">Biodiversity Conservation - x; Recreation, Culture, and Aesthetics - x; </v>
      </c>
      <c r="AH499" s="100"/>
      <c r="AI499" s="60"/>
      <c r="AJ499" s="60"/>
      <c r="AK499" s="60"/>
      <c r="AL499" s="60"/>
      <c r="AM499" s="60"/>
      <c r="AN499" s="60" t="s">
        <v>1497</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145</v>
      </c>
      <c r="C500" s="72" t="s">
        <v>2368</v>
      </c>
      <c r="D500" s="59" t="s">
        <v>2573</v>
      </c>
      <c r="I500" s="72"/>
      <c r="J500" s="72"/>
      <c r="K500" s="60" t="s">
        <v>1267</v>
      </c>
      <c r="Q500" s="60" t="s">
        <v>1267</v>
      </c>
      <c r="S500" s="60" t="s">
        <v>2692</v>
      </c>
      <c r="T500" s="60" t="s">
        <v>1869</v>
      </c>
      <c r="U500" s="60" t="s">
        <v>1241</v>
      </c>
      <c r="V500" s="60" t="s">
        <v>1228</v>
      </c>
      <c r="AC500" s="60" t="s">
        <v>2274</v>
      </c>
      <c r="AD500" s="60" t="s">
        <v>2309</v>
      </c>
      <c r="AE500" s="60" t="s">
        <v>2488</v>
      </c>
      <c r="AG500" s="100" t="str">
        <f t="shared" si="39"/>
        <v xml:space="preserve">Biodiversity Conservation - x; Recreation, Culture, and Aesthetics - x; </v>
      </c>
      <c r="AH500" s="100"/>
      <c r="AI500" s="60"/>
      <c r="AJ500" s="60"/>
      <c r="AK500" s="60"/>
      <c r="AL500" s="60"/>
      <c r="AM500" s="60"/>
      <c r="AN500" s="60" t="s">
        <v>1497</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145</v>
      </c>
      <c r="C501" s="72" t="s">
        <v>2369</v>
      </c>
      <c r="D501" s="59" t="s">
        <v>2574</v>
      </c>
      <c r="I501" s="72"/>
      <c r="J501" s="72"/>
      <c r="K501" s="60" t="s">
        <v>1267</v>
      </c>
      <c r="Q501" s="60" t="s">
        <v>1267</v>
      </c>
      <c r="S501" s="60" t="s">
        <v>2692</v>
      </c>
      <c r="T501" s="60" t="s">
        <v>1869</v>
      </c>
      <c r="U501" s="60" t="s">
        <v>1241</v>
      </c>
      <c r="V501" s="60" t="s">
        <v>1228</v>
      </c>
      <c r="AC501" s="60" t="s">
        <v>2274</v>
      </c>
      <c r="AD501" s="60" t="s">
        <v>2310</v>
      </c>
      <c r="AE501" s="60" t="s">
        <v>2488</v>
      </c>
      <c r="AG501" s="100" t="str">
        <f t="shared" si="39"/>
        <v xml:space="preserve">Biodiversity Conservation - x; Recreation, Culture, and Aesthetics - x; </v>
      </c>
      <c r="AH501" s="100"/>
      <c r="AI501" s="60"/>
      <c r="AJ501" s="60"/>
      <c r="AK501" s="60"/>
      <c r="AL501" s="60"/>
      <c r="AM501" s="60"/>
      <c r="AN501" s="60" t="s">
        <v>1497</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145</v>
      </c>
      <c r="C502" s="72" t="s">
        <v>2370</v>
      </c>
      <c r="D502" s="59" t="s">
        <v>2575</v>
      </c>
      <c r="I502" s="72"/>
      <c r="J502" s="72"/>
      <c r="K502" s="60" t="s">
        <v>1267</v>
      </c>
      <c r="Q502" s="60" t="s">
        <v>1267</v>
      </c>
      <c r="S502" s="60" t="s">
        <v>2692</v>
      </c>
      <c r="T502" s="60" t="s">
        <v>1869</v>
      </c>
      <c r="U502" s="60" t="s">
        <v>1241</v>
      </c>
      <c r="V502" s="60" t="s">
        <v>1228</v>
      </c>
      <c r="AC502" s="60" t="s">
        <v>2274</v>
      </c>
      <c r="AD502" s="60" t="s">
        <v>2311</v>
      </c>
      <c r="AE502" s="60" t="s">
        <v>2488</v>
      </c>
      <c r="AG502" s="100" t="str">
        <f t="shared" si="39"/>
        <v xml:space="preserve">Biodiversity Conservation - x; Recreation, Culture, and Aesthetics - x; </v>
      </c>
      <c r="AH502" s="100"/>
      <c r="AI502" s="60"/>
      <c r="AJ502" s="60"/>
      <c r="AK502" s="60"/>
      <c r="AL502" s="60"/>
      <c r="AM502" s="60"/>
      <c r="AN502" s="60" t="s">
        <v>1497</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145</v>
      </c>
      <c r="C503" s="72" t="s">
        <v>2371</v>
      </c>
      <c r="D503" s="59" t="s">
        <v>2576</v>
      </c>
      <c r="I503" s="72"/>
      <c r="J503" s="72"/>
      <c r="K503" s="60" t="s">
        <v>1267</v>
      </c>
      <c r="Q503" s="60" t="s">
        <v>1267</v>
      </c>
      <c r="S503" s="60" t="s">
        <v>2692</v>
      </c>
      <c r="T503" s="60" t="s">
        <v>1869</v>
      </c>
      <c r="U503" s="60" t="s">
        <v>1241</v>
      </c>
      <c r="V503" s="60" t="s">
        <v>1228</v>
      </c>
      <c r="AC503" s="60" t="s">
        <v>2274</v>
      </c>
      <c r="AD503" s="60" t="s">
        <v>2312</v>
      </c>
      <c r="AE503" s="60" t="s">
        <v>2488</v>
      </c>
      <c r="AG503" s="100" t="str">
        <f t="shared" si="39"/>
        <v xml:space="preserve">Biodiversity Conservation - x; Recreation, Culture, and Aesthetics - x; </v>
      </c>
      <c r="AH503" s="100"/>
      <c r="AI503" s="60"/>
      <c r="AJ503" s="60"/>
      <c r="AK503" s="60"/>
      <c r="AL503" s="60"/>
      <c r="AM503" s="60"/>
      <c r="AN503" s="60" t="s">
        <v>1497</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433</v>
      </c>
      <c r="C504" s="72" t="s">
        <v>2372</v>
      </c>
      <c r="D504" s="58" t="s">
        <v>2539</v>
      </c>
      <c r="E504" s="81"/>
      <c r="I504" s="72"/>
      <c r="J504" s="72"/>
      <c r="N504" s="60" t="s">
        <v>1267</v>
      </c>
      <c r="P504" s="60" t="s">
        <v>1267</v>
      </c>
      <c r="S504" s="60" t="s">
        <v>2601</v>
      </c>
      <c r="T504" s="60" t="s">
        <v>1683</v>
      </c>
      <c r="U504" s="60" t="s">
        <v>1657</v>
      </c>
      <c r="V504" s="60" t="s">
        <v>1228</v>
      </c>
      <c r="AC504" s="60" t="s">
        <v>2313</v>
      </c>
      <c r="AD504" s="60" t="s">
        <v>2314</v>
      </c>
      <c r="AE504" s="60" t="s">
        <v>2485</v>
      </c>
      <c r="AG504" s="100" t="str">
        <f t="shared" si="39"/>
        <v xml:space="preserve">Climate Stabilization - x; Natural Hazard Mitigation - x; </v>
      </c>
      <c r="AH504" s="100"/>
      <c r="AI504" s="60"/>
      <c r="AJ504" s="60"/>
      <c r="AK504" s="60"/>
      <c r="AL504" s="60"/>
      <c r="AM504" s="60"/>
      <c r="AN504" s="60" t="s">
        <v>1419</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433</v>
      </c>
      <c r="C505" s="72" t="s">
        <v>230</v>
      </c>
      <c r="D505" s="60" t="s">
        <v>2540</v>
      </c>
      <c r="E505" s="72"/>
      <c r="G505" s="72"/>
      <c r="I505" s="81"/>
      <c r="J505" s="72"/>
      <c r="K505" s="63"/>
      <c r="L505" s="63" t="s">
        <v>1267</v>
      </c>
      <c r="M505" s="63"/>
      <c r="N505" s="63"/>
      <c r="O505" s="63"/>
      <c r="P505" s="63"/>
      <c r="Q505" s="63"/>
      <c r="R505" s="72"/>
      <c r="S505" s="60" t="s">
        <v>2608</v>
      </c>
      <c r="T505" s="60" t="s">
        <v>1682</v>
      </c>
      <c r="U505" s="60" t="s">
        <v>1234</v>
      </c>
      <c r="V505" s="60" t="s">
        <v>1228</v>
      </c>
      <c r="AC505" s="60" t="s">
        <v>2256</v>
      </c>
      <c r="AD505" s="60" t="s">
        <v>2489</v>
      </c>
      <c r="AE505" s="60" t="s">
        <v>2485</v>
      </c>
      <c r="AG505" s="100" t="str">
        <f t="shared" si="39"/>
        <v xml:space="preserve">Clean Air - x; </v>
      </c>
      <c r="AH505" s="85"/>
      <c r="AI505" s="60"/>
      <c r="AJ505" s="60"/>
      <c r="AK505" s="60"/>
      <c r="AL505" s="60"/>
      <c r="AM505" s="60"/>
      <c r="AN505" s="60" t="s">
        <v>1435</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433</v>
      </c>
      <c r="C506" s="101" t="s">
        <v>2552</v>
      </c>
      <c r="D506" s="60" t="s">
        <v>2541</v>
      </c>
      <c r="E506" s="60"/>
      <c r="F506" s="60"/>
      <c r="G506" s="60"/>
      <c r="H506" s="60"/>
      <c r="I506" s="60"/>
      <c r="J506" s="60"/>
      <c r="K506" s="60"/>
      <c r="L506" s="60" t="s">
        <v>1267</v>
      </c>
      <c r="M506" s="60"/>
      <c r="N506" s="60"/>
      <c r="O506" s="60"/>
      <c r="P506" s="60"/>
      <c r="Q506" s="60"/>
      <c r="R506" s="60"/>
      <c r="S506" s="60" t="s">
        <v>2608</v>
      </c>
      <c r="T506" s="60" t="s">
        <v>1682</v>
      </c>
      <c r="U506" s="60" t="s">
        <v>1234</v>
      </c>
      <c r="V506" s="60" t="s">
        <v>1228</v>
      </c>
      <c r="W506" s="60"/>
      <c r="X506" s="60"/>
      <c r="Y506" s="60"/>
      <c r="Z506" s="60"/>
      <c r="AC506" s="60" t="s">
        <v>2553</v>
      </c>
      <c r="AD506" s="60" t="s">
        <v>2490</v>
      </c>
      <c r="AE506" s="60" t="s">
        <v>2485</v>
      </c>
      <c r="AF506" s="60"/>
      <c r="AG506" s="65" t="str">
        <f t="shared" si="39"/>
        <v xml:space="preserve">Clean Air - x; </v>
      </c>
      <c r="AN506" s="60" t="s">
        <v>1435</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433</v>
      </c>
      <c r="C507" s="60" t="s">
        <v>2551</v>
      </c>
      <c r="D507" s="60" t="s">
        <v>2542</v>
      </c>
      <c r="E507" s="60"/>
      <c r="F507" s="60"/>
      <c r="G507" s="60"/>
      <c r="H507" s="60"/>
      <c r="I507" s="60"/>
      <c r="J507" s="60"/>
      <c r="K507" s="60" t="s">
        <v>1267</v>
      </c>
      <c r="L507" s="60" t="s">
        <v>1267</v>
      </c>
      <c r="M507" s="60"/>
      <c r="N507" s="60"/>
      <c r="O507" s="60"/>
      <c r="P507" s="60"/>
      <c r="Q507" s="60"/>
      <c r="R507" s="60"/>
      <c r="S507" s="60" t="s">
        <v>2722</v>
      </c>
      <c r="T507" s="60" t="s">
        <v>1690</v>
      </c>
      <c r="U507" s="60" t="s">
        <v>1234</v>
      </c>
      <c r="V507" s="60" t="s">
        <v>1228</v>
      </c>
      <c r="W507" s="60"/>
      <c r="X507" s="60"/>
      <c r="Y507" s="60"/>
      <c r="Z507" s="60"/>
      <c r="AC507" s="60" t="s">
        <v>2553</v>
      </c>
      <c r="AD507" s="60" t="s">
        <v>2491</v>
      </c>
      <c r="AE507" s="60" t="s">
        <v>2485</v>
      </c>
      <c r="AF507" s="60"/>
      <c r="AG507" s="65" t="str">
        <f t="shared" si="39"/>
        <v xml:space="preserve">Biodiversity Conservation - x; Clean Air - x; </v>
      </c>
      <c r="AN507" s="60" t="s">
        <v>1431</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433</v>
      </c>
      <c r="C508" s="72" t="s">
        <v>2492</v>
      </c>
      <c r="D508" s="60" t="s">
        <v>2543</v>
      </c>
      <c r="E508" s="72"/>
      <c r="G508" s="72"/>
      <c r="I508" s="72"/>
      <c r="J508" s="72"/>
      <c r="K508" s="63"/>
      <c r="L508" s="63"/>
      <c r="M508" s="63" t="s">
        <v>1267</v>
      </c>
      <c r="N508" s="63"/>
      <c r="O508" s="63"/>
      <c r="P508" s="63" t="s">
        <v>1267</v>
      </c>
      <c r="Q508" s="63"/>
      <c r="R508" s="72"/>
      <c r="S508" s="60" t="s">
        <v>2699</v>
      </c>
      <c r="T508" s="60" t="s">
        <v>1691</v>
      </c>
      <c r="U508" s="60" t="s">
        <v>1475</v>
      </c>
      <c r="V508" s="60" t="s">
        <v>1228</v>
      </c>
      <c r="AC508" s="60" t="s">
        <v>2493</v>
      </c>
      <c r="AD508" s="60" t="s">
        <v>2494</v>
      </c>
      <c r="AE508" s="60" t="s">
        <v>2485</v>
      </c>
      <c r="AG508" s="100" t="str">
        <f t="shared" si="39"/>
        <v xml:space="preserve">Clean and Plentiful Water - x; Natural Hazard Mitigation - x; </v>
      </c>
      <c r="AH508" s="85"/>
      <c r="AI508" s="60"/>
      <c r="AJ508" s="60"/>
      <c r="AK508" s="60"/>
      <c r="AL508" s="60"/>
      <c r="AM508" s="60"/>
      <c r="AN508" s="60" t="s">
        <v>1437</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145</v>
      </c>
      <c r="C509" s="66" t="s">
        <v>2954</v>
      </c>
      <c r="D509" s="106" t="s">
        <v>2955</v>
      </c>
      <c r="E509" s="66"/>
      <c r="F509" s="66"/>
      <c r="G509" s="66"/>
      <c r="H509" s="66"/>
      <c r="I509" s="66"/>
      <c r="J509" s="66"/>
      <c r="K509" s="98"/>
      <c r="L509" s="98"/>
      <c r="M509" s="98"/>
      <c r="N509" s="98"/>
      <c r="O509" s="98" t="s">
        <v>1267</v>
      </c>
      <c r="P509" s="98"/>
      <c r="Q509" s="98"/>
      <c r="R509" s="98"/>
      <c r="S509" s="98" t="s">
        <v>3006</v>
      </c>
      <c r="T509" s="60" t="s">
        <v>1693</v>
      </c>
      <c r="U509" s="63" t="s">
        <v>1237</v>
      </c>
      <c r="V509" s="60" t="s">
        <v>1228</v>
      </c>
      <c r="W509" s="105"/>
      <c r="X509" s="105"/>
      <c r="Y509" s="105"/>
      <c r="Z509" s="105"/>
      <c r="AA509" s="105"/>
      <c r="AB509" s="105"/>
      <c r="AC509" s="98" t="s">
        <v>2956</v>
      </c>
      <c r="AD509" s="105" t="s">
        <v>3064</v>
      </c>
      <c r="AE509" s="105" t="s">
        <v>2487</v>
      </c>
      <c r="AF509" s="105"/>
      <c r="AG509" s="60" t="str">
        <f t="shared" si="39"/>
        <v xml:space="preserve">Food, Fuel, and Materials - x; </v>
      </c>
      <c r="AH509" s="60"/>
      <c r="AI509" s="60"/>
      <c r="AJ509" s="60"/>
      <c r="AK509" s="60"/>
      <c r="AL509" s="60"/>
      <c r="AM509" s="60"/>
    </row>
    <row r="510" spans="1:42" ht="15" customHeight="1" x14ac:dyDescent="0.2">
      <c r="A510" s="66">
        <v>1066</v>
      </c>
      <c r="B510" s="66" t="s">
        <v>145</v>
      </c>
      <c r="C510" s="66" t="s">
        <v>2957</v>
      </c>
      <c r="D510" s="106" t="s">
        <v>2958</v>
      </c>
      <c r="E510" s="66"/>
      <c r="F510" s="66"/>
      <c r="G510" s="66"/>
      <c r="H510" s="66"/>
      <c r="I510" s="66"/>
      <c r="J510" s="66"/>
      <c r="K510" s="98"/>
      <c r="L510" s="98"/>
      <c r="M510" s="98" t="s">
        <v>1267</v>
      </c>
      <c r="N510" s="98"/>
      <c r="O510" s="98"/>
      <c r="P510" s="98" t="s">
        <v>1267</v>
      </c>
      <c r="Q510" s="98"/>
      <c r="R510" s="98"/>
      <c r="S510" s="98" t="s">
        <v>3007</v>
      </c>
      <c r="T510" s="60" t="s">
        <v>1691</v>
      </c>
      <c r="U510" s="60" t="s">
        <v>1229</v>
      </c>
      <c r="V510" s="60" t="s">
        <v>1228</v>
      </c>
      <c r="W510" s="105"/>
      <c r="X510" s="105"/>
      <c r="Y510" s="105"/>
      <c r="Z510" s="105"/>
      <c r="AA510" s="105"/>
      <c r="AB510" s="105"/>
      <c r="AC510" s="98" t="s">
        <v>2959</v>
      </c>
      <c r="AD510" s="105" t="s">
        <v>3065</v>
      </c>
      <c r="AE510" s="105" t="s">
        <v>2488</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145</v>
      </c>
      <c r="C511" s="66" t="s">
        <v>2960</v>
      </c>
      <c r="D511" s="106" t="s">
        <v>2961</v>
      </c>
      <c r="E511" s="66"/>
      <c r="F511" s="66"/>
      <c r="G511" s="66"/>
      <c r="H511" s="66"/>
      <c r="I511" s="66"/>
      <c r="J511" s="66"/>
      <c r="K511" s="98"/>
      <c r="L511" s="98"/>
      <c r="M511" s="98" t="s">
        <v>1267</v>
      </c>
      <c r="N511" s="98"/>
      <c r="O511" s="98"/>
      <c r="P511" s="98" t="s">
        <v>1267</v>
      </c>
      <c r="Q511" s="98"/>
      <c r="R511" s="98"/>
      <c r="S511" s="98" t="s">
        <v>3007</v>
      </c>
      <c r="T511" s="60" t="s">
        <v>1691</v>
      </c>
      <c r="U511" s="60" t="s">
        <v>1229</v>
      </c>
      <c r="V511" s="60" t="s">
        <v>1228</v>
      </c>
      <c r="W511" s="105"/>
      <c r="X511" s="105"/>
      <c r="Y511" s="105"/>
      <c r="Z511" s="105"/>
      <c r="AA511" s="105"/>
      <c r="AB511" s="105"/>
      <c r="AC511" s="98" t="s">
        <v>2959</v>
      </c>
      <c r="AD511" s="105" t="s">
        <v>3066</v>
      </c>
      <c r="AE511" s="105" t="s">
        <v>2488</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145</v>
      </c>
      <c r="C512" s="66" t="s">
        <v>2962</v>
      </c>
      <c r="D512" s="106" t="s">
        <v>2963</v>
      </c>
      <c r="E512" s="66"/>
      <c r="F512" s="66"/>
      <c r="G512" s="66"/>
      <c r="H512" s="66"/>
      <c r="I512" s="66"/>
      <c r="J512" s="66"/>
      <c r="K512" s="98" t="s">
        <v>1267</v>
      </c>
      <c r="L512" s="98"/>
      <c r="M512" s="98" t="s">
        <v>1267</v>
      </c>
      <c r="N512" s="98"/>
      <c r="O512" s="98"/>
      <c r="P512" s="98"/>
      <c r="Q512" s="98" t="s">
        <v>1267</v>
      </c>
      <c r="R512" s="98"/>
      <c r="S512" s="98" t="s">
        <v>3008</v>
      </c>
      <c r="T512" s="60" t="s">
        <v>1870</v>
      </c>
      <c r="U512" s="64" t="s">
        <v>1238</v>
      </c>
      <c r="V512" s="60" t="s">
        <v>1228</v>
      </c>
      <c r="W512" s="105"/>
      <c r="X512" s="105"/>
      <c r="Y512" s="105"/>
      <c r="Z512" s="105"/>
      <c r="AA512" s="105"/>
      <c r="AB512" s="105"/>
      <c r="AC512" s="98" t="s">
        <v>2964</v>
      </c>
      <c r="AD512" s="105" t="s">
        <v>3067</v>
      </c>
      <c r="AE512" s="105" t="s">
        <v>2488</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145</v>
      </c>
      <c r="C513" s="66" t="s">
        <v>2965</v>
      </c>
      <c r="D513" s="106" t="s">
        <v>2966</v>
      </c>
      <c r="E513" s="66"/>
      <c r="F513" s="66"/>
      <c r="G513" s="66"/>
      <c r="H513" s="66"/>
      <c r="I513" s="66"/>
      <c r="J513" s="66"/>
      <c r="K513" s="98" t="s">
        <v>1267</v>
      </c>
      <c r="L513" s="98"/>
      <c r="M513" s="98" t="s">
        <v>1267</v>
      </c>
      <c r="N513" s="98"/>
      <c r="O513" s="98"/>
      <c r="P513" s="98"/>
      <c r="Q513" s="98" t="s">
        <v>1267</v>
      </c>
      <c r="R513" s="98"/>
      <c r="S513" s="98" t="s">
        <v>3008</v>
      </c>
      <c r="T513" s="60" t="s">
        <v>1870</v>
      </c>
      <c r="U513" s="64" t="s">
        <v>1238</v>
      </c>
      <c r="V513" s="60" t="s">
        <v>1228</v>
      </c>
      <c r="W513" s="105"/>
      <c r="X513" s="105"/>
      <c r="Y513" s="105"/>
      <c r="Z513" s="105"/>
      <c r="AA513" s="105"/>
      <c r="AB513" s="105"/>
      <c r="AC513" s="98" t="s">
        <v>2964</v>
      </c>
      <c r="AD513" s="105" t="s">
        <v>3068</v>
      </c>
      <c r="AE513" s="105" t="s">
        <v>2488</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145</v>
      </c>
      <c r="C514" s="66" t="s">
        <v>2967</v>
      </c>
      <c r="D514" s="106" t="s">
        <v>2968</v>
      </c>
      <c r="E514" s="66"/>
      <c r="F514" s="66"/>
      <c r="G514" s="66"/>
      <c r="H514" s="66"/>
      <c r="I514" s="66"/>
      <c r="J514" s="66"/>
      <c r="K514" s="98" t="s">
        <v>1267</v>
      </c>
      <c r="L514" s="98"/>
      <c r="M514" s="98" t="s">
        <v>1267</v>
      </c>
      <c r="N514" s="98"/>
      <c r="O514" s="98"/>
      <c r="P514" s="98"/>
      <c r="Q514" s="98" t="s">
        <v>1267</v>
      </c>
      <c r="R514" s="98"/>
      <c r="S514" s="98" t="s">
        <v>3008</v>
      </c>
      <c r="T514" s="60" t="s">
        <v>1870</v>
      </c>
      <c r="U514" s="64" t="s">
        <v>1238</v>
      </c>
      <c r="V514" s="60" t="s">
        <v>1228</v>
      </c>
      <c r="W514" s="105"/>
      <c r="X514" s="105"/>
      <c r="Y514" s="105"/>
      <c r="Z514" s="105"/>
      <c r="AA514" s="105"/>
      <c r="AB514" s="105"/>
      <c r="AC514" s="98" t="s">
        <v>2964</v>
      </c>
      <c r="AD514" s="105" t="s">
        <v>3069</v>
      </c>
      <c r="AE514" s="105" t="s">
        <v>2488</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145</v>
      </c>
      <c r="C515" s="66" t="s">
        <v>2969</v>
      </c>
      <c r="D515" s="106" t="s">
        <v>2970</v>
      </c>
      <c r="E515" s="66"/>
      <c r="F515" s="66"/>
      <c r="G515" s="66"/>
      <c r="H515" s="66"/>
      <c r="I515" s="66"/>
      <c r="J515" s="66"/>
      <c r="K515" s="98"/>
      <c r="L515" s="98"/>
      <c r="M515" s="98" t="s">
        <v>1267</v>
      </c>
      <c r="N515" s="98"/>
      <c r="O515" s="98"/>
      <c r="P515" s="98"/>
      <c r="Q515" s="98"/>
      <c r="R515" s="98"/>
      <c r="S515" s="98" t="s">
        <v>3009</v>
      </c>
      <c r="T515" s="60" t="s">
        <v>1685</v>
      </c>
      <c r="U515" s="64" t="s">
        <v>1238</v>
      </c>
      <c r="V515" s="60" t="s">
        <v>1228</v>
      </c>
      <c r="W515" s="105"/>
      <c r="X515" s="105"/>
      <c r="Y515" s="105"/>
      <c r="Z515" s="105"/>
      <c r="AA515" s="105"/>
      <c r="AB515" s="105"/>
      <c r="AC515" s="98" t="s">
        <v>2964</v>
      </c>
      <c r="AD515" s="105" t="s">
        <v>3070</v>
      </c>
      <c r="AE515" s="105" t="s">
        <v>2488</v>
      </c>
      <c r="AF515" s="105"/>
      <c r="AG515" s="60" t="str">
        <f t="shared" si="39"/>
        <v xml:space="preserve">Clean and Plentiful Water - x; </v>
      </c>
      <c r="AH515" s="60"/>
      <c r="AI515" s="60"/>
      <c r="AJ515" s="60"/>
      <c r="AK515" s="60"/>
      <c r="AL515" s="60"/>
      <c r="AM515" s="60"/>
    </row>
    <row r="516" spans="1:41" ht="15" customHeight="1" x14ac:dyDescent="0.2">
      <c r="A516" s="66">
        <v>1072</v>
      </c>
      <c r="B516" s="60" t="s">
        <v>145</v>
      </c>
      <c r="C516" s="60" t="s">
        <v>3085</v>
      </c>
      <c r="D516" s="87" t="s">
        <v>3081</v>
      </c>
      <c r="M516" s="60" t="s">
        <v>1267</v>
      </c>
      <c r="S516" s="60" t="s">
        <v>2714</v>
      </c>
      <c r="T516" s="60" t="s">
        <v>1685</v>
      </c>
      <c r="U516" s="60" t="s">
        <v>1231</v>
      </c>
      <c r="V516" s="60" t="s">
        <v>1228</v>
      </c>
      <c r="AC516" s="60" t="s">
        <v>3158</v>
      </c>
      <c r="AD516" s="60" t="s">
        <v>3086</v>
      </c>
      <c r="AE516" s="60" t="s">
        <v>2488</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433</v>
      </c>
      <c r="C517" s="165" t="s">
        <v>3266</v>
      </c>
      <c r="D517" s="165" t="s">
        <v>3324</v>
      </c>
      <c r="E517" s="165"/>
      <c r="F517" s="165"/>
      <c r="G517" s="165"/>
      <c r="H517" s="165"/>
      <c r="I517" s="170"/>
      <c r="J517" s="166"/>
      <c r="K517" s="167"/>
      <c r="L517" s="167"/>
      <c r="M517" s="167" t="s">
        <v>1267</v>
      </c>
      <c r="N517" s="167"/>
      <c r="O517" s="167" t="s">
        <v>1267</v>
      </c>
      <c r="P517" s="167" t="s">
        <v>1267</v>
      </c>
      <c r="Q517" s="167"/>
      <c r="R517" s="167"/>
      <c r="S517" s="165" t="s">
        <v>3268</v>
      </c>
      <c r="T517" s="61" t="s">
        <v>3363</v>
      </c>
      <c r="U517" s="169" t="s">
        <v>1253</v>
      </c>
      <c r="V517" s="60" t="s">
        <v>1228</v>
      </c>
      <c r="W517" s="165"/>
      <c r="X517" s="165"/>
      <c r="Y517" s="166"/>
      <c r="Z517" s="166"/>
      <c r="AA517" s="166"/>
      <c r="AB517" s="166"/>
      <c r="AC517" s="165" t="s">
        <v>3269</v>
      </c>
      <c r="AD517" s="166" t="s">
        <v>1267</v>
      </c>
      <c r="AE517" s="166" t="s">
        <v>2485</v>
      </c>
      <c r="AF517" s="171"/>
      <c r="AG517" s="168"/>
      <c r="AH517" s="100"/>
      <c r="AI517" s="60"/>
      <c r="AJ517" s="60"/>
      <c r="AK517" s="60"/>
      <c r="AL517" s="60"/>
      <c r="AM517" s="60"/>
      <c r="AO517" s="60" t="str">
        <f t="shared" si="37"/>
        <v/>
      </c>
    </row>
    <row r="518" spans="1:41" ht="15" customHeight="1" x14ac:dyDescent="0.2">
      <c r="A518" s="66">
        <v>1074</v>
      </c>
      <c r="B518" s="165" t="s">
        <v>433</v>
      </c>
      <c r="C518" s="165" t="s">
        <v>3270</v>
      </c>
      <c r="D518" s="165" t="s">
        <v>3325</v>
      </c>
      <c r="E518" s="165"/>
      <c r="F518" s="165"/>
      <c r="G518" s="165"/>
      <c r="H518" s="165"/>
      <c r="I518" s="170"/>
      <c r="J518" s="166"/>
      <c r="K518" s="167"/>
      <c r="L518" s="167"/>
      <c r="M518" s="167" t="s">
        <v>1267</v>
      </c>
      <c r="N518" s="167"/>
      <c r="O518" s="167" t="s">
        <v>1267</v>
      </c>
      <c r="P518" s="167" t="s">
        <v>1267</v>
      </c>
      <c r="Q518" s="167"/>
      <c r="R518" s="167"/>
      <c r="S518" s="165" t="s">
        <v>3268</v>
      </c>
      <c r="T518" s="61" t="s">
        <v>3363</v>
      </c>
      <c r="U518" s="169" t="s">
        <v>1253</v>
      </c>
      <c r="V518" s="60" t="s">
        <v>1228</v>
      </c>
      <c r="W518" s="165"/>
      <c r="X518" s="165"/>
      <c r="Y518" s="166"/>
      <c r="Z518" s="166"/>
      <c r="AA518" s="166"/>
      <c r="AB518" s="166"/>
      <c r="AC518" s="165" t="s">
        <v>3269</v>
      </c>
      <c r="AD518" s="166" t="s">
        <v>1267</v>
      </c>
      <c r="AE518" s="166" t="s">
        <v>2485</v>
      </c>
      <c r="AF518" s="171"/>
      <c r="AG518" s="168"/>
      <c r="AH518" s="60"/>
      <c r="AI518" s="60"/>
      <c r="AJ518" s="60"/>
      <c r="AK518" s="60"/>
      <c r="AL518" s="60"/>
      <c r="AM518" s="60"/>
    </row>
    <row r="519" spans="1:41" ht="15" customHeight="1" x14ac:dyDescent="0.2">
      <c r="A519" s="66">
        <v>1075</v>
      </c>
      <c r="B519" s="165" t="s">
        <v>433</v>
      </c>
      <c r="C519" s="165" t="s">
        <v>3272</v>
      </c>
      <c r="D519" s="165" t="s">
        <v>3326</v>
      </c>
      <c r="E519" s="165"/>
      <c r="F519" s="165"/>
      <c r="G519" s="165"/>
      <c r="H519" s="165"/>
      <c r="I519" s="170"/>
      <c r="J519" s="166"/>
      <c r="K519" s="167"/>
      <c r="L519" s="167"/>
      <c r="M519" s="167" t="s">
        <v>1267</v>
      </c>
      <c r="N519" s="167"/>
      <c r="O519" s="167" t="s">
        <v>1267</v>
      </c>
      <c r="P519" s="167" t="s">
        <v>1267</v>
      </c>
      <c r="Q519" s="167"/>
      <c r="R519" s="167"/>
      <c r="S519" s="165" t="s">
        <v>3274</v>
      </c>
      <c r="T519" s="61" t="s">
        <v>3363</v>
      </c>
      <c r="U519" s="169" t="s">
        <v>1253</v>
      </c>
      <c r="V519" s="60" t="s">
        <v>1228</v>
      </c>
      <c r="W519" s="165"/>
      <c r="X519" s="165"/>
      <c r="Y519" s="166"/>
      <c r="Z519" s="166"/>
      <c r="AA519" s="166"/>
      <c r="AB519" s="166"/>
      <c r="AC519" s="165" t="s">
        <v>3269</v>
      </c>
      <c r="AD519" s="166" t="s">
        <v>1267</v>
      </c>
      <c r="AE519" s="166" t="s">
        <v>2485</v>
      </c>
      <c r="AF519" s="171"/>
      <c r="AG519" s="168"/>
      <c r="AH519" s="100"/>
      <c r="AI519" s="60"/>
      <c r="AJ519" s="60"/>
      <c r="AK519" s="60"/>
      <c r="AL519" s="60"/>
      <c r="AM519" s="60"/>
      <c r="AO519" s="60" t="str">
        <f t="shared" si="37"/>
        <v/>
      </c>
    </row>
    <row r="520" spans="1:41" ht="15" customHeight="1" x14ac:dyDescent="0.2">
      <c r="A520" s="66">
        <v>1076</v>
      </c>
      <c r="B520" s="165" t="s">
        <v>433</v>
      </c>
      <c r="C520" s="165" t="s">
        <v>3275</v>
      </c>
      <c r="D520" s="165" t="s">
        <v>3327</v>
      </c>
      <c r="E520" s="165"/>
      <c r="F520" s="165"/>
      <c r="G520" s="165"/>
      <c r="H520" s="165"/>
      <c r="I520" s="170"/>
      <c r="J520" s="166"/>
      <c r="K520" s="167"/>
      <c r="L520" s="167"/>
      <c r="M520" s="167" t="s">
        <v>1267</v>
      </c>
      <c r="N520" s="167"/>
      <c r="O520" s="167" t="s">
        <v>1267</v>
      </c>
      <c r="P520" s="167" t="s">
        <v>1267</v>
      </c>
      <c r="Q520" s="167"/>
      <c r="R520" s="167"/>
      <c r="S520" s="165" t="s">
        <v>3274</v>
      </c>
      <c r="T520" s="61" t="s">
        <v>3363</v>
      </c>
      <c r="U520" s="169" t="s">
        <v>1253</v>
      </c>
      <c r="V520" s="60" t="s">
        <v>1228</v>
      </c>
      <c r="W520" s="165"/>
      <c r="X520" s="165"/>
      <c r="Y520" s="166"/>
      <c r="Z520" s="166"/>
      <c r="AA520" s="166"/>
      <c r="AB520" s="166"/>
      <c r="AC520" s="165" t="s">
        <v>3269</v>
      </c>
      <c r="AD520" s="166" t="s">
        <v>1267</v>
      </c>
      <c r="AE520" s="166" t="s">
        <v>2485</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433</v>
      </c>
      <c r="C523" s="169" t="s">
        <v>3277</v>
      </c>
      <c r="D523" s="169" t="s">
        <v>3328</v>
      </c>
      <c r="E523" s="169"/>
      <c r="F523" s="165"/>
      <c r="G523" s="165"/>
      <c r="H523" s="165"/>
      <c r="I523" s="170"/>
      <c r="J523" s="166"/>
      <c r="K523" s="167"/>
      <c r="L523" s="167"/>
      <c r="M523" s="167" t="s">
        <v>1267</v>
      </c>
      <c r="N523" s="167"/>
      <c r="O523" s="167"/>
      <c r="P523" s="167" t="s">
        <v>1267</v>
      </c>
      <c r="Q523" s="167"/>
      <c r="R523" s="167"/>
      <c r="S523" s="165" t="s">
        <v>3279</v>
      </c>
      <c r="T523" s="61" t="s">
        <v>3364</v>
      </c>
      <c r="U523" s="165" t="s">
        <v>1352</v>
      </c>
      <c r="V523" s="60" t="s">
        <v>1228</v>
      </c>
      <c r="W523" s="165"/>
      <c r="X523" s="165"/>
      <c r="Y523" s="166"/>
      <c r="Z523" s="166"/>
      <c r="AA523" s="166"/>
      <c r="AB523" s="166"/>
      <c r="AC523" s="165" t="s">
        <v>2256</v>
      </c>
      <c r="AD523" s="166" t="s">
        <v>1267</v>
      </c>
      <c r="AE523" s="166" t="s">
        <v>2485</v>
      </c>
      <c r="AF523" s="171"/>
      <c r="AG523" s="168"/>
      <c r="AH523" s="100"/>
      <c r="AI523" s="60"/>
      <c r="AJ523" s="60"/>
      <c r="AK523" s="60"/>
      <c r="AL523" s="60"/>
      <c r="AM523" s="60"/>
      <c r="AO523" s="60" t="str">
        <f t="shared" si="37"/>
        <v/>
      </c>
    </row>
    <row r="524" spans="1:41" ht="15" customHeight="1" x14ac:dyDescent="0.2">
      <c r="A524" s="66">
        <v>2002</v>
      </c>
      <c r="B524" s="165" t="s">
        <v>433</v>
      </c>
      <c r="C524" s="169" t="s">
        <v>3280</v>
      </c>
      <c r="D524" s="169" t="s">
        <v>3329</v>
      </c>
      <c r="E524" s="169"/>
      <c r="F524" s="165"/>
      <c r="G524" s="165"/>
      <c r="H524" s="165"/>
      <c r="I524" s="170"/>
      <c r="J524" s="166"/>
      <c r="K524" s="167"/>
      <c r="L524" s="167"/>
      <c r="M524" s="167" t="s">
        <v>1267</v>
      </c>
      <c r="N524" s="167"/>
      <c r="O524" s="167"/>
      <c r="P524" s="167" t="s">
        <v>1267</v>
      </c>
      <c r="Q524" s="167"/>
      <c r="R524" s="167"/>
      <c r="S524" s="165" t="s">
        <v>3279</v>
      </c>
      <c r="T524" s="61" t="s">
        <v>3364</v>
      </c>
      <c r="U524" s="165" t="s">
        <v>1352</v>
      </c>
      <c r="V524" s="60" t="s">
        <v>1228</v>
      </c>
      <c r="W524" s="165"/>
      <c r="X524" s="165"/>
      <c r="Y524" s="166"/>
      <c r="Z524" s="166"/>
      <c r="AA524" s="166"/>
      <c r="AB524" s="166"/>
      <c r="AC524" s="165" t="s">
        <v>2256</v>
      </c>
      <c r="AD524" s="166" t="s">
        <v>1267</v>
      </c>
      <c r="AE524" s="166" t="s">
        <v>2485</v>
      </c>
      <c r="AF524" s="171"/>
      <c r="AG524" s="168"/>
      <c r="AH524" s="100"/>
      <c r="AI524" s="60"/>
      <c r="AJ524" s="60"/>
      <c r="AK524" s="60"/>
      <c r="AL524" s="60"/>
      <c r="AM524" s="60"/>
      <c r="AO524" s="60" t="str">
        <f t="shared" si="37"/>
        <v/>
      </c>
    </row>
    <row r="525" spans="1:41" ht="15" customHeight="1" x14ac:dyDescent="0.2">
      <c r="A525" s="60">
        <v>3001</v>
      </c>
      <c r="B525" s="66" t="s">
        <v>145</v>
      </c>
      <c r="C525" s="66" t="s">
        <v>2951</v>
      </c>
      <c r="D525" s="98" t="s">
        <v>2952</v>
      </c>
      <c r="E525" s="66"/>
      <c r="F525" s="66"/>
      <c r="G525" s="66"/>
      <c r="H525" s="66"/>
      <c r="I525" s="66"/>
      <c r="J525" s="66"/>
      <c r="K525" s="98"/>
      <c r="L525" s="98"/>
      <c r="M525" s="98"/>
      <c r="N525" s="98"/>
      <c r="O525" s="98"/>
      <c r="P525" s="98"/>
      <c r="Q525" s="98"/>
      <c r="R525" s="98"/>
      <c r="S525" s="98" t="s">
        <v>2840</v>
      </c>
      <c r="T525" s="60" t="s">
        <v>146</v>
      </c>
      <c r="U525" s="63" t="s">
        <v>2841</v>
      </c>
      <c r="V525" s="105"/>
      <c r="W525" s="105"/>
      <c r="X525" s="105"/>
      <c r="Y525" s="105"/>
      <c r="Z525" s="105"/>
      <c r="AA525" s="105"/>
      <c r="AB525" s="105"/>
      <c r="AC525" s="98" t="s">
        <v>2953</v>
      </c>
      <c r="AD525" s="105"/>
      <c r="AE525" s="105" t="s">
        <v>2486</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2018-06-28T04:31:11Z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