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2BDFFD0-8CF4-481D-AF60-18F1042190BD}" xr6:coauthVersionLast="47" xr6:coauthVersionMax="47" xr10:uidLastSave="{00000000-0000-0000-0000-000000000000}"/>
  <bookViews>
    <workbookView xWindow="-110" yWindow="-110" windowWidth="19420" windowHeight="10300" xr2:uid="{DCB442C2-5331-44BD-A749-DF3EC6803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<sst xmlns="http://schemas.openxmlformats.org/spreadsheetml/2006/main" count="5" uniqueCount="5">
  <si>
    <t>Ngày</t>
  </si>
  <si>
    <t>số tiền</t>
  </si>
  <si>
    <t>tiền giảm</t>
  </si>
  <si>
    <t>tổng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</si>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</sst>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953A-4BE1-4458-A368-9087EE25C27D}">
  <dimension ref="A1:E19"/>
  <sheetViews>
    <sheetView tabSelected="1" workbookViewId="0">
      <selection activeCell="G9" sqref="G9"/>
    </sheetView>
  </sheetViews>
  <sheetFormatPr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 s="1">
        <v>45205</v>
      </c>
      <c r="C2">
        <v>178000</v>
      </c>
      <c r="E2">
        <f>C2+D2</f>
        <v>178000</v>
      </c>
    </row>
    <row r="3" spans="2:5" x14ac:dyDescent="0.35">
      <c r="B3" s="1">
        <v>45210</v>
      </c>
      <c r="C3">
        <v>132000</v>
      </c>
      <c r="E3">
        <f t="shared" ref="E3:E18" si="0">C3+D3</f>
        <v>132000</v>
      </c>
    </row>
    <row r="4" spans="2:5" x14ac:dyDescent="0.35">
      <c r="B4" s="1">
        <v>45211</v>
      </c>
      <c r="C4">
        <v>82000</v>
      </c>
      <c r="E4">
        <f t="shared" si="0"/>
        <v>82000</v>
      </c>
    </row>
    <row r="5" spans="2:5" x14ac:dyDescent="0.35">
      <c r="B5" s="1">
        <v>45213</v>
      </c>
      <c r="C5">
        <v>122000</v>
      </c>
      <c r="E5">
        <f t="shared" si="0"/>
        <v>122000</v>
      </c>
    </row>
    <row r="6" spans="2:5" x14ac:dyDescent="0.35">
      <c r="B6" s="1">
        <v>45214</v>
      </c>
      <c r="C6">
        <v>139000</v>
      </c>
      <c r="E6">
        <f t="shared" si="0"/>
        <v>139000</v>
      </c>
    </row>
    <row r="7" spans="2:5" x14ac:dyDescent="0.35">
      <c r="B7" s="1">
        <v>45215</v>
      </c>
      <c r="C7">
        <v>83000</v>
      </c>
      <c r="E7">
        <f t="shared" si="0"/>
        <v>83000</v>
      </c>
    </row>
    <row r="8" spans="2:5" x14ac:dyDescent="0.35">
      <c r="B8" s="1">
        <v>45216</v>
      </c>
      <c r="C8">
        <v>169000</v>
      </c>
      <c r="E8">
        <f t="shared" si="0"/>
        <v>169000</v>
      </c>
    </row>
    <row r="9" spans="2:5" x14ac:dyDescent="0.35">
      <c r="B9" s="1">
        <v>45218</v>
      </c>
      <c r="C9">
        <v>146000</v>
      </c>
      <c r="E9">
        <f t="shared" si="0"/>
        <v>146000</v>
      </c>
    </row>
    <row r="10" spans="2:5" x14ac:dyDescent="0.35">
      <c r="B10" s="1">
        <v>45220</v>
      </c>
      <c r="C10">
        <v>87000</v>
      </c>
      <c r="E10">
        <f t="shared" si="0"/>
        <v>87000</v>
      </c>
    </row>
    <row r="11" spans="2:5" x14ac:dyDescent="0.35">
      <c r="B11" s="1">
        <v>45222</v>
      </c>
      <c r="C11">
        <v>108000</v>
      </c>
      <c r="E11">
        <f t="shared" si="0"/>
        <v>108000</v>
      </c>
    </row>
    <row r="12" spans="2:5" x14ac:dyDescent="0.35">
      <c r="B12" s="1">
        <v>45224</v>
      </c>
      <c r="C12">
        <v>121000</v>
      </c>
      <c r="E12">
        <f t="shared" si="0"/>
        <v>121000</v>
      </c>
    </row>
    <row r="13" spans="2:5" x14ac:dyDescent="0.35">
      <c r="B13" s="1">
        <v>45228</v>
      </c>
      <c r="C13">
        <v>208000</v>
      </c>
      <c r="D13">
        <v>-140000</v>
      </c>
      <c r="E13">
        <f t="shared" si="0"/>
        <v>68000</v>
      </c>
    </row>
    <row r="14" spans="2:5" x14ac:dyDescent="0.35">
      <c r="B14" s="1">
        <v>45230</v>
      </c>
      <c r="C14">
        <v>218000</v>
      </c>
      <c r="E14">
        <f t="shared" si="0"/>
        <v>218000</v>
      </c>
    </row>
    <row r="15" spans="2:5" x14ac:dyDescent="0.35">
      <c r="B15" s="1">
        <v>45234</v>
      </c>
      <c r="C15">
        <v>137000</v>
      </c>
      <c r="E15">
        <f t="shared" si="0"/>
        <v>137000</v>
      </c>
    </row>
    <row r="16" spans="2:5" x14ac:dyDescent="0.35">
      <c r="B16" s="1">
        <v>45235</v>
      </c>
      <c r="C16">
        <v>156000</v>
      </c>
      <c r="E16">
        <f t="shared" si="0"/>
        <v>156000</v>
      </c>
    </row>
    <row r="17" spans="1:5" x14ac:dyDescent="0.35">
      <c r="B17" s="1">
        <v>45236</v>
      </c>
      <c r="C17">
        <v>84000</v>
      </c>
      <c r="E17">
        <f t="shared" si="0"/>
        <v>84000</v>
      </c>
    </row>
    <row r="18" spans="1:5" x14ac:dyDescent="0.35">
      <c r="B18" s="1">
        <v>45237</v>
      </c>
      <c r="C18">
        <v>160000</v>
      </c>
      <c r="E18">
        <f t="shared" si="0"/>
        <v>160000</v>
      </c>
    </row>
    <row r="19" spans="1:5" x14ac:dyDescent="0.35">
      <c r="A19" t="s">
        <v>4</v>
      </c>
      <c r="E19">
        <f>SUM(E2:E18)</f>
        <v>2190000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Nguyễn Quốc</dc:creator>
  <cp:lastModifiedBy>Toàn Nguyễn Quốc</cp:lastModifiedBy>
  <dcterms:created xsi:type="dcterms:W3CDTF">2023-11-07T05:33:59Z</dcterms:created>
  <dcterms:modified xsi:type="dcterms:W3CDTF">2023-11-07T06:35:16Z</dcterms:modified>
</cp:coreProperties>
</file>