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BH 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Xbh Contracts Financial performance : Décembre 2026 — DONNÉES FICTIVES</t>
        </is>
      </c>
    </row>
    <row r="2">
      <c r="A2" t="inlineStr">
        <is>
          <t>Jeu de test fictif — aucune donnée Airbus réelle</t>
        </is>
      </c>
    </row>
    <row r="4">
      <c r="A4" t="inlineStr">
        <is>
          <t>TOTAUX GLOBAUX — tous contrats</t>
        </is>
      </c>
    </row>
    <row r="5">
      <c r="A5" t="inlineStr">
        <is>
          <t>Turnover (€)</t>
        </is>
      </c>
      <c r="F5">
        <f>SUM(F20:F420)</f>
        <v/>
      </c>
    </row>
    <row r="6">
      <c r="A6" t="inlineStr">
        <is>
          <t>Invoicing (€)</t>
        </is>
      </c>
      <c r="F6">
        <f>SUM(G20:G420)</f>
        <v/>
      </c>
    </row>
    <row r="7">
      <c r="A7" t="inlineStr">
        <is>
          <t>Cost (€)</t>
        </is>
      </c>
      <c r="F7">
        <f>SUM(H20:H420)</f>
        <v/>
      </c>
    </row>
    <row r="8">
      <c r="A8" t="inlineStr">
        <is>
          <t>Flight Hours</t>
        </is>
      </c>
      <c r="F8">
        <f>SUM(I20:I420)</f>
        <v/>
      </c>
    </row>
    <row r="10">
      <c r="A10" t="inlineStr">
        <is>
          <t>Nombre de lignes de contrats</t>
        </is>
      </c>
      <c r="F10">
        <f>COUNTA(C20:C420)</f>
        <v/>
      </c>
    </row>
    <row r="12">
      <c r="A12" t="inlineStr">
        <is>
          <t>TOTAUX PAR RÉGION — Turnover (€)</t>
        </is>
      </c>
    </row>
    <row r="13">
      <c r="A13" t="inlineStr">
        <is>
          <t>Europe</t>
        </is>
      </c>
      <c r="F13">
        <f>SUMIFS(F20:F420,D20:D420,"Europe")</f>
        <v/>
      </c>
    </row>
    <row r="14">
      <c r="A14" t="inlineStr">
        <is>
          <t>NORAM</t>
        </is>
      </c>
      <c r="F14">
        <f>SUMIFS(F20:F420,D20:D420,"NORAM")</f>
        <v/>
      </c>
    </row>
    <row r="15">
      <c r="A15" t="inlineStr">
        <is>
          <t>LATAM</t>
        </is>
      </c>
      <c r="F15">
        <f>SUMIFS(F20:F420,D20:D420,"LATAM")</f>
        <v/>
      </c>
    </row>
    <row r="16">
      <c r="A16" t="inlineStr">
        <is>
          <t>APAC</t>
        </is>
      </c>
      <c r="F16">
        <f>SUMIFS(F20:F420,D20:D420,"APAC")</f>
        <v/>
      </c>
    </row>
    <row r="17">
      <c r="A17" t="inlineStr">
        <is>
          <t>AFME</t>
        </is>
      </c>
      <c r="F17">
        <f>SUMIFS(F20:F420,D20:D420,"AFME")</f>
        <v/>
      </c>
    </row>
    <row r="19">
      <c r="A19" s="1" t="inlineStr">
        <is>
          <t>WBS</t>
        </is>
      </c>
      <c r="B19" s="1" t="inlineStr">
        <is>
          <t>Client Name</t>
        </is>
      </c>
      <c r="C19" s="1" t="inlineStr">
        <is>
          <t>Contract Type</t>
        </is>
      </c>
      <c r="D19" s="1" t="inlineStr">
        <is>
          <t>Region</t>
        </is>
      </c>
      <c r="E19" s="1" t="inlineStr">
        <is>
          <t>Country</t>
        </is>
      </c>
      <c r="F19" s="1" t="inlineStr">
        <is>
          <t>Turnover (€)</t>
        </is>
      </c>
      <c r="G19" s="1" t="inlineStr">
        <is>
          <t>Invoicing (€)</t>
        </is>
      </c>
      <c r="H19" s="1" t="inlineStr">
        <is>
          <t>Cost (€)</t>
        </is>
      </c>
      <c r="I19" s="1" t="inlineStr">
        <is>
          <t>Flight Hours</t>
        </is>
      </c>
    </row>
    <row r="20">
      <c r="A20" t="inlineStr">
        <is>
          <t>FH.VB5JY</t>
        </is>
      </c>
      <c r="B20" t="inlineStr">
        <is>
          <t>Client 001</t>
        </is>
      </c>
      <c r="C20" t="inlineStr">
        <is>
          <t>PBH</t>
        </is>
      </c>
      <c r="D20" t="inlineStr">
        <is>
          <t>AFME</t>
        </is>
      </c>
      <c r="E20" t="inlineStr">
        <is>
          <t>Nigeria</t>
        </is>
      </c>
      <c r="F20" t="n">
        <v>1526900.47</v>
      </c>
      <c r="G20" t="n">
        <v>1495540.75</v>
      </c>
      <c r="H20" t="n">
        <v>1276551.11</v>
      </c>
      <c r="I20" t="n">
        <v>5504</v>
      </c>
    </row>
    <row r="21">
      <c r="A21" t="inlineStr">
        <is>
          <t>FH.2R4QJ</t>
        </is>
      </c>
      <c r="B21" t="inlineStr">
        <is>
          <t>Client 002</t>
        </is>
      </c>
      <c r="C21" t="inlineStr">
        <is>
          <t>XBH</t>
        </is>
      </c>
      <c r="D21" t="inlineStr">
        <is>
          <t>APAC</t>
        </is>
      </c>
      <c r="E21" t="inlineStr">
        <is>
          <t>Inde</t>
        </is>
      </c>
      <c r="F21" t="n">
        <v>6408949.78</v>
      </c>
      <c r="G21" t="n">
        <v>5923777.1</v>
      </c>
      <c r="H21" t="n">
        <v>4715911.53</v>
      </c>
      <c r="I21" t="n">
        <v>3636</v>
      </c>
    </row>
    <row r="22">
      <c r="A22" t="inlineStr">
        <is>
          <t>FH.3SKQB</t>
        </is>
      </c>
      <c r="B22" t="inlineStr">
        <is>
          <t>Client 003</t>
        </is>
      </c>
      <c r="C22" t="inlineStr">
        <is>
          <t>XBH</t>
        </is>
      </c>
      <c r="D22" t="inlineStr">
        <is>
          <t>NORAM</t>
        </is>
      </c>
      <c r="E22" t="inlineStr">
        <is>
          <t>États-Unis</t>
        </is>
      </c>
      <c r="F22" t="n">
        <v>7064663.43</v>
      </c>
      <c r="G22" t="n">
        <v>6794061.07</v>
      </c>
      <c r="H22" t="n">
        <v>5267637.3</v>
      </c>
      <c r="I22" t="n">
        <v>7412</v>
      </c>
    </row>
    <row r="23">
      <c r="A23" t="inlineStr">
        <is>
          <t>FH.84SWJ</t>
        </is>
      </c>
      <c r="B23" t="inlineStr">
        <is>
          <t>Client 004</t>
        </is>
      </c>
      <c r="C23" t="inlineStr">
        <is>
          <t>XBH</t>
        </is>
      </c>
      <c r="D23" t="inlineStr">
        <is>
          <t>Europe</t>
        </is>
      </c>
      <c r="E23" t="inlineStr">
        <is>
          <t>Norvège</t>
        </is>
      </c>
      <c r="F23" t="n">
        <v>5046038.18</v>
      </c>
      <c r="G23" t="n">
        <v>4698775.94</v>
      </c>
      <c r="H23" t="n">
        <v>4189047.87</v>
      </c>
      <c r="I23" t="n">
        <v>6269</v>
      </c>
    </row>
    <row r="24">
      <c r="A24" t="inlineStr">
        <is>
          <t>FH.MCSXW</t>
        </is>
      </c>
      <c r="B24" t="inlineStr">
        <is>
          <t>Client 005</t>
        </is>
      </c>
      <c r="C24" t="inlineStr">
        <is>
          <t>XBH</t>
        </is>
      </c>
      <c r="D24" t="inlineStr">
        <is>
          <t>AFME</t>
        </is>
      </c>
      <c r="E24" t="inlineStr">
        <is>
          <t>Afrique du Sud</t>
        </is>
      </c>
      <c r="F24" t="n">
        <v>6147479.09</v>
      </c>
      <c r="G24" t="n">
        <v>5572726.9</v>
      </c>
      <c r="H24" t="n">
        <v>5525631.38</v>
      </c>
      <c r="I24" t="n">
        <v>4987</v>
      </c>
    </row>
    <row r="25">
      <c r="A25" t="inlineStr">
        <is>
          <t xml:space="preserve">FH.R8DQK </t>
        </is>
      </c>
      <c r="B25" t="inlineStr">
        <is>
          <t>Client 006</t>
        </is>
      </c>
      <c r="C25" t="inlineStr">
        <is>
          <t>FBH</t>
        </is>
      </c>
      <c r="D25" t="inlineStr">
        <is>
          <t>Europe</t>
        </is>
      </c>
      <c r="E25" t="inlineStr">
        <is>
          <t>France</t>
        </is>
      </c>
      <c r="F25" t="n">
        <v>5748913.91</v>
      </c>
      <c r="G25" t="n">
        <v>5339958.17</v>
      </c>
      <c r="H25" t="n">
        <v>3726291.3</v>
      </c>
      <c r="I25" t="n">
        <v>6817</v>
      </c>
    </row>
    <row r="26">
      <c r="A26" t="inlineStr">
        <is>
          <t>FH.ZQTXN</t>
        </is>
      </c>
      <c r="B26" t="inlineStr">
        <is>
          <t>Client 007</t>
        </is>
      </c>
      <c r="C26" t="inlineStr">
        <is>
          <t>XBH</t>
        </is>
      </c>
      <c r="D26" t="inlineStr">
        <is>
          <t>APAC</t>
        </is>
      </c>
      <c r="E26" t="inlineStr">
        <is>
          <t>Malaisie</t>
        </is>
      </c>
      <c r="F26" t="n">
        <v>6041574.87</v>
      </c>
      <c r="G26" t="n">
        <v>5583299.29</v>
      </c>
      <c r="H26" t="n">
        <v>4412458.24</v>
      </c>
      <c r="I26" t="n">
        <v>4782</v>
      </c>
    </row>
    <row r="27">
      <c r="A27" t="inlineStr">
        <is>
          <t>FH.778VN</t>
        </is>
      </c>
      <c r="B27" t="inlineStr">
        <is>
          <t>Client 008</t>
        </is>
      </c>
      <c r="C27" t="inlineStr">
        <is>
          <t>XBH</t>
        </is>
      </c>
      <c r="D27" t="inlineStr">
        <is>
          <t>LATAM</t>
        </is>
      </c>
      <c r="E27" t="inlineStr">
        <is>
          <t>Chili</t>
        </is>
      </c>
      <c r="F27" t="n">
        <v>5354733.65</v>
      </c>
      <c r="G27" t="n">
        <v>5254120.82</v>
      </c>
      <c r="H27" t="n">
        <v>3965634.11</v>
      </c>
      <c r="I27" t="n">
        <v>7468</v>
      </c>
    </row>
    <row r="28">
      <c r="A28" t="inlineStr">
        <is>
          <t>FH.K9AY4</t>
        </is>
      </c>
      <c r="B28" t="inlineStr">
        <is>
          <t>Client 009</t>
        </is>
      </c>
      <c r="C28" t="inlineStr">
        <is>
          <t>PBH</t>
        </is>
      </c>
      <c r="D28" t="inlineStr">
        <is>
          <t>NORAM</t>
        </is>
      </c>
      <c r="E28" t="inlineStr">
        <is>
          <t>Canada</t>
        </is>
      </c>
      <c r="F28" t="n">
        <v>5834846.27</v>
      </c>
      <c r="G28" t="n">
        <v>5267978.6</v>
      </c>
      <c r="H28" t="n">
        <v>4469921.02</v>
      </c>
      <c r="I28" t="n">
        <v>4159</v>
      </c>
    </row>
    <row r="29">
      <c r="A29" t="inlineStr">
        <is>
          <t>FH.FVZSJ</t>
        </is>
      </c>
      <c r="B29" t="inlineStr">
        <is>
          <t>Client 010</t>
        </is>
      </c>
      <c r="C29" t="inlineStr">
        <is>
          <t>FBH</t>
        </is>
      </c>
      <c r="D29" t="inlineStr">
        <is>
          <t>Europe</t>
        </is>
      </c>
      <c r="E29" t="inlineStr">
        <is>
          <t>Italie</t>
        </is>
      </c>
      <c r="F29" t="n">
        <v>7164202.62</v>
      </c>
      <c r="G29" t="n">
        <v>6940493.58</v>
      </c>
      <c r="H29" t="n">
        <v>4855064.75</v>
      </c>
      <c r="I29" t="n">
        <v>2383</v>
      </c>
    </row>
    <row r="30">
      <c r="A30" t="inlineStr">
        <is>
          <t>FH.PVC32</t>
        </is>
      </c>
      <c r="B30" t="inlineStr">
        <is>
          <t>Client 011</t>
        </is>
      </c>
      <c r="C30" t="inlineStr">
        <is>
          <t>PBH</t>
        </is>
      </c>
      <c r="D30" t="inlineStr">
        <is>
          <t>Europe</t>
        </is>
      </c>
      <c r="E30" t="inlineStr">
        <is>
          <t>France</t>
        </is>
      </c>
      <c r="F30" t="n">
        <v>3167355.95</v>
      </c>
      <c r="G30" t="n">
        <v>3036076.38</v>
      </c>
      <c r="H30" t="n">
        <v>2019192.9</v>
      </c>
      <c r="I30" t="n">
        <v>630</v>
      </c>
    </row>
    <row r="31">
      <c r="A31" t="inlineStr">
        <is>
          <t>fh.lgfk2</t>
        </is>
      </c>
      <c r="B31" t="inlineStr">
        <is>
          <t>Client 012</t>
        </is>
      </c>
      <c r="C31" t="inlineStr">
        <is>
          <t>FBH</t>
        </is>
      </c>
      <c r="D31" t="inlineStr">
        <is>
          <t>AFME</t>
        </is>
      </c>
      <c r="E31" t="inlineStr">
        <is>
          <t>Arabie saoudite</t>
        </is>
      </c>
      <c r="F31" t="n">
        <v>3094967.33</v>
      </c>
      <c r="G31" t="n">
        <v>2820277.23</v>
      </c>
      <c r="H31" t="n">
        <v>2378822.35</v>
      </c>
      <c r="I31" t="n">
        <v>1107</v>
      </c>
    </row>
    <row r="32">
      <c r="A32" t="inlineStr">
        <is>
          <t>FH.SVCNL</t>
        </is>
      </c>
      <c r="B32" t="inlineStr">
        <is>
          <t>Client 013</t>
        </is>
      </c>
      <c r="C32" t="inlineStr">
        <is>
          <t>XBH</t>
        </is>
      </c>
      <c r="D32" t="inlineStr">
        <is>
          <t>LATAM</t>
        </is>
      </c>
      <c r="E32" t="inlineStr">
        <is>
          <t>Argentine</t>
        </is>
      </c>
      <c r="F32" t="n">
        <v>3713254.57</v>
      </c>
      <c r="G32" t="n">
        <v>3539975.29</v>
      </c>
      <c r="H32" t="n">
        <v>2365342.91</v>
      </c>
      <c r="I32" t="n">
        <v>1366</v>
      </c>
    </row>
    <row r="33">
      <c r="A33" t="inlineStr">
        <is>
          <t>FH.UYJ2N</t>
        </is>
      </c>
      <c r="B33" t="inlineStr">
        <is>
          <t>Client 014</t>
        </is>
      </c>
      <c r="C33" t="inlineStr">
        <is>
          <t>XBH</t>
        </is>
      </c>
      <c r="D33" t="inlineStr">
        <is>
          <t>LATAM</t>
        </is>
      </c>
      <c r="E33" t="inlineStr">
        <is>
          <t>Chili</t>
        </is>
      </c>
      <c r="F33" t="n">
        <v>4554768.8</v>
      </c>
      <c r="G33" t="n">
        <v>4494272.47</v>
      </c>
      <c r="H33" t="n">
        <v>2751288.81</v>
      </c>
      <c r="I33" t="n">
        <v>2060</v>
      </c>
    </row>
    <row r="34">
      <c r="A34" t="inlineStr">
        <is>
          <t>FH.5YLBM</t>
        </is>
      </c>
      <c r="B34" t="inlineStr">
        <is>
          <t>Client 015</t>
        </is>
      </c>
      <c r="C34" t="inlineStr">
        <is>
          <t>PBH</t>
        </is>
      </c>
      <c r="D34" t="inlineStr">
        <is>
          <t>Europe</t>
        </is>
      </c>
      <c r="E34" t="inlineStr">
        <is>
          <t>Pologne</t>
        </is>
      </c>
      <c r="F34" t="n">
        <v>1158630.06</v>
      </c>
      <c r="G34" t="n">
        <v>1074697.33</v>
      </c>
      <c r="H34" t="n">
        <v>882472.99</v>
      </c>
      <c r="I34" t="n">
        <v>5684</v>
      </c>
    </row>
    <row r="35">
      <c r="A35" t="inlineStr">
        <is>
          <t>FH.KLBHA</t>
        </is>
      </c>
      <c r="B35" t="inlineStr">
        <is>
          <t>Client 016</t>
        </is>
      </c>
      <c r="C35" t="inlineStr">
        <is>
          <t>XBH</t>
        </is>
      </c>
      <c r="D35" t="inlineStr">
        <is>
          <t>LATAM</t>
        </is>
      </c>
      <c r="E35" t="inlineStr">
        <is>
          <t>Argentine</t>
        </is>
      </c>
      <c r="F35" t="n">
        <v>5750088.38</v>
      </c>
      <c r="G35" t="n">
        <v>5586177.09</v>
      </c>
      <c r="H35" t="n">
        <v>3511343.86</v>
      </c>
      <c r="I35" t="n">
        <v>7937</v>
      </c>
    </row>
    <row r="36">
      <c r="A36" t="inlineStr">
        <is>
          <t>FH.ZVPKR</t>
        </is>
      </c>
      <c r="B36" t="inlineStr">
        <is>
          <t>Client 017</t>
        </is>
      </c>
      <c r="C36" t="inlineStr">
        <is>
          <t>XBH</t>
        </is>
      </c>
      <c r="D36" t="inlineStr">
        <is>
          <t>LATAM</t>
        </is>
      </c>
      <c r="E36" t="inlineStr">
        <is>
          <t>Brésil</t>
        </is>
      </c>
      <c r="F36" t="n">
        <v>4824217.19</v>
      </c>
      <c r="G36" t="n">
        <v>4773318.74</v>
      </c>
      <c r="H36" t="n">
        <v>3726725.31</v>
      </c>
      <c r="I36" t="n">
        <v>1412</v>
      </c>
    </row>
    <row r="37">
      <c r="A37" t="inlineStr">
        <is>
          <t>FH.W9GE2</t>
        </is>
      </c>
      <c r="B37" t="inlineStr">
        <is>
          <t>Client 018</t>
        </is>
      </c>
      <c r="C37" t="inlineStr">
        <is>
          <t>XBH</t>
        </is>
      </c>
      <c r="D37" t="inlineStr">
        <is>
          <t>NORAM</t>
        </is>
      </c>
      <c r="E37" t="inlineStr">
        <is>
          <t>États-Unis</t>
        </is>
      </c>
      <c r="F37" t="n">
        <v>5899813.15</v>
      </c>
      <c r="G37" t="n">
        <v>5494964.84</v>
      </c>
      <c r="H37" t="n">
        <v>4841318.46</v>
      </c>
      <c r="I37" t="n">
        <v>7690</v>
      </c>
    </row>
    <row r="38">
      <c r="A38" t="inlineStr">
        <is>
          <t>FH.VHY89</t>
        </is>
      </c>
      <c r="B38" t="inlineStr">
        <is>
          <t>Client 019</t>
        </is>
      </c>
      <c r="C38" t="inlineStr">
        <is>
          <t>PBH</t>
        </is>
      </c>
      <c r="D38" t="inlineStr">
        <is>
          <t>LATAM</t>
        </is>
      </c>
      <c r="E38" t="inlineStr">
        <is>
          <t>Argentine</t>
        </is>
      </c>
      <c r="F38" t="n">
        <v>6446800.74</v>
      </c>
      <c r="G38" t="n">
        <v>6002453</v>
      </c>
      <c r="H38" t="n">
        <v>5515891.43</v>
      </c>
      <c r="I38" t="n">
        <v>6837</v>
      </c>
    </row>
    <row r="39">
      <c r="A39" t="inlineStr">
        <is>
          <t>FH.Y7YFE</t>
        </is>
      </c>
      <c r="B39" t="inlineStr">
        <is>
          <t>Client 020</t>
        </is>
      </c>
      <c r="C39" t="inlineStr">
        <is>
          <t>FBH</t>
        </is>
      </c>
      <c r="D39" t="inlineStr">
        <is>
          <t>Europe</t>
        </is>
      </c>
      <c r="E39" t="inlineStr">
        <is>
          <t>Espagne</t>
        </is>
      </c>
      <c r="F39" t="n">
        <v>4182191.9</v>
      </c>
      <c r="G39" t="n">
        <v>3827756.89</v>
      </c>
      <c r="H39" t="n">
        <v>2878929.3</v>
      </c>
      <c r="I39" t="n">
        <v>7092</v>
      </c>
    </row>
    <row r="40">
      <c r="A40" t="inlineStr">
        <is>
          <t>FH.VSQLW</t>
        </is>
      </c>
      <c r="B40" t="inlineStr">
        <is>
          <t>Client 021</t>
        </is>
      </c>
      <c r="C40" t="inlineStr">
        <is>
          <t>XBH</t>
        </is>
      </c>
      <c r="D40" t="inlineStr">
        <is>
          <t>Europe</t>
        </is>
      </c>
      <c r="E40" t="inlineStr">
        <is>
          <t>Pologne</t>
        </is>
      </c>
      <c r="F40" t="n">
        <v>6869071.07</v>
      </c>
      <c r="G40" t="n">
        <v>6423592.76</v>
      </c>
      <c r="H40" t="n">
        <v>6037915.83</v>
      </c>
      <c r="I40" t="n">
        <v>597</v>
      </c>
    </row>
    <row r="41">
      <c r="A41" t="inlineStr">
        <is>
          <t>FH.XW93W</t>
        </is>
      </c>
      <c r="B41" t="inlineStr">
        <is>
          <t>Client 022</t>
        </is>
      </c>
      <c r="C41" t="inlineStr">
        <is>
          <t>XBH</t>
        </is>
      </c>
      <c r="D41" t="inlineStr">
        <is>
          <t>APAC</t>
        </is>
      </c>
      <c r="E41" t="inlineStr">
        <is>
          <t>Corée du Sud</t>
        </is>
      </c>
      <c r="F41" t="n">
        <v>2374682.17</v>
      </c>
      <c r="G41" t="n">
        <v>2200194.79</v>
      </c>
      <c r="H41" t="n">
        <v>1819965.49</v>
      </c>
      <c r="I41" t="n">
        <v>5054</v>
      </c>
    </row>
    <row r="42">
      <c r="A42" t="inlineStr">
        <is>
          <t>FH.7QYY4</t>
        </is>
      </c>
      <c r="B42" t="inlineStr">
        <is>
          <t>Client 023</t>
        </is>
      </c>
      <c r="C42" t="inlineStr">
        <is>
          <t>PBH</t>
        </is>
      </c>
      <c r="D42" t="inlineStr">
        <is>
          <t>NORAM</t>
        </is>
      </c>
      <c r="E42" t="inlineStr">
        <is>
          <t>États-Unis</t>
        </is>
      </c>
      <c r="F42" t="n">
        <v>5316185.53</v>
      </c>
      <c r="G42" t="n">
        <v>5063851.88</v>
      </c>
      <c r="H42" t="n">
        <v>3266918.92</v>
      </c>
      <c r="I42" t="n">
        <v>474</v>
      </c>
    </row>
    <row r="43">
      <c r="A43" t="inlineStr">
        <is>
          <t>FH.PK6J5</t>
        </is>
      </c>
      <c r="B43" t="inlineStr">
        <is>
          <t>Client 024</t>
        </is>
      </c>
      <c r="C43" t="inlineStr">
        <is>
          <t>PBH</t>
        </is>
      </c>
      <c r="D43" t="inlineStr">
        <is>
          <t>AFME</t>
        </is>
      </c>
      <c r="E43" t="inlineStr">
        <is>
          <t>Maroc</t>
        </is>
      </c>
      <c r="F43" t="n">
        <v>5870043.7</v>
      </c>
      <c r="G43" t="n">
        <v>5666249.51</v>
      </c>
      <c r="H43" t="n">
        <v>4152100.15</v>
      </c>
      <c r="I43" t="n">
        <v>201</v>
      </c>
    </row>
    <row r="44">
      <c r="A44" t="inlineStr">
        <is>
          <t>FH.HWT6S</t>
        </is>
      </c>
      <c r="B44" t="inlineStr">
        <is>
          <t>Client 025</t>
        </is>
      </c>
      <c r="C44" t="inlineStr">
        <is>
          <t>FBH</t>
        </is>
      </c>
      <c r="D44" t="inlineStr">
        <is>
          <t>LATAM</t>
        </is>
      </c>
      <c r="E44" t="inlineStr">
        <is>
          <t>Chili</t>
        </is>
      </c>
      <c r="F44" t="n">
        <v>2132860.14</v>
      </c>
      <c r="G44" t="n">
        <v>2070300.68</v>
      </c>
      <c r="H44" t="n">
        <v>1727532.07</v>
      </c>
      <c r="I44" t="n">
        <v>1020</v>
      </c>
    </row>
    <row r="45">
      <c r="A45" t="inlineStr">
        <is>
          <t>FH.QXKHT</t>
        </is>
      </c>
      <c r="B45" t="inlineStr">
        <is>
          <t>Client 026</t>
        </is>
      </c>
      <c r="C45" t="inlineStr">
        <is>
          <t>PBH</t>
        </is>
      </c>
      <c r="D45" t="inlineStr">
        <is>
          <t>NORAM</t>
        </is>
      </c>
      <c r="E45" t="inlineStr">
        <is>
          <t>Canada</t>
        </is>
      </c>
      <c r="F45" t="n">
        <v>1640742.39</v>
      </c>
      <c r="G45" t="n">
        <v>1536693.92</v>
      </c>
      <c r="H45" t="n">
        <v>1363074.07</v>
      </c>
      <c r="I45" t="n">
        <v>3510</v>
      </c>
    </row>
    <row r="46">
      <c r="A46" t="inlineStr">
        <is>
          <t>FH.733BX</t>
        </is>
      </c>
      <c r="B46" t="inlineStr">
        <is>
          <t>Client 027</t>
        </is>
      </c>
      <c r="C46" t="inlineStr">
        <is>
          <t>XBH</t>
        </is>
      </c>
      <c r="D46" t="inlineStr">
        <is>
          <t>LATAM</t>
        </is>
      </c>
      <c r="E46" t="inlineStr">
        <is>
          <t>Argentine</t>
        </is>
      </c>
      <c r="F46" t="n">
        <v>1043553.27</v>
      </c>
      <c r="G46" t="n">
        <v>985977.7</v>
      </c>
      <c r="H46" t="n">
        <v>809275.54</v>
      </c>
      <c r="I46" t="n">
        <v>7313</v>
      </c>
    </row>
    <row r="47">
      <c r="A47" t="inlineStr">
        <is>
          <t>FH.G9P5Y</t>
        </is>
      </c>
      <c r="B47" t="inlineStr">
        <is>
          <t>Client 028</t>
        </is>
      </c>
      <c r="C47" t="inlineStr">
        <is>
          <t>XBH</t>
        </is>
      </c>
      <c r="D47" t="inlineStr">
        <is>
          <t>APAC</t>
        </is>
      </c>
      <c r="E47" t="inlineStr">
        <is>
          <t>Singapour</t>
        </is>
      </c>
      <c r="F47" t="n">
        <v>6184474.5</v>
      </c>
      <c r="G47" t="n">
        <v>6145356.22</v>
      </c>
      <c r="H47" t="n">
        <v>4347829.51</v>
      </c>
      <c r="I47" t="n">
        <v>4462</v>
      </c>
    </row>
    <row r="48">
      <c r="B48" t="inlineStr">
        <is>
          <t>Client 029</t>
        </is>
      </c>
      <c r="C48" t="inlineStr">
        <is>
          <t>Multiservices</t>
        </is>
      </c>
      <c r="D48" t="inlineStr">
        <is>
          <t>LATAM</t>
        </is>
      </c>
      <c r="E48" t="inlineStr">
        <is>
          <t>Brésil</t>
        </is>
      </c>
      <c r="F48" t="n">
        <v>3609257.6</v>
      </c>
      <c r="G48" t="n">
        <v>3478134.68</v>
      </c>
      <c r="H48" t="n">
        <v>3001892.02</v>
      </c>
      <c r="I48" t="n">
        <v>2417</v>
      </c>
    </row>
    <row r="49">
      <c r="A49" t="inlineStr">
        <is>
          <t>FH.MATSJ</t>
        </is>
      </c>
      <c r="B49" t="inlineStr">
        <is>
          <t>Client 030</t>
        </is>
      </c>
      <c r="C49" t="inlineStr">
        <is>
          <t>XBH</t>
        </is>
      </c>
      <c r="D49" t="inlineStr">
        <is>
          <t>APAC</t>
        </is>
      </c>
      <c r="E49" t="inlineStr">
        <is>
          <t>Malaisie</t>
        </is>
      </c>
      <c r="F49" t="n">
        <v>6972595.06</v>
      </c>
      <c r="G49" t="n">
        <v>6940369.63</v>
      </c>
      <c r="H49" t="n">
        <v>5575056.95</v>
      </c>
      <c r="I49" t="n">
        <v>2730</v>
      </c>
    </row>
    <row r="50">
      <c r="A50" t="inlineStr">
        <is>
          <t>FH.488XA</t>
        </is>
      </c>
      <c r="B50" t="inlineStr">
        <is>
          <t>Client 031</t>
        </is>
      </c>
      <c r="C50" t="inlineStr">
        <is>
          <t>XBH</t>
        </is>
      </c>
      <c r="D50" t="inlineStr">
        <is>
          <t>LATAM</t>
        </is>
      </c>
      <c r="E50" t="inlineStr">
        <is>
          <t>Argentine</t>
        </is>
      </c>
      <c r="F50" t="n">
        <v>7484513.82</v>
      </c>
      <c r="G50" t="n">
        <v>6862484.26</v>
      </c>
      <c r="H50" t="n">
        <v>5244058.82</v>
      </c>
      <c r="I50" t="n">
        <v>6160</v>
      </c>
    </row>
    <row r="51">
      <c r="A51" t="inlineStr">
        <is>
          <t>FH.HTWBP</t>
        </is>
      </c>
      <c r="B51" t="inlineStr">
        <is>
          <t>Client 032</t>
        </is>
      </c>
      <c r="C51" t="inlineStr">
        <is>
          <t>FBH</t>
        </is>
      </c>
      <c r="D51" t="inlineStr">
        <is>
          <t>Europe</t>
        </is>
      </c>
      <c r="E51" t="inlineStr">
        <is>
          <t>Espagne</t>
        </is>
      </c>
      <c r="F51" t="n">
        <v>6934116.71</v>
      </c>
      <c r="G51" t="n">
        <v>6732746.77</v>
      </c>
      <c r="H51" t="n">
        <v>4386508.49</v>
      </c>
      <c r="I51" t="n">
        <v>985</v>
      </c>
    </row>
    <row r="52">
      <c r="A52" t="inlineStr">
        <is>
          <t>FH.TZFNA</t>
        </is>
      </c>
      <c r="B52" t="inlineStr">
        <is>
          <t>Client 033</t>
        </is>
      </c>
      <c r="C52" t="inlineStr">
        <is>
          <t>PBH</t>
        </is>
      </c>
      <c r="D52" t="inlineStr">
        <is>
          <t>APAC</t>
        </is>
      </c>
      <c r="E52" t="inlineStr">
        <is>
          <t>Corée du Sud</t>
        </is>
      </c>
      <c r="F52" t="n">
        <v>6106679.32</v>
      </c>
      <c r="G52" t="n">
        <v>5518253.43</v>
      </c>
      <c r="H52" t="n">
        <v>4074503.96</v>
      </c>
      <c r="I52" t="n">
        <v>3018</v>
      </c>
    </row>
    <row r="53">
      <c r="A53" t="inlineStr">
        <is>
          <t>FH.XQ7PL</t>
        </is>
      </c>
      <c r="B53" t="inlineStr">
        <is>
          <t>Client 034</t>
        </is>
      </c>
      <c r="C53" t="inlineStr">
        <is>
          <t>XBH</t>
        </is>
      </c>
      <c r="D53" t="inlineStr">
        <is>
          <t>Europe</t>
        </is>
      </c>
      <c r="E53" t="inlineStr">
        <is>
          <t>Italie</t>
        </is>
      </c>
      <c r="F53" t="n">
        <v>7420356.58</v>
      </c>
      <c r="G53" t="n">
        <v>7278216.14</v>
      </c>
      <c r="H53" t="n">
        <v>5881345.47</v>
      </c>
      <c r="I53" t="n">
        <v>4309</v>
      </c>
    </row>
    <row r="54">
      <c r="A54" t="inlineStr">
        <is>
          <t>FH.4JGBT</t>
        </is>
      </c>
      <c r="B54" t="inlineStr">
        <is>
          <t>Client 035</t>
        </is>
      </c>
      <c r="C54" t="inlineStr">
        <is>
          <t>XBH</t>
        </is>
      </c>
      <c r="D54" t="inlineStr">
        <is>
          <t>LATAM</t>
        </is>
      </c>
      <c r="E54" t="inlineStr">
        <is>
          <t>Brésil</t>
        </is>
      </c>
      <c r="F54" t="n">
        <v>2808746.96</v>
      </c>
      <c r="G54" t="n">
        <v>2778604.73</v>
      </c>
      <c r="H54" t="n">
        <v>1887959.49</v>
      </c>
      <c r="I54" t="n">
        <v>5002</v>
      </c>
    </row>
    <row r="55">
      <c r="A55" t="inlineStr">
        <is>
          <t>FH.8F1BA</t>
        </is>
      </c>
      <c r="B55" t="inlineStr">
        <is>
          <t>Client 036</t>
        </is>
      </c>
      <c r="C55" t="inlineStr">
        <is>
          <t>XBH</t>
        </is>
      </c>
      <c r="D55" t="inlineStr">
        <is>
          <t>APAC</t>
        </is>
      </c>
      <c r="E55" t="inlineStr">
        <is>
          <t>Japon</t>
        </is>
      </c>
      <c r="F55" t="n">
        <v>6625728.87</v>
      </c>
      <c r="G55" t="n">
        <v>6008961.01</v>
      </c>
      <c r="H55" t="n">
        <v>4571977.14</v>
      </c>
      <c r="I55" t="n">
        <v>5052</v>
      </c>
    </row>
    <row r="56">
      <c r="A56" t="inlineStr">
        <is>
          <t>FH.8S9WS</t>
        </is>
      </c>
      <c r="B56" t="inlineStr">
        <is>
          <t>Client 037</t>
        </is>
      </c>
      <c r="C56" t="inlineStr">
        <is>
          <t>XBH</t>
        </is>
      </c>
      <c r="D56" t="inlineStr">
        <is>
          <t>LATAM</t>
        </is>
      </c>
      <c r="E56" t="inlineStr">
        <is>
          <t>Chili</t>
        </is>
      </c>
      <c r="F56" t="n">
        <v>1325119.01</v>
      </c>
      <c r="G56" t="n">
        <v>1323507.04</v>
      </c>
      <c r="H56" t="n">
        <v>1179821.74</v>
      </c>
      <c r="I56" t="n">
        <v>5502</v>
      </c>
    </row>
    <row r="57">
      <c r="A57" t="inlineStr">
        <is>
          <t>FH.JB8ZS</t>
        </is>
      </c>
      <c r="B57" t="inlineStr">
        <is>
          <t>Client 038</t>
        </is>
      </c>
      <c r="C57" t="inlineStr">
        <is>
          <t>FBH</t>
        </is>
      </c>
      <c r="D57" t="inlineStr">
        <is>
          <t>Europe</t>
        </is>
      </c>
      <c r="E57" t="inlineStr">
        <is>
          <t>Pologne</t>
        </is>
      </c>
      <c r="F57" t="n">
        <v>4844825.57</v>
      </c>
      <c r="G57" t="n">
        <v>4524555.07</v>
      </c>
      <c r="H57" t="n">
        <v>4210725.39</v>
      </c>
      <c r="I57" t="n">
        <v>2206</v>
      </c>
    </row>
    <row r="58">
      <c r="A58" t="inlineStr">
        <is>
          <t>FH.ZT3VP</t>
        </is>
      </c>
      <c r="B58" t="inlineStr">
        <is>
          <t>Client 039</t>
        </is>
      </c>
      <c r="C58" t="inlineStr">
        <is>
          <t>PBH</t>
        </is>
      </c>
      <c r="D58" t="inlineStr">
        <is>
          <t>APAC</t>
        </is>
      </c>
      <c r="E58" t="inlineStr">
        <is>
          <t>Australie</t>
        </is>
      </c>
      <c r="F58" t="n">
        <v>3045336.3</v>
      </c>
      <c r="G58" t="n">
        <v>3016643.31</v>
      </c>
      <c r="H58" t="n">
        <v>2497371.81</v>
      </c>
      <c r="I58" t="n">
        <v>5424</v>
      </c>
    </row>
    <row r="59">
      <c r="A59" t="inlineStr">
        <is>
          <t>FH.4EV8F</t>
        </is>
      </c>
      <c r="B59" t="inlineStr">
        <is>
          <t>Client 040</t>
        </is>
      </c>
      <c r="C59" t="inlineStr">
        <is>
          <t>XBH</t>
        </is>
      </c>
      <c r="D59" t="inlineStr">
        <is>
          <t>AFME</t>
        </is>
      </c>
      <c r="E59" t="inlineStr">
        <is>
          <t>Afrique du Sud</t>
        </is>
      </c>
      <c r="F59" t="n">
        <v>6638899.21</v>
      </c>
      <c r="G59" t="n">
        <v>6010575</v>
      </c>
      <c r="H59" t="n">
        <v>4910933.76</v>
      </c>
      <c r="I59" t="n">
        <v>7228</v>
      </c>
    </row>
    <row r="60">
      <c r="A60" t="inlineStr">
        <is>
          <t>FH.W9WXZ</t>
        </is>
      </c>
      <c r="B60" t="inlineStr">
        <is>
          <t>Client 041</t>
        </is>
      </c>
      <c r="C60" t="inlineStr">
        <is>
          <t>XBH</t>
        </is>
      </c>
      <c r="D60" t="inlineStr">
        <is>
          <t>AFME</t>
        </is>
      </c>
      <c r="E60" t="inlineStr">
        <is>
          <t>Arabie saoudite</t>
        </is>
      </c>
      <c r="F60" t="n">
        <v>4996475.41</v>
      </c>
      <c r="G60" t="n">
        <v>4811051.04</v>
      </c>
      <c r="H60" t="n">
        <v>3874698.07</v>
      </c>
      <c r="I60" t="n">
        <v>5309</v>
      </c>
    </row>
    <row r="61">
      <c r="A61" t="inlineStr">
        <is>
          <t>FH.MS2GP</t>
        </is>
      </c>
      <c r="B61" t="inlineStr">
        <is>
          <t>Client 042</t>
        </is>
      </c>
      <c r="C61" t="inlineStr">
        <is>
          <t>PBH</t>
        </is>
      </c>
      <c r="D61" t="inlineStr">
        <is>
          <t>NORAM</t>
        </is>
      </c>
      <c r="E61" t="inlineStr">
        <is>
          <t>États-Unis</t>
        </is>
      </c>
      <c r="F61" t="n">
        <v>7751128.11</v>
      </c>
      <c r="G61" t="n">
        <v>7631505.09</v>
      </c>
      <c r="H61" t="n">
        <v>5635507.28</v>
      </c>
      <c r="I61" t="n">
        <v>4250</v>
      </c>
    </row>
    <row r="62">
      <c r="A62" t="inlineStr">
        <is>
          <t>FH.RP5JP</t>
        </is>
      </c>
      <c r="B62" t="inlineStr">
        <is>
          <t>Client 043</t>
        </is>
      </c>
      <c r="C62" t="inlineStr">
        <is>
          <t>XBH</t>
        </is>
      </c>
      <c r="D62" t="inlineStr">
        <is>
          <t>Europe</t>
        </is>
      </c>
      <c r="E62" t="inlineStr">
        <is>
          <t>Pologne</t>
        </is>
      </c>
      <c r="F62" t="n">
        <v>3099901.32</v>
      </c>
      <c r="G62" t="n">
        <v>2818308.96</v>
      </c>
      <c r="H62" t="n">
        <v>2734174.37</v>
      </c>
      <c r="I62" t="n">
        <v>1510</v>
      </c>
    </row>
    <row r="63">
      <c r="A63" t="inlineStr">
        <is>
          <t>FH.JWZ3N</t>
        </is>
      </c>
      <c r="B63" t="inlineStr">
        <is>
          <t>Client 044</t>
        </is>
      </c>
      <c r="C63" t="inlineStr">
        <is>
          <t>PBH</t>
        </is>
      </c>
      <c r="D63" t="inlineStr">
        <is>
          <t>LATAM</t>
        </is>
      </c>
      <c r="E63" t="inlineStr">
        <is>
          <t>Colombie</t>
        </is>
      </c>
      <c r="F63" t="n">
        <v>1999664.06</v>
      </c>
      <c r="G63" t="n">
        <v>1867155.89</v>
      </c>
      <c r="H63" t="n">
        <v>1237779.56</v>
      </c>
      <c r="I63" t="n">
        <v>1171</v>
      </c>
    </row>
    <row r="64">
      <c r="A64" t="inlineStr">
        <is>
          <t>FH.KJDCT</t>
        </is>
      </c>
      <c r="B64" t="inlineStr">
        <is>
          <t>Client 045</t>
        </is>
      </c>
      <c r="C64" t="inlineStr">
        <is>
          <t>XBH</t>
        </is>
      </c>
      <c r="D64" t="inlineStr">
        <is>
          <t>NORAM</t>
        </is>
      </c>
      <c r="E64" t="inlineStr">
        <is>
          <t>États-Unis</t>
        </is>
      </c>
      <c r="F64" t="n">
        <v>6875818.24</v>
      </c>
      <c r="G64" t="n">
        <v>6697486.81</v>
      </c>
      <c r="H64" t="n">
        <v>4167078.76</v>
      </c>
      <c r="I64" t="n">
        <v>2963</v>
      </c>
    </row>
    <row r="65">
      <c r="A65" t="inlineStr">
        <is>
          <t>FH.JTYJ7</t>
        </is>
      </c>
      <c r="B65" t="inlineStr">
        <is>
          <t>Client 046</t>
        </is>
      </c>
      <c r="C65" t="inlineStr">
        <is>
          <t>XBH</t>
        </is>
      </c>
      <c r="D65" t="inlineStr">
        <is>
          <t>LATAM</t>
        </is>
      </c>
      <c r="E65" t="inlineStr">
        <is>
          <t>Mexique</t>
        </is>
      </c>
      <c r="F65" t="n">
        <v>3834831.55</v>
      </c>
      <c r="G65" t="n">
        <v>3605439.64</v>
      </c>
      <c r="H65" t="n">
        <v>2514761.7</v>
      </c>
      <c r="I65" t="n">
        <v>4742</v>
      </c>
    </row>
    <row r="66">
      <c r="A66" t="inlineStr">
        <is>
          <t>FH.DMK49</t>
        </is>
      </c>
      <c r="B66" t="inlineStr">
        <is>
          <t>Client 047</t>
        </is>
      </c>
      <c r="C66" t="inlineStr">
        <is>
          <t>XBH</t>
        </is>
      </c>
      <c r="D66" t="inlineStr">
        <is>
          <t>NORAM</t>
        </is>
      </c>
      <c r="E66" t="inlineStr">
        <is>
          <t>États-Unis</t>
        </is>
      </c>
      <c r="F66" t="n">
        <v>7571837.13</v>
      </c>
      <c r="G66" t="n">
        <v>7474682.28</v>
      </c>
      <c r="H66" t="n">
        <v>6771090.76</v>
      </c>
      <c r="I66" t="n">
        <v>4089</v>
      </c>
    </row>
    <row r="67">
      <c r="A67" t="inlineStr">
        <is>
          <t>FH.VQZF7</t>
        </is>
      </c>
      <c r="B67" t="inlineStr">
        <is>
          <t>Client 048</t>
        </is>
      </c>
      <c r="C67" t="inlineStr">
        <is>
          <t>XBH</t>
        </is>
      </c>
      <c r="D67" t="inlineStr">
        <is>
          <t>AFME</t>
        </is>
      </c>
      <c r="E67" t="inlineStr">
        <is>
          <t>Afrique du Sud</t>
        </is>
      </c>
      <c r="F67" t="n">
        <v>987520.99</v>
      </c>
      <c r="G67" t="n">
        <v>954376.61</v>
      </c>
      <c r="H67" t="n">
        <v>755432.15</v>
      </c>
      <c r="I67" t="n">
        <v>2014</v>
      </c>
    </row>
    <row r="68">
      <c r="A68" t="inlineStr">
        <is>
          <t>FH.WKC8A</t>
        </is>
      </c>
      <c r="B68" t="inlineStr">
        <is>
          <t>Client 049</t>
        </is>
      </c>
      <c r="C68" t="inlineStr">
        <is>
          <t>XBH</t>
        </is>
      </c>
      <c r="D68" t="inlineStr">
        <is>
          <t>APAC</t>
        </is>
      </c>
      <c r="E68" t="inlineStr">
        <is>
          <t>Australie</t>
        </is>
      </c>
      <c r="F68" t="n">
        <v>4862675.64</v>
      </c>
      <c r="G68" t="n">
        <v>4653256.93</v>
      </c>
      <c r="H68" t="n">
        <v>3086332.26</v>
      </c>
      <c r="I68" t="n">
        <v>786</v>
      </c>
    </row>
    <row r="69">
      <c r="A69" t="inlineStr">
        <is>
          <t>FH.YSXBL</t>
        </is>
      </c>
      <c r="B69" t="inlineStr">
        <is>
          <t>Client 050</t>
        </is>
      </c>
      <c r="C69" t="inlineStr">
        <is>
          <t>XBH</t>
        </is>
      </c>
      <c r="D69" t="inlineStr">
        <is>
          <t>Europe</t>
        </is>
      </c>
      <c r="E69" t="inlineStr">
        <is>
          <t>Allemagne</t>
        </is>
      </c>
      <c r="F69" t="n">
        <v>2446356.16</v>
      </c>
      <c r="G69" t="n">
        <v>2399727.18</v>
      </c>
      <c r="H69" t="n">
        <v>1994751.4</v>
      </c>
      <c r="I69" t="n">
        <v>1179</v>
      </c>
    </row>
    <row r="70">
      <c r="A70" t="inlineStr">
        <is>
          <t>FH.F55NL</t>
        </is>
      </c>
      <c r="B70" t="inlineStr">
        <is>
          <t>Client 051</t>
        </is>
      </c>
      <c r="C70" t="inlineStr">
        <is>
          <t>XBH</t>
        </is>
      </c>
      <c r="D70" t="inlineStr">
        <is>
          <t>AFME</t>
        </is>
      </c>
      <c r="E70" t="inlineStr">
        <is>
          <t>Émirats arabes unis</t>
        </is>
      </c>
      <c r="F70" t="n">
        <v>4569184.6</v>
      </c>
      <c r="G70" t="n">
        <v>4195279.71</v>
      </c>
      <c r="H70" t="n">
        <v>3341394.74</v>
      </c>
      <c r="I70" t="n">
        <v>6970</v>
      </c>
    </row>
    <row r="71">
      <c r="A71" t="inlineStr">
        <is>
          <t>FH.9PZL5</t>
        </is>
      </c>
      <c r="B71" t="inlineStr">
        <is>
          <t>Client 052</t>
        </is>
      </c>
      <c r="C71" t="inlineStr">
        <is>
          <t>XBH</t>
        </is>
      </c>
      <c r="D71" t="inlineStr">
        <is>
          <t>NORAM</t>
        </is>
      </c>
      <c r="E71" t="inlineStr">
        <is>
          <t>États-Unis</t>
        </is>
      </c>
      <c r="F71" t="n">
        <v>4218548.07</v>
      </c>
      <c r="G71" t="n">
        <v>4034635.66</v>
      </c>
      <c r="H71" t="n">
        <v>2691686.56</v>
      </c>
      <c r="I71" t="n">
        <v>6187</v>
      </c>
    </row>
    <row r="72">
      <c r="A72" t="inlineStr">
        <is>
          <t>FH.ZPV68</t>
        </is>
      </c>
      <c r="B72" t="inlineStr">
        <is>
          <t>Client 053</t>
        </is>
      </c>
      <c r="C72" t="inlineStr">
        <is>
          <t>PBH</t>
        </is>
      </c>
      <c r="D72" t="inlineStr">
        <is>
          <t>APAC</t>
        </is>
      </c>
      <c r="E72" t="inlineStr">
        <is>
          <t>Inde</t>
        </is>
      </c>
      <c r="F72" t="n">
        <v>7040342.63</v>
      </c>
      <c r="G72" t="n">
        <v>6773502.58</v>
      </c>
      <c r="H72" t="n">
        <v>5394568.61</v>
      </c>
      <c r="I72" t="n">
        <v>5029</v>
      </c>
    </row>
    <row r="73">
      <c r="A73" t="inlineStr">
        <is>
          <t>FH.NHFYL</t>
        </is>
      </c>
      <c r="B73" t="inlineStr">
        <is>
          <t>Client 054</t>
        </is>
      </c>
      <c r="C73" t="inlineStr">
        <is>
          <t>XBH</t>
        </is>
      </c>
      <c r="D73" t="inlineStr">
        <is>
          <t>Europe</t>
        </is>
      </c>
      <c r="E73" t="inlineStr">
        <is>
          <t>Espagne</t>
        </is>
      </c>
      <c r="F73" t="n">
        <v>1721567.7</v>
      </c>
      <c r="G73" t="n">
        <v>1567377.7</v>
      </c>
      <c r="H73" t="n">
        <v>1362638.56</v>
      </c>
      <c r="I73" t="n">
        <v>2140</v>
      </c>
    </row>
    <row r="74">
      <c r="A74" t="inlineStr">
        <is>
          <t>FH.P5N5B</t>
        </is>
      </c>
      <c r="B74" t="inlineStr">
        <is>
          <t>Client 055</t>
        </is>
      </c>
      <c r="C74" t="inlineStr">
        <is>
          <t>XBH</t>
        </is>
      </c>
      <c r="D74" t="inlineStr">
        <is>
          <t>Europe</t>
        </is>
      </c>
      <c r="E74" t="inlineStr">
        <is>
          <t>Italie</t>
        </is>
      </c>
      <c r="F74" t="n">
        <v>436758.03</v>
      </c>
      <c r="G74" t="n">
        <v>431327.17</v>
      </c>
      <c r="H74" t="n">
        <v>300791.4</v>
      </c>
      <c r="I74" t="n">
        <v>794</v>
      </c>
    </row>
    <row r="75">
      <c r="A75" t="inlineStr">
        <is>
          <t>FH.TUZ3A</t>
        </is>
      </c>
      <c r="B75" t="inlineStr">
        <is>
          <t>Client 056</t>
        </is>
      </c>
      <c r="C75" t="inlineStr">
        <is>
          <t>PBH</t>
        </is>
      </c>
      <c r="D75" t="inlineStr">
        <is>
          <t>AFME</t>
        </is>
      </c>
      <c r="E75" t="inlineStr">
        <is>
          <t>Émirats arabes unis</t>
        </is>
      </c>
      <c r="F75" t="n">
        <v>2363629.21</v>
      </c>
      <c r="G75" t="n">
        <v>2190841.71</v>
      </c>
      <c r="H75" t="n">
        <v>1670099.8</v>
      </c>
      <c r="I75" t="n">
        <v>7713</v>
      </c>
    </row>
    <row r="76">
      <c r="A76" t="inlineStr">
        <is>
          <t>FH.7TY9J</t>
        </is>
      </c>
      <c r="B76" t="inlineStr">
        <is>
          <t>Client 057</t>
        </is>
      </c>
      <c r="C76" t="inlineStr">
        <is>
          <t>PBH</t>
        </is>
      </c>
      <c r="D76" t="inlineStr">
        <is>
          <t>APAC</t>
        </is>
      </c>
      <c r="E76" t="inlineStr">
        <is>
          <t>Corée du Sud</t>
        </is>
      </c>
      <c r="F76" t="n">
        <v>3386940.53</v>
      </c>
      <c r="G76" t="n">
        <v>3194386.3</v>
      </c>
      <c r="H76" t="n">
        <v>2699972.55</v>
      </c>
      <c r="I76" t="n">
        <v>1464</v>
      </c>
    </row>
    <row r="77">
      <c r="A77" t="inlineStr">
        <is>
          <t>FH.QY72D</t>
        </is>
      </c>
      <c r="B77" t="inlineStr">
        <is>
          <t>Client 058</t>
        </is>
      </c>
      <c r="C77" t="inlineStr">
        <is>
          <t>XBH</t>
        </is>
      </c>
      <c r="D77" t="inlineStr">
        <is>
          <t>Europe</t>
        </is>
      </c>
      <c r="E77" t="inlineStr">
        <is>
          <t>Italie</t>
        </is>
      </c>
      <c r="F77" t="n">
        <v>6247058.39</v>
      </c>
      <c r="G77" t="n">
        <v>5839027.94</v>
      </c>
      <c r="H77" t="n">
        <v>5579505.34</v>
      </c>
      <c r="I77" t="n">
        <v>2536</v>
      </c>
    </row>
    <row r="78">
      <c r="A78" t="inlineStr">
        <is>
          <t>FH.SF77Y</t>
        </is>
      </c>
      <c r="B78" t="inlineStr">
        <is>
          <t>Client 059</t>
        </is>
      </c>
      <c r="C78" t="inlineStr">
        <is>
          <t>XBH</t>
        </is>
      </c>
      <c r="D78" t="inlineStr">
        <is>
          <t>AFME</t>
        </is>
      </c>
      <c r="E78" t="inlineStr">
        <is>
          <t>Nigeria</t>
        </is>
      </c>
      <c r="F78" t="n">
        <v>7234600.57</v>
      </c>
      <c r="G78" t="n">
        <v>6724312.03</v>
      </c>
      <c r="H78" t="n">
        <v>4751181.15</v>
      </c>
      <c r="I78" t="n">
        <v>2976</v>
      </c>
    </row>
    <row r="79">
      <c r="A79" t="inlineStr">
        <is>
          <t>FH.GTUCF</t>
        </is>
      </c>
      <c r="B79" t="inlineStr">
        <is>
          <t>Client 060</t>
        </is>
      </c>
      <c r="C79" t="inlineStr">
        <is>
          <t>FBH</t>
        </is>
      </c>
      <c r="D79" t="inlineStr">
        <is>
          <t>AFME</t>
        </is>
      </c>
      <c r="E79" t="inlineStr">
        <is>
          <t>Arabie saoudite</t>
        </is>
      </c>
      <c r="F79" t="n">
        <v>6986308.84</v>
      </c>
      <c r="G79" t="n">
        <v>6754870.45</v>
      </c>
      <c r="H79" t="n">
        <v>4960562.9</v>
      </c>
      <c r="I79" t="n">
        <v>5607</v>
      </c>
    </row>
    <row r="80">
      <c r="A80" t="inlineStr">
        <is>
          <t>FH.E6G27</t>
        </is>
      </c>
      <c r="B80" t="inlineStr">
        <is>
          <t>Client 061</t>
        </is>
      </c>
      <c r="C80" t="inlineStr">
        <is>
          <t>XBH</t>
        </is>
      </c>
      <c r="D80" t="inlineStr">
        <is>
          <t>AFME</t>
        </is>
      </c>
      <c r="E80" t="inlineStr">
        <is>
          <t>Afrique du Sud</t>
        </is>
      </c>
      <c r="F80" t="n">
        <v>1631311.02</v>
      </c>
      <c r="G80" t="n">
        <v>1504919.35</v>
      </c>
      <c r="H80" t="n">
        <v>1413336.31</v>
      </c>
      <c r="I80" t="n">
        <v>4541</v>
      </c>
    </row>
    <row r="81">
      <c r="A81" t="inlineStr">
        <is>
          <t>FH.BKWJB</t>
        </is>
      </c>
      <c r="B81" t="inlineStr">
        <is>
          <t>Client 062</t>
        </is>
      </c>
      <c r="C81" t="inlineStr">
        <is>
          <t>PBH</t>
        </is>
      </c>
      <c r="D81" t="inlineStr">
        <is>
          <t>AFME</t>
        </is>
      </c>
      <c r="E81" t="inlineStr">
        <is>
          <t>Maroc</t>
        </is>
      </c>
      <c r="F81" t="n">
        <v>2972853.53</v>
      </c>
      <c r="G81" t="n">
        <v>2837700.27</v>
      </c>
      <c r="H81" t="n">
        <v>2043311.72</v>
      </c>
      <c r="I81" t="n">
        <v>1066</v>
      </c>
    </row>
    <row r="82">
      <c r="A82" t="inlineStr">
        <is>
          <t>FH.FLSBC</t>
        </is>
      </c>
      <c r="B82" t="inlineStr">
        <is>
          <t>Client 063</t>
        </is>
      </c>
      <c r="C82" t="inlineStr">
        <is>
          <t>XBH</t>
        </is>
      </c>
      <c r="D82" t="inlineStr">
        <is>
          <t>Europe</t>
        </is>
      </c>
      <c r="E82" t="inlineStr">
        <is>
          <t>Belgique</t>
        </is>
      </c>
      <c r="F82" t="n">
        <v>3070183.44</v>
      </c>
      <c r="G82" t="n">
        <v>2912023.87</v>
      </c>
      <c r="H82" t="n">
        <v>2598199.02</v>
      </c>
      <c r="I82" t="n">
        <v>5650</v>
      </c>
    </row>
    <row r="83">
      <c r="A83" t="inlineStr">
        <is>
          <t>FH.XKV8R</t>
        </is>
      </c>
      <c r="B83" t="inlineStr">
        <is>
          <t>Client 064</t>
        </is>
      </c>
      <c r="C83" t="inlineStr">
        <is>
          <t>PBH</t>
        </is>
      </c>
      <c r="D83" t="inlineStr">
        <is>
          <t>Europe</t>
        </is>
      </c>
      <c r="E83" t="inlineStr">
        <is>
          <t>Allemagne</t>
        </is>
      </c>
      <c r="F83" t="n">
        <v>6364957.67</v>
      </c>
      <c r="G83" t="n">
        <v>6258579.84</v>
      </c>
      <c r="H83" t="n">
        <v>3875985.96</v>
      </c>
      <c r="I83" t="n">
        <v>7062</v>
      </c>
    </row>
    <row r="84">
      <c r="A84" t="inlineStr">
        <is>
          <t>FH.R3RW4</t>
        </is>
      </c>
      <c r="B84" t="inlineStr">
        <is>
          <t>Client 065</t>
        </is>
      </c>
      <c r="C84" t="inlineStr">
        <is>
          <t>FBH</t>
        </is>
      </c>
      <c r="D84" t="inlineStr">
        <is>
          <t>LATAM</t>
        </is>
      </c>
      <c r="E84" t="inlineStr">
        <is>
          <t>Colombie</t>
        </is>
      </c>
      <c r="F84" t="n">
        <v>5312385.79</v>
      </c>
      <c r="G84" t="n">
        <v>4877055.49</v>
      </c>
      <c r="H84" t="n">
        <v>4164571.58</v>
      </c>
      <c r="I84" t="n">
        <v>7870</v>
      </c>
    </row>
    <row r="85">
      <c r="A85" t="inlineStr">
        <is>
          <t>FH.RM6NH</t>
        </is>
      </c>
      <c r="B85" t="inlineStr">
        <is>
          <t>Client 066</t>
        </is>
      </c>
      <c r="C85" t="inlineStr">
        <is>
          <t>XBH</t>
        </is>
      </c>
      <c r="D85" t="inlineStr">
        <is>
          <t>Europe</t>
        </is>
      </c>
      <c r="E85" t="inlineStr">
        <is>
          <t>Pologne</t>
        </is>
      </c>
      <c r="F85" t="n">
        <v>2106215.16</v>
      </c>
      <c r="G85" t="n">
        <v>1953249.65</v>
      </c>
      <c r="H85" t="n">
        <v>1760539.76</v>
      </c>
      <c r="I85" t="n">
        <v>719</v>
      </c>
    </row>
    <row r="86">
      <c r="A86" t="inlineStr">
        <is>
          <t>FH.28B9P</t>
        </is>
      </c>
      <c r="B86" t="inlineStr">
        <is>
          <t>Client 067</t>
        </is>
      </c>
      <c r="C86" t="inlineStr">
        <is>
          <t>FBH</t>
        </is>
      </c>
      <c r="D86" t="inlineStr">
        <is>
          <t>AFME</t>
        </is>
      </c>
      <c r="E86" t="inlineStr">
        <is>
          <t>Maroc</t>
        </is>
      </c>
      <c r="F86" t="n">
        <v>6312747.19</v>
      </c>
      <c r="G86" t="n">
        <v>6286671.38</v>
      </c>
      <c r="H86" t="n">
        <v>4715228.2</v>
      </c>
      <c r="I86" t="n">
        <v>7078</v>
      </c>
    </row>
    <row r="87">
      <c r="A87" t="inlineStr">
        <is>
          <t>FH.C7JUR</t>
        </is>
      </c>
      <c r="B87" t="inlineStr">
        <is>
          <t>Client 068</t>
        </is>
      </c>
      <c r="C87" t="inlineStr">
        <is>
          <t>XBH</t>
        </is>
      </c>
      <c r="D87" t="inlineStr">
        <is>
          <t>APAC</t>
        </is>
      </c>
      <c r="E87" t="inlineStr">
        <is>
          <t>Malaisie</t>
        </is>
      </c>
      <c r="F87" t="n">
        <v>4841332.32</v>
      </c>
      <c r="G87" t="n">
        <v>4367683.67</v>
      </c>
      <c r="H87" t="n">
        <v>3016399.01</v>
      </c>
      <c r="I87" t="n">
        <v>1481</v>
      </c>
    </row>
    <row r="88">
      <c r="A88" t="inlineStr">
        <is>
          <t>FH.2HF1B</t>
        </is>
      </c>
      <c r="B88" t="inlineStr">
        <is>
          <t>Client 069</t>
        </is>
      </c>
      <c r="C88" t="inlineStr">
        <is>
          <t>XBH</t>
        </is>
      </c>
      <c r="D88" t="inlineStr">
        <is>
          <t>AFME</t>
        </is>
      </c>
      <c r="E88" t="inlineStr">
        <is>
          <t>Nigeria</t>
        </is>
      </c>
      <c r="F88" t="n">
        <v>1215924.45</v>
      </c>
      <c r="G88" t="n">
        <v>1213971.78</v>
      </c>
      <c r="H88" t="n">
        <v>751134.42</v>
      </c>
      <c r="I88" t="n">
        <v>3042</v>
      </c>
    </row>
    <row r="89">
      <c r="A89" t="inlineStr">
        <is>
          <t>FH.ZPEL7</t>
        </is>
      </c>
      <c r="B89" t="inlineStr">
        <is>
          <t>Client 070</t>
        </is>
      </c>
      <c r="C89" t="inlineStr">
        <is>
          <t>FBH</t>
        </is>
      </c>
      <c r="D89" t="inlineStr">
        <is>
          <t>AFME</t>
        </is>
      </c>
      <c r="E89" t="inlineStr">
        <is>
          <t>Afrique du Sud</t>
        </is>
      </c>
      <c r="F89" t="n">
        <v>2544552.96</v>
      </c>
      <c r="G89" t="n">
        <v>2523705.29</v>
      </c>
      <c r="H89" t="n">
        <v>1533433.2</v>
      </c>
      <c r="I89" t="n">
        <v>7095</v>
      </c>
    </row>
    <row r="90">
      <c r="A90" t="inlineStr">
        <is>
          <t>FH.G43AR</t>
        </is>
      </c>
      <c r="B90" t="inlineStr">
        <is>
          <t>Client 071</t>
        </is>
      </c>
      <c r="C90" t="inlineStr">
        <is>
          <t>FBH</t>
        </is>
      </c>
      <c r="D90" t="inlineStr">
        <is>
          <t>APAC</t>
        </is>
      </c>
      <c r="E90" t="inlineStr">
        <is>
          <t>Japon</t>
        </is>
      </c>
      <c r="F90" t="n">
        <v>5652432.75</v>
      </c>
      <c r="G90" t="n">
        <v>5505809.55</v>
      </c>
      <c r="H90" t="n">
        <v>5019076.72</v>
      </c>
      <c r="I90" t="n">
        <v>5696</v>
      </c>
    </row>
    <row r="91">
      <c r="A91" t="inlineStr">
        <is>
          <t>FH.SLTZF</t>
        </is>
      </c>
      <c r="B91" t="inlineStr">
        <is>
          <t>Client 072</t>
        </is>
      </c>
      <c r="C91" t="inlineStr">
        <is>
          <t>XBH</t>
        </is>
      </c>
      <c r="D91" t="inlineStr">
        <is>
          <t>NORAM</t>
        </is>
      </c>
      <c r="E91" t="inlineStr">
        <is>
          <t>États-Unis</t>
        </is>
      </c>
      <c r="F91" t="n">
        <v>1467068.46</v>
      </c>
      <c r="G91" t="n">
        <v>1374229.22</v>
      </c>
      <c r="H91" t="n">
        <v>1049733.51</v>
      </c>
      <c r="I91" t="n">
        <v>5654</v>
      </c>
    </row>
    <row r="92">
      <c r="A92" t="inlineStr">
        <is>
          <t>FH.CPH6C</t>
        </is>
      </c>
      <c r="B92" t="inlineStr">
        <is>
          <t>Client 073</t>
        </is>
      </c>
      <c r="C92" t="inlineStr">
        <is>
          <t>XBH</t>
        </is>
      </c>
      <c r="D92" t="inlineStr">
        <is>
          <t>LATAM</t>
        </is>
      </c>
      <c r="E92" t="inlineStr">
        <is>
          <t>Mexique</t>
        </is>
      </c>
      <c r="F92" t="n">
        <v>6056668.97</v>
      </c>
      <c r="G92" t="n">
        <v>5942533.3</v>
      </c>
      <c r="H92" t="n">
        <v>5033659.32</v>
      </c>
      <c r="I92" t="n">
        <v>4365</v>
      </c>
    </row>
    <row r="93">
      <c r="A93" t="inlineStr">
        <is>
          <t>FH.CN8DU</t>
        </is>
      </c>
      <c r="B93" t="inlineStr">
        <is>
          <t>Client 074</t>
        </is>
      </c>
      <c r="C93" t="inlineStr">
        <is>
          <t>XBH</t>
        </is>
      </c>
      <c r="D93" t="inlineStr">
        <is>
          <t>LATAM</t>
        </is>
      </c>
      <c r="E93" t="inlineStr">
        <is>
          <t>Colombie</t>
        </is>
      </c>
      <c r="F93" t="n">
        <v>4324619.46</v>
      </c>
      <c r="G93" t="n">
        <v>4086174.08</v>
      </c>
      <c r="H93" t="n">
        <v>3869903.76</v>
      </c>
      <c r="I93" t="n">
        <v>5073</v>
      </c>
    </row>
    <row r="94">
      <c r="A94" t="inlineStr">
        <is>
          <t>FH.XVVFM</t>
        </is>
      </c>
      <c r="B94" t="inlineStr">
        <is>
          <t>Client 075</t>
        </is>
      </c>
      <c r="C94" t="inlineStr">
        <is>
          <t>XBH</t>
        </is>
      </c>
      <c r="D94" t="inlineStr">
        <is>
          <t>Europe</t>
        </is>
      </c>
      <c r="E94" t="inlineStr">
        <is>
          <t>Italie</t>
        </is>
      </c>
      <c r="F94" t="n">
        <v>1783446.22</v>
      </c>
      <c r="G94" t="n">
        <v>1721871.61</v>
      </c>
      <c r="H94" t="n">
        <v>1321617.75</v>
      </c>
      <c r="I94" t="n">
        <v>1490</v>
      </c>
    </row>
    <row r="95">
      <c r="A95" t="inlineStr">
        <is>
          <t>FH.C8SEL</t>
        </is>
      </c>
      <c r="B95" t="inlineStr">
        <is>
          <t>Client 076</t>
        </is>
      </c>
      <c r="C95" t="inlineStr">
        <is>
          <t>XBH</t>
        </is>
      </c>
      <c r="D95" t="inlineStr">
        <is>
          <t>AFME</t>
        </is>
      </c>
      <c r="E95" t="inlineStr">
        <is>
          <t>Kenya</t>
        </is>
      </c>
      <c r="F95" t="n">
        <v>5464585.96</v>
      </c>
      <c r="G95" t="n">
        <v>5096383.85</v>
      </c>
      <c r="H95" t="n">
        <v>3626765.27</v>
      </c>
      <c r="I95" t="n">
        <v>3554</v>
      </c>
    </row>
    <row r="96">
      <c r="A96" t="inlineStr">
        <is>
          <t>FH.R9DYQ</t>
        </is>
      </c>
      <c r="B96" t="inlineStr">
        <is>
          <t>Client 077</t>
        </is>
      </c>
      <c r="C96" t="inlineStr">
        <is>
          <t>XBH</t>
        </is>
      </c>
      <c r="D96" t="inlineStr">
        <is>
          <t>AFME</t>
        </is>
      </c>
      <c r="E96" t="inlineStr">
        <is>
          <t>Kenya</t>
        </is>
      </c>
      <c r="F96" t="n">
        <v>6633668.93</v>
      </c>
      <c r="G96" t="n">
        <v>6311700.47</v>
      </c>
      <c r="H96" t="n">
        <v>4706062.68</v>
      </c>
      <c r="I96" t="n">
        <v>1929</v>
      </c>
    </row>
    <row r="97">
      <c r="A97" t="inlineStr">
        <is>
          <t>FH.7FRCA</t>
        </is>
      </c>
      <c r="B97" t="inlineStr">
        <is>
          <t>Client 078</t>
        </is>
      </c>
      <c r="C97" t="inlineStr">
        <is>
          <t>PBH</t>
        </is>
      </c>
      <c r="D97" t="inlineStr">
        <is>
          <t>AFME</t>
        </is>
      </c>
      <c r="E97" t="inlineStr">
        <is>
          <t>Maroc</t>
        </is>
      </c>
      <c r="F97" t="n">
        <v>1951788.22</v>
      </c>
      <c r="G97" t="n">
        <v>1767373.08</v>
      </c>
      <c r="H97" t="n">
        <v>1377775.88</v>
      </c>
      <c r="I97" t="n">
        <v>3540</v>
      </c>
    </row>
    <row r="98">
      <c r="A98" t="inlineStr">
        <is>
          <t>FH.F6MLR</t>
        </is>
      </c>
      <c r="B98" t="inlineStr">
        <is>
          <t>Client 079</t>
        </is>
      </c>
      <c r="C98" t="inlineStr">
        <is>
          <t>PBH</t>
        </is>
      </c>
      <c r="D98" t="inlineStr">
        <is>
          <t>APAC</t>
        </is>
      </c>
      <c r="E98" t="inlineStr">
        <is>
          <t>Inde</t>
        </is>
      </c>
      <c r="F98" t="n">
        <v>3621716.72</v>
      </c>
      <c r="G98" t="n">
        <v>3457728.17</v>
      </c>
      <c r="H98" t="n">
        <v>2901169.74</v>
      </c>
      <c r="I98" t="n">
        <v>5511</v>
      </c>
    </row>
    <row r="99">
      <c r="A99" t="inlineStr">
        <is>
          <t>FH.X3TL7</t>
        </is>
      </c>
      <c r="B99" t="inlineStr">
        <is>
          <t>Client 080</t>
        </is>
      </c>
      <c r="C99" t="inlineStr">
        <is>
          <t>XBH</t>
        </is>
      </c>
      <c r="D99" t="inlineStr">
        <is>
          <t>NORAM</t>
        </is>
      </c>
      <c r="E99" t="inlineStr">
        <is>
          <t>États-Unis</t>
        </is>
      </c>
      <c r="F99" t="n">
        <v>4363691.41</v>
      </c>
      <c r="G99" t="n">
        <v>4164954.72</v>
      </c>
      <c r="H99" t="n">
        <v>2644498.58</v>
      </c>
      <c r="I99" t="n">
        <v>3183</v>
      </c>
    </row>
    <row r="100">
      <c r="A100" t="inlineStr">
        <is>
          <t>FH.YEJR8</t>
        </is>
      </c>
      <c r="B100" t="inlineStr">
        <is>
          <t>Client 081</t>
        </is>
      </c>
      <c r="C100" t="inlineStr">
        <is>
          <t>PBH</t>
        </is>
      </c>
      <c r="D100" t="inlineStr">
        <is>
          <t>Europe</t>
        </is>
      </c>
      <c r="E100" t="inlineStr">
        <is>
          <t>France</t>
        </is>
      </c>
      <c r="F100" t="n">
        <v>4404919.7</v>
      </c>
      <c r="G100" t="n">
        <v>4263241.22</v>
      </c>
      <c r="H100" t="n">
        <v>3326631.54</v>
      </c>
      <c r="I100" t="n">
        <v>3051</v>
      </c>
    </row>
    <row r="101">
      <c r="A101" t="inlineStr">
        <is>
          <t>FH.M9HJA</t>
        </is>
      </c>
      <c r="B101" t="inlineStr">
        <is>
          <t>Client 082</t>
        </is>
      </c>
      <c r="C101" t="inlineStr">
        <is>
          <t>XBH</t>
        </is>
      </c>
      <c r="D101" t="inlineStr">
        <is>
          <t>NORAM</t>
        </is>
      </c>
      <c r="E101" t="inlineStr">
        <is>
          <t>Canada</t>
        </is>
      </c>
      <c r="F101" t="n">
        <v>4636618.68</v>
      </c>
      <c r="G101" t="n">
        <v>4353328.14</v>
      </c>
      <c r="H101" t="n">
        <v>3660110.33</v>
      </c>
      <c r="I101" t="n">
        <v>2769</v>
      </c>
    </row>
    <row r="102">
      <c r="A102" t="inlineStr">
        <is>
          <t>FH.94XYF</t>
        </is>
      </c>
      <c r="B102" t="inlineStr">
        <is>
          <t>Client 083</t>
        </is>
      </c>
      <c r="C102" t="inlineStr">
        <is>
          <t>XBH</t>
        </is>
      </c>
      <c r="D102" t="inlineStr">
        <is>
          <t>APAC</t>
        </is>
      </c>
      <c r="E102" t="inlineStr">
        <is>
          <t>Japon</t>
        </is>
      </c>
      <c r="F102" t="n">
        <v>7484578.2</v>
      </c>
      <c r="G102" t="n">
        <v>7310066.41</v>
      </c>
      <c r="H102" t="n">
        <v>4997152.43</v>
      </c>
      <c r="I102" t="n">
        <v>6439</v>
      </c>
    </row>
    <row r="103">
      <c r="A103" t="inlineStr">
        <is>
          <t>FH.SRH2R</t>
        </is>
      </c>
      <c r="B103" t="inlineStr">
        <is>
          <t>Client 084</t>
        </is>
      </c>
      <c r="C103" t="inlineStr">
        <is>
          <t>XBH</t>
        </is>
      </c>
      <c r="D103" t="inlineStr">
        <is>
          <t>AFME</t>
        </is>
      </c>
      <c r="E103" t="inlineStr">
        <is>
          <t>Afrique du Sud</t>
        </is>
      </c>
      <c r="F103" t="n">
        <v>4107147.72</v>
      </c>
      <c r="G103" t="n">
        <v>3811189.51</v>
      </c>
      <c r="H103" t="n">
        <v>2529470.14</v>
      </c>
      <c r="I103" t="n">
        <v>5474</v>
      </c>
    </row>
    <row r="104">
      <c r="A104" t="inlineStr">
        <is>
          <t>FH.MVABX</t>
        </is>
      </c>
      <c r="B104" t="inlineStr">
        <is>
          <t>Client 085</t>
        </is>
      </c>
      <c r="C104" t="inlineStr">
        <is>
          <t>FBH</t>
        </is>
      </c>
      <c r="D104" t="inlineStr">
        <is>
          <t>LATAM</t>
        </is>
      </c>
      <c r="E104" t="inlineStr">
        <is>
          <t>Argentine</t>
        </is>
      </c>
      <c r="F104" t="n">
        <v>4105643.91</v>
      </c>
      <c r="G104" t="n">
        <v>3887486.88</v>
      </c>
      <c r="H104" t="n">
        <v>3622142.45</v>
      </c>
      <c r="I104" t="n">
        <v>677</v>
      </c>
    </row>
    <row r="105">
      <c r="A105" t="inlineStr">
        <is>
          <t>FH.GR8L8</t>
        </is>
      </c>
      <c r="B105" t="inlineStr">
        <is>
          <t>Client 086</t>
        </is>
      </c>
      <c r="C105" t="inlineStr">
        <is>
          <t>PBH</t>
        </is>
      </c>
      <c r="D105" t="inlineStr">
        <is>
          <t>NORAM</t>
        </is>
      </c>
      <c r="E105" t="inlineStr">
        <is>
          <t>Canada</t>
        </is>
      </c>
      <c r="F105" t="n">
        <v>4046548.72</v>
      </c>
      <c r="G105" t="n">
        <v>3645363.34</v>
      </c>
      <c r="H105" t="n">
        <v>2531821.3</v>
      </c>
      <c r="I105" t="n">
        <v>3620</v>
      </c>
    </row>
    <row r="106">
      <c r="A106" t="inlineStr">
        <is>
          <t>FH.JAVK4</t>
        </is>
      </c>
      <c r="B106" t="inlineStr">
        <is>
          <t>Client 087</t>
        </is>
      </c>
      <c r="C106" t="inlineStr">
        <is>
          <t>XBH</t>
        </is>
      </c>
      <c r="D106" t="inlineStr">
        <is>
          <t>Europe</t>
        </is>
      </c>
      <c r="E106" t="inlineStr">
        <is>
          <t>Allemagne</t>
        </is>
      </c>
      <c r="F106" t="n">
        <v>1460680.53</v>
      </c>
      <c r="G106" t="n">
        <v>1388224.43</v>
      </c>
      <c r="H106" t="n">
        <v>1266360.89</v>
      </c>
      <c r="I106" t="n">
        <v>2402</v>
      </c>
    </row>
    <row r="107">
      <c r="A107" t="inlineStr">
        <is>
          <t>FH.6UK2A</t>
        </is>
      </c>
      <c r="B107" t="inlineStr">
        <is>
          <t>Client 088</t>
        </is>
      </c>
      <c r="C107" t="inlineStr">
        <is>
          <t>XBH</t>
        </is>
      </c>
      <c r="D107" t="inlineStr">
        <is>
          <t>LATAM</t>
        </is>
      </c>
      <c r="E107" t="inlineStr">
        <is>
          <t>Brésil</t>
        </is>
      </c>
      <c r="F107" t="n">
        <v>4397561.43</v>
      </c>
      <c r="G107" t="n">
        <v>4114272.45</v>
      </c>
      <c r="H107" t="n">
        <v>3837027.68</v>
      </c>
      <c r="I107" t="n">
        <v>6547</v>
      </c>
    </row>
    <row r="108">
      <c r="A108" t="inlineStr">
        <is>
          <t>FH.8UAZW</t>
        </is>
      </c>
      <c r="B108" t="inlineStr">
        <is>
          <t>Client 089</t>
        </is>
      </c>
      <c r="C108" t="inlineStr">
        <is>
          <t>FBH</t>
        </is>
      </c>
      <c r="D108" t="inlineStr">
        <is>
          <t>APAC</t>
        </is>
      </c>
      <c r="E108" t="inlineStr">
        <is>
          <t>Corée du Sud</t>
        </is>
      </c>
      <c r="F108" t="n">
        <v>334158.48</v>
      </c>
      <c r="G108" t="n">
        <v>323447.78</v>
      </c>
      <c r="H108" t="n">
        <v>272352.92</v>
      </c>
      <c r="I108" t="n">
        <v>7717</v>
      </c>
    </row>
    <row r="109">
      <c r="A109" t="inlineStr">
        <is>
          <t>FH.T66VS</t>
        </is>
      </c>
      <c r="B109" t="inlineStr">
        <is>
          <t>Client 090</t>
        </is>
      </c>
      <c r="C109" t="inlineStr">
        <is>
          <t>PBH</t>
        </is>
      </c>
      <c r="D109" t="inlineStr">
        <is>
          <t>Europe</t>
        </is>
      </c>
      <c r="E109" t="inlineStr">
        <is>
          <t>Belgique</t>
        </is>
      </c>
      <c r="F109" t="n">
        <v>6815858.75</v>
      </c>
      <c r="G109" t="n">
        <v>6551101.67</v>
      </c>
      <c r="H109" t="n">
        <v>5588147.14</v>
      </c>
      <c r="I109" t="n">
        <v>3310</v>
      </c>
    </row>
    <row r="110">
      <c r="A110" t="inlineStr">
        <is>
          <t>FH.48UWL</t>
        </is>
      </c>
      <c r="B110" t="inlineStr">
        <is>
          <t>Client 091</t>
        </is>
      </c>
      <c r="C110" t="inlineStr">
        <is>
          <t>XBH</t>
        </is>
      </c>
      <c r="D110" t="inlineStr">
        <is>
          <t>APAC</t>
        </is>
      </c>
      <c r="E110" t="inlineStr">
        <is>
          <t>Malaisie</t>
        </is>
      </c>
      <c r="F110" t="n">
        <v>2401828.06</v>
      </c>
      <c r="G110" t="n">
        <v>2271408.41</v>
      </c>
      <c r="H110" t="n">
        <v>1512980.61</v>
      </c>
      <c r="I110" t="n">
        <v>5105</v>
      </c>
    </row>
    <row r="111">
      <c r="A111" t="inlineStr">
        <is>
          <t>FH.PPU3Q</t>
        </is>
      </c>
      <c r="B111" t="inlineStr">
        <is>
          <t>Client 092</t>
        </is>
      </c>
      <c r="C111" t="inlineStr">
        <is>
          <t>FBH</t>
        </is>
      </c>
      <c r="D111" t="inlineStr">
        <is>
          <t>Europe</t>
        </is>
      </c>
      <c r="E111" t="inlineStr">
        <is>
          <t>France</t>
        </is>
      </c>
      <c r="F111" t="n">
        <v>4261942.43</v>
      </c>
      <c r="G111" t="n">
        <v>4067931.03</v>
      </c>
      <c r="H111" t="n">
        <v>3060087.86</v>
      </c>
      <c r="I111" t="n">
        <v>1402</v>
      </c>
    </row>
    <row r="112">
      <c r="A112" t="inlineStr">
        <is>
          <t>FH.GQ2JX</t>
        </is>
      </c>
      <c r="B112" t="inlineStr">
        <is>
          <t>Client 093</t>
        </is>
      </c>
      <c r="C112" t="inlineStr">
        <is>
          <t>FBH</t>
        </is>
      </c>
      <c r="D112" t="inlineStr">
        <is>
          <t>LATAM</t>
        </is>
      </c>
      <c r="E112" t="inlineStr">
        <is>
          <t>Mexique</t>
        </is>
      </c>
      <c r="F112" t="n">
        <v>619078.3199999999</v>
      </c>
      <c r="G112" t="n">
        <v>609722.51</v>
      </c>
      <c r="H112" t="n">
        <v>541449.9</v>
      </c>
      <c r="I112" t="n">
        <v>586</v>
      </c>
    </row>
    <row r="113">
      <c r="A113" t="inlineStr">
        <is>
          <t>FH.PV2SY</t>
        </is>
      </c>
      <c r="B113" t="inlineStr">
        <is>
          <t>Client 094</t>
        </is>
      </c>
      <c r="C113" t="inlineStr">
        <is>
          <t>PBH</t>
        </is>
      </c>
      <c r="D113" t="inlineStr">
        <is>
          <t>AFME</t>
        </is>
      </c>
      <c r="E113" t="inlineStr">
        <is>
          <t>Maroc</t>
        </is>
      </c>
      <c r="F113" t="n">
        <v>3866823.18</v>
      </c>
      <c r="G113" t="n">
        <v>3821085.11</v>
      </c>
      <c r="H113" t="n">
        <v>2884458.9</v>
      </c>
      <c r="I113" t="n">
        <v>5785</v>
      </c>
    </row>
    <row r="114">
      <c r="A114" t="inlineStr">
        <is>
          <t>FH.L5J62</t>
        </is>
      </c>
      <c r="B114" t="inlineStr">
        <is>
          <t>Client 095</t>
        </is>
      </c>
      <c r="C114" t="inlineStr">
        <is>
          <t>PBH</t>
        </is>
      </c>
      <c r="D114" t="inlineStr">
        <is>
          <t>APAC</t>
        </is>
      </c>
      <c r="E114" t="inlineStr">
        <is>
          <t>Australie</t>
        </is>
      </c>
      <c r="F114" t="n">
        <v>791337.66</v>
      </c>
      <c r="G114" t="n">
        <v>782954.1899999999</v>
      </c>
      <c r="H114" t="n">
        <v>554786.71</v>
      </c>
      <c r="I114" t="n">
        <v>7803</v>
      </c>
    </row>
    <row r="115">
      <c r="A115" t="inlineStr">
        <is>
          <t>FH.DVCXV</t>
        </is>
      </c>
      <c r="B115" t="inlineStr">
        <is>
          <t>Client 096</t>
        </is>
      </c>
      <c r="C115" t="inlineStr">
        <is>
          <t>XBH</t>
        </is>
      </c>
      <c r="D115" t="inlineStr">
        <is>
          <t>APAC</t>
        </is>
      </c>
      <c r="E115" t="inlineStr">
        <is>
          <t>Malaisie</t>
        </is>
      </c>
      <c r="F115" t="n">
        <v>1183481.42</v>
      </c>
      <c r="G115" t="n">
        <v>1065372.91</v>
      </c>
      <c r="H115" t="n">
        <v>911398.1</v>
      </c>
      <c r="I115" t="n">
        <v>4939</v>
      </c>
    </row>
    <row r="116">
      <c r="A116" t="inlineStr">
        <is>
          <t>FH.A452Z</t>
        </is>
      </c>
      <c r="B116" t="inlineStr">
        <is>
          <t>Client 097</t>
        </is>
      </c>
      <c r="C116" t="inlineStr">
        <is>
          <t>FBH</t>
        </is>
      </c>
      <c r="D116" t="inlineStr">
        <is>
          <t>APAC</t>
        </is>
      </c>
      <c r="E116" t="inlineStr">
        <is>
          <t>Australie</t>
        </is>
      </c>
      <c r="F116" t="n">
        <v>3422013.39</v>
      </c>
      <c r="G116" t="n">
        <v>3102792.24</v>
      </c>
      <c r="H116" t="n">
        <v>2929548.92</v>
      </c>
      <c r="I116" t="n">
        <v>1259</v>
      </c>
    </row>
    <row r="117">
      <c r="A117" t="inlineStr">
        <is>
          <t>FH.YBGRP</t>
        </is>
      </c>
      <c r="B117" t="inlineStr">
        <is>
          <t>Client 098</t>
        </is>
      </c>
      <c r="C117" t="inlineStr">
        <is>
          <t>XBH</t>
        </is>
      </c>
      <c r="D117" t="inlineStr">
        <is>
          <t>NORAM</t>
        </is>
      </c>
      <c r="E117" t="inlineStr">
        <is>
          <t>Canada</t>
        </is>
      </c>
      <c r="F117" t="n">
        <v>7296093.91</v>
      </c>
      <c r="G117" t="n">
        <v>6982166.26</v>
      </c>
      <c r="H117" t="n">
        <v>4554751.15</v>
      </c>
      <c r="I117" t="n">
        <v>5531</v>
      </c>
    </row>
    <row r="118">
      <c r="A118" t="inlineStr">
        <is>
          <t>FH.38L5N</t>
        </is>
      </c>
      <c r="B118" t="inlineStr">
        <is>
          <t>Client 099</t>
        </is>
      </c>
      <c r="C118" t="inlineStr">
        <is>
          <t>XBH</t>
        </is>
      </c>
      <c r="D118" t="inlineStr">
        <is>
          <t>NORAM</t>
        </is>
      </c>
      <c r="E118" t="inlineStr">
        <is>
          <t>Canada</t>
        </is>
      </c>
      <c r="F118" t="n">
        <v>4126837.34</v>
      </c>
      <c r="G118" t="n">
        <v>3847563.96</v>
      </c>
      <c r="H118" t="n">
        <v>3328408.12</v>
      </c>
      <c r="I118" t="n">
        <v>5930</v>
      </c>
    </row>
    <row r="119">
      <c r="A119" t="inlineStr">
        <is>
          <t>FH.FGHP3</t>
        </is>
      </c>
      <c r="B119" t="inlineStr">
        <is>
          <t>Client 100</t>
        </is>
      </c>
      <c r="C119" t="inlineStr">
        <is>
          <t>PBH</t>
        </is>
      </c>
      <c r="D119" t="inlineStr">
        <is>
          <t>LATAM</t>
        </is>
      </c>
      <c r="E119" t="inlineStr">
        <is>
          <t>Brésil</t>
        </is>
      </c>
      <c r="F119" t="n">
        <v>5408519.01</v>
      </c>
      <c r="G119" t="n">
        <v>5204670.88</v>
      </c>
      <c r="H119" t="n">
        <v>4279802.18</v>
      </c>
      <c r="I119" t="n">
        <v>6246</v>
      </c>
    </row>
    <row r="120">
      <c r="A120" t="inlineStr">
        <is>
          <t>FH.YG4RW</t>
        </is>
      </c>
      <c r="B120" t="inlineStr">
        <is>
          <t>Client 101</t>
        </is>
      </c>
      <c r="C120" t="inlineStr">
        <is>
          <t>FBH</t>
        </is>
      </c>
      <c r="D120" t="inlineStr">
        <is>
          <t>Europe</t>
        </is>
      </c>
      <c r="E120" t="inlineStr">
        <is>
          <t>Pologne</t>
        </is>
      </c>
      <c r="F120" t="n">
        <v>7318377.07</v>
      </c>
      <c r="G120" t="n">
        <v>6623658.34</v>
      </c>
      <c r="H120" t="n">
        <v>4775445.25</v>
      </c>
      <c r="I120" t="n">
        <v>6478</v>
      </c>
    </row>
    <row r="121">
      <c r="A121" t="inlineStr">
        <is>
          <t>FH.GEXK7</t>
        </is>
      </c>
      <c r="B121" t="inlineStr">
        <is>
          <t>Client 102</t>
        </is>
      </c>
      <c r="C121" t="inlineStr">
        <is>
          <t>XBH</t>
        </is>
      </c>
      <c r="D121" t="inlineStr">
        <is>
          <t>LATAM</t>
        </is>
      </c>
      <c r="E121" t="inlineStr">
        <is>
          <t>Brésil</t>
        </is>
      </c>
      <c r="F121" t="n">
        <v>1608700.8</v>
      </c>
      <c r="G121" t="n">
        <v>1582527.71</v>
      </c>
      <c r="H121" t="n">
        <v>1332644.39</v>
      </c>
      <c r="I121" t="n">
        <v>5517</v>
      </c>
    </row>
    <row r="122">
      <c r="A122" t="inlineStr">
        <is>
          <t>FH.GN9XM</t>
        </is>
      </c>
      <c r="B122" t="inlineStr">
        <is>
          <t>Client 103</t>
        </is>
      </c>
      <c r="C122" t="inlineStr">
        <is>
          <t>XBH</t>
        </is>
      </c>
      <c r="D122" t="inlineStr">
        <is>
          <t>APAC</t>
        </is>
      </c>
      <c r="E122" t="inlineStr">
        <is>
          <t>Japon</t>
        </is>
      </c>
      <c r="F122" t="n">
        <v>1527192.79</v>
      </c>
      <c r="G122" t="n">
        <v>1453476.03</v>
      </c>
      <c r="H122" t="n">
        <v>1310916.02</v>
      </c>
      <c r="I122" t="n">
        <v>4741</v>
      </c>
    </row>
    <row r="123">
      <c r="A123" t="inlineStr">
        <is>
          <t>FH.YRK67</t>
        </is>
      </c>
      <c r="B123" t="inlineStr">
        <is>
          <t>Client 104</t>
        </is>
      </c>
      <c r="C123" t="inlineStr">
        <is>
          <t>XBH</t>
        </is>
      </c>
      <c r="D123" t="inlineStr">
        <is>
          <t>Europe</t>
        </is>
      </c>
      <c r="E123" t="inlineStr">
        <is>
          <t>Allemagne</t>
        </is>
      </c>
      <c r="F123" t="n">
        <v>1838383.5</v>
      </c>
      <c r="G123" t="n">
        <v>1722033.66</v>
      </c>
      <c r="H123" t="n">
        <v>1165439.02</v>
      </c>
      <c r="I123" t="n">
        <v>7602</v>
      </c>
    </row>
    <row r="124">
      <c r="A124" t="inlineStr">
        <is>
          <t>FH.JFB75</t>
        </is>
      </c>
      <c r="B124" t="inlineStr">
        <is>
          <t>Client 105</t>
        </is>
      </c>
      <c r="C124" t="inlineStr">
        <is>
          <t>PBH</t>
        </is>
      </c>
      <c r="D124" t="inlineStr">
        <is>
          <t>Europe</t>
        </is>
      </c>
      <c r="E124" t="inlineStr">
        <is>
          <t>Belgique</t>
        </is>
      </c>
      <c r="F124" t="n">
        <v>6170869.44</v>
      </c>
      <c r="G124" t="n">
        <v>5990622.45</v>
      </c>
      <c r="H124" t="n">
        <v>4869748.49</v>
      </c>
      <c r="I124" t="n">
        <v>5727</v>
      </c>
    </row>
    <row r="125">
      <c r="A125" t="inlineStr">
        <is>
          <t>FH.9D68Y</t>
        </is>
      </c>
      <c r="B125" t="inlineStr">
        <is>
          <t>Client 106</t>
        </is>
      </c>
      <c r="C125" t="inlineStr">
        <is>
          <t>XBH</t>
        </is>
      </c>
      <c r="D125" t="inlineStr">
        <is>
          <t>Europe</t>
        </is>
      </c>
      <c r="E125" t="inlineStr">
        <is>
          <t>Pologne</t>
        </is>
      </c>
      <c r="F125" t="n">
        <v>305653.63</v>
      </c>
      <c r="G125" t="n">
        <v>283512.45</v>
      </c>
      <c r="H125" t="n">
        <v>199617.57</v>
      </c>
      <c r="I125" t="n">
        <v>520</v>
      </c>
    </row>
    <row r="126">
      <c r="A126" t="inlineStr">
        <is>
          <t>FH.4M5ES</t>
        </is>
      </c>
      <c r="B126" t="inlineStr">
        <is>
          <t>Client 107</t>
        </is>
      </c>
      <c r="C126" t="inlineStr">
        <is>
          <t>XBH</t>
        </is>
      </c>
      <c r="D126" t="inlineStr">
        <is>
          <t>Europe</t>
        </is>
      </c>
      <c r="E126" t="inlineStr">
        <is>
          <t>France</t>
        </is>
      </c>
      <c r="F126" t="n">
        <v>5916664.21</v>
      </c>
      <c r="G126" t="n">
        <v>5719436.34</v>
      </c>
      <c r="H126" t="n">
        <v>5117618.59</v>
      </c>
      <c r="I126" t="n">
        <v>4317</v>
      </c>
    </row>
    <row r="127">
      <c r="A127" t="inlineStr">
        <is>
          <t>FH.AKVS5</t>
        </is>
      </c>
      <c r="B127" t="inlineStr">
        <is>
          <t>Client 108</t>
        </is>
      </c>
      <c r="C127" t="inlineStr">
        <is>
          <t>PBH</t>
        </is>
      </c>
      <c r="D127" t="inlineStr">
        <is>
          <t>AFME</t>
        </is>
      </c>
      <c r="E127" t="inlineStr">
        <is>
          <t>Arabie saoudite</t>
        </is>
      </c>
      <c r="F127" t="n">
        <v>1055537.04</v>
      </c>
      <c r="G127" t="n">
        <v>1046626.39</v>
      </c>
      <c r="H127" t="n">
        <v>744186.3</v>
      </c>
      <c r="I127" t="n">
        <v>7145</v>
      </c>
    </row>
    <row r="128">
      <c r="A128" t="inlineStr">
        <is>
          <t>FH.ZE4FS</t>
        </is>
      </c>
      <c r="B128" t="inlineStr">
        <is>
          <t>Client 109</t>
        </is>
      </c>
      <c r="C128" t="inlineStr">
        <is>
          <t>XBH</t>
        </is>
      </c>
      <c r="D128" t="inlineStr">
        <is>
          <t>Europe</t>
        </is>
      </c>
      <c r="E128" t="inlineStr">
        <is>
          <t>Espagne</t>
        </is>
      </c>
      <c r="F128" t="n">
        <v>4037278.03</v>
      </c>
      <c r="G128" t="n">
        <v>3717668.32</v>
      </c>
      <c r="H128" t="n">
        <v>2627872.75</v>
      </c>
      <c r="I128" t="n">
        <v>1811</v>
      </c>
    </row>
    <row r="129">
      <c r="A129" t="inlineStr">
        <is>
          <t>FH.VQM4S</t>
        </is>
      </c>
      <c r="B129" t="inlineStr">
        <is>
          <t>Client 110</t>
        </is>
      </c>
      <c r="C129" t="inlineStr">
        <is>
          <t>XBH</t>
        </is>
      </c>
      <c r="D129" t="inlineStr">
        <is>
          <t>LATAM</t>
        </is>
      </c>
      <c r="E129" t="inlineStr">
        <is>
          <t>Colombie</t>
        </is>
      </c>
      <c r="F129" t="n">
        <v>7532416.55</v>
      </c>
      <c r="G129" t="n">
        <v>7327886.07</v>
      </c>
      <c r="H129" t="n">
        <v>4753609.46</v>
      </c>
      <c r="I129" t="n">
        <v>954</v>
      </c>
    </row>
    <row r="130">
      <c r="A130" t="inlineStr">
        <is>
          <t>FH.7U4SP</t>
        </is>
      </c>
      <c r="B130" t="inlineStr">
        <is>
          <t>Client 111</t>
        </is>
      </c>
      <c r="C130" t="inlineStr">
        <is>
          <t>FBH</t>
        </is>
      </c>
      <c r="D130" t="inlineStr">
        <is>
          <t>Europe</t>
        </is>
      </c>
      <c r="E130" t="inlineStr">
        <is>
          <t>Norvège</t>
        </is>
      </c>
      <c r="F130" t="n">
        <v>6410269.08</v>
      </c>
      <c r="G130" t="n">
        <v>6207839.63</v>
      </c>
      <c r="H130" t="n">
        <v>5205022.2</v>
      </c>
      <c r="I130" t="n">
        <v>2924</v>
      </c>
    </row>
    <row r="131">
      <c r="A131" t="inlineStr">
        <is>
          <t>FH.LYVSV</t>
        </is>
      </c>
      <c r="B131" t="inlineStr">
        <is>
          <t>Client 112</t>
        </is>
      </c>
      <c r="C131" t="inlineStr">
        <is>
          <t>XBH</t>
        </is>
      </c>
      <c r="D131" t="inlineStr">
        <is>
          <t>AFME</t>
        </is>
      </c>
      <c r="E131" t="inlineStr">
        <is>
          <t>Maroc</t>
        </is>
      </c>
      <c r="F131" t="n">
        <v>5515533.92</v>
      </c>
      <c r="G131" t="n">
        <v>5237111.41</v>
      </c>
      <c r="H131" t="n">
        <v>4229962.69</v>
      </c>
      <c r="I131" t="n">
        <v>1755</v>
      </c>
    </row>
    <row r="132">
      <c r="A132" t="inlineStr">
        <is>
          <t>FH.ANXWH</t>
        </is>
      </c>
      <c r="B132" t="inlineStr">
        <is>
          <t>Client 113</t>
        </is>
      </c>
      <c r="C132" t="inlineStr">
        <is>
          <t>XBH</t>
        </is>
      </c>
      <c r="D132" t="inlineStr">
        <is>
          <t>Europe</t>
        </is>
      </c>
      <c r="E132" t="inlineStr">
        <is>
          <t>Espagne</t>
        </is>
      </c>
      <c r="F132" t="n">
        <v>7714214.13</v>
      </c>
      <c r="G132" t="n">
        <v>7337295.34</v>
      </c>
      <c r="H132" t="n">
        <v>4799930.97</v>
      </c>
      <c r="I132" t="n">
        <v>7559</v>
      </c>
    </row>
    <row r="133">
      <c r="A133" t="inlineStr">
        <is>
          <t>FH.572GZ</t>
        </is>
      </c>
      <c r="B133" t="inlineStr">
        <is>
          <t>Client 114</t>
        </is>
      </c>
      <c r="C133" t="inlineStr">
        <is>
          <t>XBH</t>
        </is>
      </c>
      <c r="D133" t="inlineStr">
        <is>
          <t>LATAM</t>
        </is>
      </c>
      <c r="E133" t="inlineStr">
        <is>
          <t>Colombie</t>
        </is>
      </c>
      <c r="F133" t="n">
        <v>3240231.06</v>
      </c>
      <c r="G133" t="n">
        <v>3155618.38</v>
      </c>
      <c r="H133" t="n">
        <v>2319822.37</v>
      </c>
      <c r="I133" t="n">
        <v>1874</v>
      </c>
    </row>
    <row r="134">
      <c r="A134" t="inlineStr">
        <is>
          <t>FH.6W2YA</t>
        </is>
      </c>
      <c r="B134" t="inlineStr">
        <is>
          <t>Client 115</t>
        </is>
      </c>
      <c r="C134" t="inlineStr">
        <is>
          <t>FBH</t>
        </is>
      </c>
      <c r="D134" t="inlineStr">
        <is>
          <t>APAC</t>
        </is>
      </c>
      <c r="E134" t="inlineStr">
        <is>
          <t>Malaisie</t>
        </is>
      </c>
      <c r="F134" t="n">
        <v>444471.87</v>
      </c>
      <c r="G134" t="n">
        <v>428378.53</v>
      </c>
      <c r="H134" t="n">
        <v>305684.7</v>
      </c>
      <c r="I134" t="n">
        <v>6727</v>
      </c>
    </row>
    <row r="135">
      <c r="A135" t="inlineStr">
        <is>
          <t>FH.YS8AZ</t>
        </is>
      </c>
      <c r="B135" t="inlineStr">
        <is>
          <t>Client 116</t>
        </is>
      </c>
      <c r="C135" t="inlineStr">
        <is>
          <t>PBH</t>
        </is>
      </c>
      <c r="D135" t="inlineStr">
        <is>
          <t>LATAM</t>
        </is>
      </c>
      <c r="E135" t="inlineStr">
        <is>
          <t>Colombie</t>
        </is>
      </c>
      <c r="F135" t="n">
        <v>2004379.8</v>
      </c>
      <c r="G135" t="n">
        <v>1835844.31</v>
      </c>
      <c r="H135" t="n">
        <v>1665740.63</v>
      </c>
      <c r="I135" t="n">
        <v>2463</v>
      </c>
    </row>
    <row r="136">
      <c r="B136" t="inlineStr">
        <is>
          <t>Client 117</t>
        </is>
      </c>
      <c r="C136" t="inlineStr">
        <is>
          <t>Multiservices</t>
        </is>
      </c>
      <c r="D136" t="inlineStr">
        <is>
          <t>APAC</t>
        </is>
      </c>
      <c r="E136" t="inlineStr">
        <is>
          <t>Inde</t>
        </is>
      </c>
      <c r="F136" t="n">
        <v>5455629.41</v>
      </c>
      <c r="G136" t="n">
        <v>5049355.34</v>
      </c>
      <c r="H136" t="n">
        <v>4824751.33</v>
      </c>
      <c r="I136" t="n">
        <v>1736</v>
      </c>
    </row>
    <row r="137">
      <c r="A137" t="inlineStr">
        <is>
          <t>FH.UDHX5</t>
        </is>
      </c>
      <c r="B137" t="inlineStr">
        <is>
          <t>Client 118</t>
        </is>
      </c>
      <c r="C137" t="inlineStr">
        <is>
          <t>XBH</t>
        </is>
      </c>
      <c r="D137" t="inlineStr">
        <is>
          <t>Europe</t>
        </is>
      </c>
      <c r="E137" t="inlineStr">
        <is>
          <t>France</t>
        </is>
      </c>
      <c r="F137" t="n">
        <v>3501856.54</v>
      </c>
      <c r="G137" t="n">
        <v>3250959.27</v>
      </c>
      <c r="H137" t="n">
        <v>2841004.92</v>
      </c>
      <c r="I137" t="n">
        <v>1792</v>
      </c>
    </row>
    <row r="138">
      <c r="A138" t="inlineStr">
        <is>
          <t>FH.VSAPP</t>
        </is>
      </c>
      <c r="B138" t="inlineStr">
        <is>
          <t>Client 119</t>
        </is>
      </c>
      <c r="C138" t="inlineStr">
        <is>
          <t>XBH</t>
        </is>
      </c>
      <c r="D138" t="inlineStr">
        <is>
          <t>LATAM</t>
        </is>
      </c>
      <c r="E138" t="inlineStr">
        <is>
          <t>Colombie</t>
        </is>
      </c>
      <c r="F138" t="n">
        <v>3394796.45</v>
      </c>
      <c r="G138" t="n">
        <v>3062146.39</v>
      </c>
      <c r="H138" t="n">
        <v>2971629.42</v>
      </c>
      <c r="I138" t="n">
        <v>5659</v>
      </c>
    </row>
    <row r="139">
      <c r="A139" t="inlineStr">
        <is>
          <t>FH.QMDZ7</t>
        </is>
      </c>
      <c r="B139" t="inlineStr">
        <is>
          <t>Client 120</t>
        </is>
      </c>
      <c r="C139" t="inlineStr">
        <is>
          <t>XBH</t>
        </is>
      </c>
      <c r="D139" t="inlineStr">
        <is>
          <t>Europe</t>
        </is>
      </c>
      <c r="E139" t="inlineStr">
        <is>
          <t>Allemagne</t>
        </is>
      </c>
      <c r="F139" t="n">
        <v>1693477.13</v>
      </c>
      <c r="G139" t="n">
        <v>1612915.19</v>
      </c>
      <c r="H139" t="n">
        <v>1418497.22</v>
      </c>
      <c r="I139" t="n">
        <v>6040</v>
      </c>
    </row>
    <row r="140">
      <c r="A140" t="inlineStr">
        <is>
          <t>MS-001</t>
        </is>
      </c>
      <c r="B140" t="inlineStr">
        <is>
          <t>Client 121</t>
        </is>
      </c>
      <c r="C140" t="inlineStr">
        <is>
          <t>Multiservices</t>
        </is>
      </c>
      <c r="D140" t="inlineStr">
        <is>
          <t>Europe</t>
        </is>
      </c>
      <c r="E140" t="inlineStr">
        <is>
          <t>France</t>
        </is>
      </c>
      <c r="F140" t="n">
        <v>6956744.29</v>
      </c>
      <c r="G140" t="n">
        <v>6633869.99</v>
      </c>
      <c r="H140" t="n">
        <v>5379073.15</v>
      </c>
      <c r="I140" t="n">
        <v>4449</v>
      </c>
    </row>
    <row r="141">
      <c r="A141" t="inlineStr">
        <is>
          <t>FH.G4QHE</t>
        </is>
      </c>
      <c r="B141" t="inlineStr">
        <is>
          <t>Client 122</t>
        </is>
      </c>
      <c r="C141" t="inlineStr">
        <is>
          <t>PBH</t>
        </is>
      </c>
      <c r="D141" t="inlineStr">
        <is>
          <t>LATAM</t>
        </is>
      </c>
      <c r="E141" t="inlineStr">
        <is>
          <t>Mexique</t>
        </is>
      </c>
      <c r="F141" t="n">
        <v>2758892.78</v>
      </c>
      <c r="G141" t="n">
        <v>2598297.03</v>
      </c>
      <c r="H141" t="n">
        <v>1756172.6</v>
      </c>
      <c r="I141" t="n">
        <v>1230</v>
      </c>
    </row>
    <row r="142">
      <c r="A142" t="inlineStr">
        <is>
          <t>FH.2CJ6B</t>
        </is>
      </c>
      <c r="B142" t="inlineStr">
        <is>
          <t>Client 123</t>
        </is>
      </c>
      <c r="C142" t="inlineStr">
        <is>
          <t>XBH</t>
        </is>
      </c>
      <c r="D142" t="inlineStr">
        <is>
          <t>Europe</t>
        </is>
      </c>
      <c r="E142" t="inlineStr">
        <is>
          <t>Allemagne</t>
        </is>
      </c>
      <c r="F142" t="n">
        <v>1364086.97</v>
      </c>
      <c r="G142" t="n">
        <v>1263730.44</v>
      </c>
      <c r="H142" t="n">
        <v>827197.49</v>
      </c>
      <c r="I142" t="n">
        <v>251</v>
      </c>
    </row>
    <row r="143">
      <c r="A143" t="inlineStr">
        <is>
          <t>FH.Z6ND4</t>
        </is>
      </c>
      <c r="B143" t="inlineStr">
        <is>
          <t>Client 124</t>
        </is>
      </c>
      <c r="C143" t="inlineStr">
        <is>
          <t>XBH</t>
        </is>
      </c>
      <c r="D143" t="inlineStr">
        <is>
          <t>LATAM</t>
        </is>
      </c>
      <c r="E143" t="inlineStr">
        <is>
          <t>Colombie</t>
        </is>
      </c>
      <c r="F143" t="n">
        <v>4558882.7</v>
      </c>
      <c r="G143" t="n">
        <v>4270027.43</v>
      </c>
      <c r="H143" t="n">
        <v>3340004.07</v>
      </c>
      <c r="I143" t="n">
        <v>7104</v>
      </c>
    </row>
    <row r="144">
      <c r="A144" t="inlineStr">
        <is>
          <t>FH.TL3DE</t>
        </is>
      </c>
      <c r="B144" t="inlineStr">
        <is>
          <t>Client 125</t>
        </is>
      </c>
      <c r="C144" t="inlineStr">
        <is>
          <t>PBH</t>
        </is>
      </c>
      <c r="D144" t="inlineStr">
        <is>
          <t>LATAM</t>
        </is>
      </c>
      <c r="E144" t="inlineStr">
        <is>
          <t>Mexique</t>
        </is>
      </c>
      <c r="F144" t="n">
        <v>1418378.13</v>
      </c>
      <c r="G144" t="n">
        <v>1395572.84</v>
      </c>
      <c r="H144" t="n">
        <v>863992.67</v>
      </c>
      <c r="I144" t="n">
        <v>3773</v>
      </c>
    </row>
    <row r="145">
      <c r="A145" t="inlineStr">
        <is>
          <t>FH.T7KPW</t>
        </is>
      </c>
      <c r="B145" t="inlineStr">
        <is>
          <t>Client 126</t>
        </is>
      </c>
      <c r="C145" t="inlineStr">
        <is>
          <t>XBH</t>
        </is>
      </c>
      <c r="D145" t="inlineStr">
        <is>
          <t>APAC</t>
        </is>
      </c>
      <c r="E145" t="inlineStr">
        <is>
          <t>Corée du Sud</t>
        </is>
      </c>
      <c r="F145" t="n">
        <v>5578449.19</v>
      </c>
      <c r="G145" t="n">
        <v>5025577.82</v>
      </c>
      <c r="H145" t="n">
        <v>4698961.29</v>
      </c>
      <c r="I145" t="n">
        <v>5989</v>
      </c>
    </row>
    <row r="146">
      <c r="A146" t="inlineStr">
        <is>
          <t>FH.BGN72</t>
        </is>
      </c>
      <c r="B146" t="inlineStr">
        <is>
          <t>Client 127</t>
        </is>
      </c>
      <c r="C146" t="inlineStr">
        <is>
          <t>XBH</t>
        </is>
      </c>
      <c r="D146" t="inlineStr">
        <is>
          <t>NORAM</t>
        </is>
      </c>
      <c r="E146" t="inlineStr">
        <is>
          <t>Canada</t>
        </is>
      </c>
      <c r="F146" t="n">
        <v>1820968.37</v>
      </c>
      <c r="G146" t="n">
        <v>1786474.11</v>
      </c>
      <c r="H146" t="n">
        <v>1444598.64</v>
      </c>
      <c r="I146" t="n">
        <v>480</v>
      </c>
    </row>
    <row r="147">
      <c r="A147" t="inlineStr">
        <is>
          <t>FH.3EAZF</t>
        </is>
      </c>
      <c r="B147" t="inlineStr">
        <is>
          <t>Client 128</t>
        </is>
      </c>
      <c r="C147" t="inlineStr">
        <is>
          <t>XBH</t>
        </is>
      </c>
      <c r="D147" t="inlineStr">
        <is>
          <t>Europe</t>
        </is>
      </c>
      <c r="E147" t="inlineStr">
        <is>
          <t>Suisse</t>
        </is>
      </c>
      <c r="F147" t="n">
        <v>7757206.94</v>
      </c>
      <c r="G147" t="n">
        <v>7362053.92</v>
      </c>
      <c r="H147" t="n">
        <v>4941639.78</v>
      </c>
      <c r="I147" t="n">
        <v>3337</v>
      </c>
    </row>
    <row r="148">
      <c r="A148" t="inlineStr">
        <is>
          <t>MS-002</t>
        </is>
      </c>
      <c r="B148" t="inlineStr">
        <is>
          <t>Client 129</t>
        </is>
      </c>
      <c r="C148" t="inlineStr">
        <is>
          <t>Multiservices</t>
        </is>
      </c>
      <c r="D148" t="inlineStr">
        <is>
          <t>LATAM</t>
        </is>
      </c>
      <c r="E148" t="inlineStr">
        <is>
          <t>Argentine</t>
        </is>
      </c>
      <c r="F148" t="n">
        <v>5846456.71</v>
      </c>
      <c r="G148" t="n">
        <v>5467465.88</v>
      </c>
      <c r="H148" t="n">
        <v>4788796.94</v>
      </c>
      <c r="I148" t="n">
        <v>3056</v>
      </c>
    </row>
    <row r="149">
      <c r="A149" t="inlineStr">
        <is>
          <t>FH.XSFVH</t>
        </is>
      </c>
      <c r="B149" t="inlineStr">
        <is>
          <t>Client 130</t>
        </is>
      </c>
      <c r="C149" t="inlineStr">
        <is>
          <t>XBH</t>
        </is>
      </c>
      <c r="D149" t="inlineStr">
        <is>
          <t>NORAM</t>
        </is>
      </c>
      <c r="E149" t="inlineStr">
        <is>
          <t>États-Unis</t>
        </is>
      </c>
      <c r="F149" t="n">
        <v>6606551.26</v>
      </c>
      <c r="G149" t="n">
        <v>6197452.34</v>
      </c>
      <c r="H149" t="n">
        <v>4678167.49</v>
      </c>
      <c r="I149" t="n">
        <v>2519</v>
      </c>
    </row>
    <row r="150">
      <c r="A150" t="inlineStr">
        <is>
          <t>FH.Q7YJL</t>
        </is>
      </c>
      <c r="B150" t="inlineStr">
        <is>
          <t>Client 131</t>
        </is>
      </c>
      <c r="C150" t="inlineStr">
        <is>
          <t>PBH</t>
        </is>
      </c>
      <c r="D150" t="inlineStr">
        <is>
          <t>AFME</t>
        </is>
      </c>
      <c r="E150" t="inlineStr">
        <is>
          <t>Afrique du Sud</t>
        </is>
      </c>
      <c r="F150" t="n">
        <v>4129618.05</v>
      </c>
      <c r="G150" t="n">
        <v>4010417.22</v>
      </c>
      <c r="H150" t="n">
        <v>3198872.8</v>
      </c>
      <c r="I150" t="n">
        <v>5104</v>
      </c>
    </row>
    <row r="151">
      <c r="A151" t="inlineStr">
        <is>
          <t>FH.SH2S8</t>
        </is>
      </c>
      <c r="B151" t="inlineStr">
        <is>
          <t>Client 132</t>
        </is>
      </c>
      <c r="C151" t="inlineStr">
        <is>
          <t>XBH</t>
        </is>
      </c>
      <c r="D151" t="inlineStr">
        <is>
          <t>NORAM</t>
        </is>
      </c>
      <c r="E151" t="inlineStr">
        <is>
          <t>États-Unis</t>
        </is>
      </c>
      <c r="F151" t="n">
        <v>3651062.16</v>
      </c>
      <c r="G151" t="n">
        <v>3324561.51</v>
      </c>
      <c r="H151" t="n">
        <v>2369684.8</v>
      </c>
      <c r="I151" t="n">
        <v>7134</v>
      </c>
    </row>
    <row r="152">
      <c r="A152" t="inlineStr">
        <is>
          <t>FH.NMZ8E</t>
        </is>
      </c>
      <c r="B152" t="inlineStr">
        <is>
          <t>Client 133</t>
        </is>
      </c>
      <c r="C152" t="inlineStr">
        <is>
          <t>PBH</t>
        </is>
      </c>
      <c r="D152" t="inlineStr">
        <is>
          <t>LATAM</t>
        </is>
      </c>
      <c r="E152" t="inlineStr">
        <is>
          <t>Mexique</t>
        </is>
      </c>
      <c r="F152" t="n">
        <v>4263425.28</v>
      </c>
      <c r="G152" t="n">
        <v>4257661.71</v>
      </c>
      <c r="H152" t="n">
        <v>3116611.71</v>
      </c>
      <c r="I152" t="n">
        <v>7595</v>
      </c>
    </row>
    <row r="153">
      <c r="A153" t="inlineStr">
        <is>
          <t>FH.UDYQT</t>
        </is>
      </c>
      <c r="B153" t="inlineStr">
        <is>
          <t>Client 134</t>
        </is>
      </c>
      <c r="C153" t="inlineStr">
        <is>
          <t>PBH</t>
        </is>
      </c>
      <c r="D153" t="inlineStr">
        <is>
          <t>AFME</t>
        </is>
      </c>
      <c r="E153" t="inlineStr">
        <is>
          <t>Émirats arabes unis</t>
        </is>
      </c>
      <c r="F153" t="n">
        <v>771725.6899999999</v>
      </c>
      <c r="G153" t="n">
        <v>764642.83</v>
      </c>
      <c r="H153" t="n">
        <v>519905.9</v>
      </c>
      <c r="I153" t="n">
        <v>3636</v>
      </c>
    </row>
    <row r="154">
      <c r="A154" t="inlineStr">
        <is>
          <t>FH.CVKT7</t>
        </is>
      </c>
      <c r="B154" t="inlineStr">
        <is>
          <t>Client 135</t>
        </is>
      </c>
      <c r="C154" t="inlineStr">
        <is>
          <t>XBH</t>
        </is>
      </c>
      <c r="D154" t="inlineStr">
        <is>
          <t>APAC</t>
        </is>
      </c>
      <c r="E154" t="inlineStr">
        <is>
          <t>Malaisie</t>
        </is>
      </c>
      <c r="F154" t="n">
        <v>7784676.47</v>
      </c>
      <c r="G154" t="n">
        <v>7084493.07</v>
      </c>
      <c r="H154" t="n">
        <v>5476537.5</v>
      </c>
      <c r="I154" t="n">
        <v>4106</v>
      </c>
    </row>
    <row r="155">
      <c r="A155" t="inlineStr">
        <is>
          <t>FH.GPVHS</t>
        </is>
      </c>
      <c r="B155" t="inlineStr">
        <is>
          <t>Client 136</t>
        </is>
      </c>
      <c r="C155" t="inlineStr">
        <is>
          <t>XBH</t>
        </is>
      </c>
      <c r="D155" t="inlineStr">
        <is>
          <t>APAC</t>
        </is>
      </c>
      <c r="E155" t="inlineStr">
        <is>
          <t>Malaisie</t>
        </is>
      </c>
      <c r="F155" t="n">
        <v>1947677.94</v>
      </c>
      <c r="G155" t="n">
        <v>1880192.01</v>
      </c>
      <c r="H155" t="n">
        <v>1309935.69</v>
      </c>
      <c r="I155" t="n">
        <v>5839</v>
      </c>
    </row>
    <row r="156">
      <c r="A156" t="inlineStr">
        <is>
          <t>FH.8WUVJ</t>
        </is>
      </c>
      <c r="B156" t="inlineStr">
        <is>
          <t>Client 137</t>
        </is>
      </c>
      <c r="C156" t="inlineStr">
        <is>
          <t>XBH</t>
        </is>
      </c>
      <c r="D156" t="inlineStr">
        <is>
          <t>APAC</t>
        </is>
      </c>
      <c r="E156" t="inlineStr">
        <is>
          <t>Japon</t>
        </is>
      </c>
      <c r="F156" t="n">
        <v>3881750.28</v>
      </c>
      <c r="G156" t="n">
        <v>3854975.93</v>
      </c>
      <c r="H156" t="n">
        <v>2589730.52</v>
      </c>
      <c r="I156" t="n">
        <v>628</v>
      </c>
    </row>
    <row r="157">
      <c r="A157" t="inlineStr">
        <is>
          <t>FH.U5FNN</t>
        </is>
      </c>
      <c r="B157" t="inlineStr">
        <is>
          <t>Client 138</t>
        </is>
      </c>
      <c r="C157" t="inlineStr">
        <is>
          <t>XBH</t>
        </is>
      </c>
      <c r="D157" t="inlineStr">
        <is>
          <t>Europe</t>
        </is>
      </c>
      <c r="E157" t="inlineStr">
        <is>
          <t>Allemagne</t>
        </is>
      </c>
      <c r="F157" t="n">
        <v>6020340.24</v>
      </c>
      <c r="G157" t="n">
        <v>5458837.67</v>
      </c>
      <c r="H157" t="n">
        <v>3992945.42</v>
      </c>
      <c r="I157" t="n">
        <v>4106</v>
      </c>
    </row>
    <row r="158">
      <c r="A158" t="inlineStr">
        <is>
          <t>FH.BWNBW</t>
        </is>
      </c>
      <c r="B158" t="inlineStr">
        <is>
          <t>Client 139</t>
        </is>
      </c>
      <c r="C158" t="inlineStr">
        <is>
          <t>XBH</t>
        </is>
      </c>
      <c r="D158" t="inlineStr">
        <is>
          <t>AFME</t>
        </is>
      </c>
      <c r="E158" t="inlineStr">
        <is>
          <t>Afrique du Sud</t>
        </is>
      </c>
      <c r="F158" t="n">
        <v>3612016.8</v>
      </c>
      <c r="G158" t="n">
        <v>3609659.87</v>
      </c>
      <c r="H158" t="n">
        <v>2353661.53</v>
      </c>
      <c r="I158" t="n">
        <v>1047</v>
      </c>
    </row>
    <row r="159">
      <c r="A159" t="inlineStr">
        <is>
          <t>FH.Y995D</t>
        </is>
      </c>
      <c r="B159" t="inlineStr">
        <is>
          <t>Client 140</t>
        </is>
      </c>
      <c r="C159" t="inlineStr">
        <is>
          <t>XBH</t>
        </is>
      </c>
      <c r="D159" t="inlineStr">
        <is>
          <t>Europe</t>
        </is>
      </c>
      <c r="E159" t="inlineStr">
        <is>
          <t>Norvège</t>
        </is>
      </c>
      <c r="F159" t="n">
        <v>400874.38</v>
      </c>
      <c r="G159" t="n">
        <v>372144.07</v>
      </c>
      <c r="H159" t="n">
        <v>244745.51</v>
      </c>
      <c r="I159" t="n">
        <v>3248</v>
      </c>
    </row>
    <row r="160">
      <c r="A160" t="inlineStr">
        <is>
          <t>FH.NSY3F</t>
        </is>
      </c>
      <c r="B160" t="inlineStr">
        <is>
          <t>Client 141</t>
        </is>
      </c>
      <c r="C160" t="inlineStr">
        <is>
          <t>XBH</t>
        </is>
      </c>
      <c r="D160" t="inlineStr">
        <is>
          <t>LATAM</t>
        </is>
      </c>
      <c r="E160" t="inlineStr">
        <is>
          <t>Chili</t>
        </is>
      </c>
      <c r="F160" t="n">
        <v>6804341.52</v>
      </c>
      <c r="G160" t="n">
        <v>6591375.36</v>
      </c>
      <c r="H160" t="n">
        <v>5411983.99</v>
      </c>
      <c r="I160" t="n">
        <v>358</v>
      </c>
    </row>
    <row r="161">
      <c r="A161" t="inlineStr">
        <is>
          <t>FH.7DC8K</t>
        </is>
      </c>
      <c r="B161" t="inlineStr">
        <is>
          <t>Client 142</t>
        </is>
      </c>
      <c r="C161" t="inlineStr">
        <is>
          <t>XBH</t>
        </is>
      </c>
      <c r="D161" t="inlineStr">
        <is>
          <t>Europe</t>
        </is>
      </c>
      <c r="E161" t="inlineStr">
        <is>
          <t>Belgique</t>
        </is>
      </c>
      <c r="F161" t="n">
        <v>1913125.77</v>
      </c>
      <c r="G161" t="n">
        <v>1747764.37</v>
      </c>
      <c r="H161" t="n">
        <v>1283509.42</v>
      </c>
      <c r="I161" t="n">
        <v>4150</v>
      </c>
    </row>
    <row r="162">
      <c r="A162" t="inlineStr">
        <is>
          <t>FH.U2B9F</t>
        </is>
      </c>
      <c r="B162" t="inlineStr">
        <is>
          <t>Client 143</t>
        </is>
      </c>
      <c r="C162" t="inlineStr">
        <is>
          <t>XBH</t>
        </is>
      </c>
      <c r="D162" t="inlineStr">
        <is>
          <t>APAC</t>
        </is>
      </c>
      <c r="E162" t="inlineStr">
        <is>
          <t>Inde</t>
        </is>
      </c>
      <c r="F162" t="n">
        <v>512046.43</v>
      </c>
      <c r="G162" t="n">
        <v>461548.26</v>
      </c>
      <c r="H162" t="n">
        <v>409694.35</v>
      </c>
      <c r="I162" t="n">
        <v>3329</v>
      </c>
    </row>
    <row r="163">
      <c r="A163" t="inlineStr">
        <is>
          <t>FH.QPTP7</t>
        </is>
      </c>
      <c r="B163" t="inlineStr">
        <is>
          <t>Client 144</t>
        </is>
      </c>
      <c r="C163" t="inlineStr">
        <is>
          <t>XBH</t>
        </is>
      </c>
      <c r="D163" t="inlineStr">
        <is>
          <t>NORAM</t>
        </is>
      </c>
      <c r="E163" t="inlineStr">
        <is>
          <t>Canada</t>
        </is>
      </c>
      <c r="F163" t="n">
        <v>5931810.25</v>
      </c>
      <c r="G163" t="n">
        <v>5735483.7</v>
      </c>
      <c r="H163" t="n">
        <v>4250308.53</v>
      </c>
      <c r="I163" t="n">
        <v>6825</v>
      </c>
    </row>
    <row r="164">
      <c r="A164" t="inlineStr">
        <is>
          <t>FH.C8YM3</t>
        </is>
      </c>
      <c r="B164" t="inlineStr">
        <is>
          <t>Client 145</t>
        </is>
      </c>
      <c r="C164" t="inlineStr">
        <is>
          <t>XBH</t>
        </is>
      </c>
      <c r="D164" t="inlineStr">
        <is>
          <t>Europe</t>
        </is>
      </c>
      <c r="E164" t="inlineStr">
        <is>
          <t>Allemagne</t>
        </is>
      </c>
      <c r="F164" t="n">
        <v>7744134.78</v>
      </c>
      <c r="G164" t="n">
        <v>7056940.55</v>
      </c>
      <c r="H164" t="n">
        <v>5601794.53</v>
      </c>
      <c r="I164" t="n">
        <v>1458</v>
      </c>
    </row>
    <row r="165">
      <c r="A165" t="inlineStr">
        <is>
          <t>FH.VMV5U</t>
        </is>
      </c>
      <c r="B165" t="inlineStr">
        <is>
          <t>Client 146</t>
        </is>
      </c>
      <c r="C165" t="inlineStr">
        <is>
          <t>PBH</t>
        </is>
      </c>
      <c r="D165" t="inlineStr">
        <is>
          <t>NORAM</t>
        </is>
      </c>
      <c r="E165" t="inlineStr">
        <is>
          <t>États-Unis</t>
        </is>
      </c>
      <c r="F165" t="n">
        <v>4971965.84</v>
      </c>
      <c r="G165" t="n">
        <v>4920268.91</v>
      </c>
      <c r="H165" t="n">
        <v>3238901.77</v>
      </c>
      <c r="I165" t="n">
        <v>1295</v>
      </c>
    </row>
    <row r="166">
      <c r="A166" t="inlineStr">
        <is>
          <t>FH.5NF32</t>
        </is>
      </c>
      <c r="B166" t="inlineStr">
        <is>
          <t>Client 147</t>
        </is>
      </c>
      <c r="C166" t="inlineStr">
        <is>
          <t>FBH</t>
        </is>
      </c>
      <c r="D166" t="inlineStr">
        <is>
          <t>APAC</t>
        </is>
      </c>
      <c r="E166" t="inlineStr">
        <is>
          <t>Inde</t>
        </is>
      </c>
      <c r="F166" t="n">
        <v>4226394.53</v>
      </c>
      <c r="G166" t="n">
        <v>3917411.69</v>
      </c>
      <c r="H166" t="n">
        <v>2746085.39</v>
      </c>
      <c r="I166" t="n">
        <v>6770</v>
      </c>
    </row>
    <row r="167">
      <c r="A167" t="inlineStr">
        <is>
          <t>FH.9SWRX</t>
        </is>
      </c>
      <c r="B167" t="inlineStr">
        <is>
          <t>Client 148</t>
        </is>
      </c>
      <c r="C167" t="inlineStr">
        <is>
          <t>XBH</t>
        </is>
      </c>
      <c r="D167" t="inlineStr">
        <is>
          <t>LATAM</t>
        </is>
      </c>
      <c r="E167" t="inlineStr">
        <is>
          <t>Mexique</t>
        </is>
      </c>
      <c r="F167" t="n">
        <v>5294924.38</v>
      </c>
      <c r="G167" t="n">
        <v>5001032.63</v>
      </c>
      <c r="H167" t="n">
        <v>3789561.57</v>
      </c>
      <c r="I167" t="n">
        <v>2108</v>
      </c>
    </row>
    <row r="168">
      <c r="A168" t="inlineStr">
        <is>
          <t>FH.NTMF7</t>
        </is>
      </c>
      <c r="B168" t="inlineStr">
        <is>
          <t>Client 149</t>
        </is>
      </c>
      <c r="C168" t="inlineStr">
        <is>
          <t>XBH</t>
        </is>
      </c>
      <c r="D168" t="inlineStr">
        <is>
          <t>AFME</t>
        </is>
      </c>
      <c r="E168" t="inlineStr">
        <is>
          <t>Afrique du Sud</t>
        </is>
      </c>
      <c r="F168" t="n">
        <v>4933442.7</v>
      </c>
      <c r="G168" t="n">
        <v>4621002.79</v>
      </c>
      <c r="H168" t="n">
        <v>3765113.54</v>
      </c>
      <c r="I168" t="n">
        <v>2381</v>
      </c>
    </row>
    <row r="169">
      <c r="A169" t="inlineStr">
        <is>
          <t>FH.QV477</t>
        </is>
      </c>
      <c r="B169" t="inlineStr">
        <is>
          <t>Client 150</t>
        </is>
      </c>
      <c r="C169" t="inlineStr">
        <is>
          <t>XBH</t>
        </is>
      </c>
      <c r="D169" t="inlineStr">
        <is>
          <t>NORAM</t>
        </is>
      </c>
      <c r="E169" t="inlineStr">
        <is>
          <t>États-Unis</t>
        </is>
      </c>
      <c r="F169" t="n">
        <v>1306950.54</v>
      </c>
      <c r="G169" t="n">
        <v>1193852.64</v>
      </c>
      <c r="H169" t="n">
        <v>823886.22</v>
      </c>
      <c r="I169" t="n">
        <v>4788</v>
      </c>
    </row>
    <row r="170">
      <c r="A170" t="inlineStr">
        <is>
          <t>FH.UFCT7</t>
        </is>
      </c>
      <c r="B170" t="inlineStr">
        <is>
          <t>Client 151</t>
        </is>
      </c>
      <c r="C170" t="inlineStr">
        <is>
          <t>FBH</t>
        </is>
      </c>
      <c r="D170" t="inlineStr">
        <is>
          <t>Europe</t>
        </is>
      </c>
      <c r="E170" t="inlineStr">
        <is>
          <t>Norvège</t>
        </is>
      </c>
      <c r="F170" t="n">
        <v>2203871.5</v>
      </c>
      <c r="G170" t="n">
        <v>2192806.03</v>
      </c>
      <c r="H170" t="n">
        <v>1811218.26</v>
      </c>
      <c r="I170" t="n">
        <v>1740</v>
      </c>
    </row>
    <row r="171">
      <c r="A171" t="inlineStr">
        <is>
          <t>FH.25W4F</t>
        </is>
      </c>
      <c r="B171" t="inlineStr">
        <is>
          <t>Client 152</t>
        </is>
      </c>
      <c r="C171" t="inlineStr">
        <is>
          <t>PBH</t>
        </is>
      </c>
      <c r="D171" t="inlineStr">
        <is>
          <t>LATAM</t>
        </is>
      </c>
      <c r="E171" t="inlineStr">
        <is>
          <t>Brésil</t>
        </is>
      </c>
      <c r="F171" t="n">
        <v>731548.3</v>
      </c>
      <c r="G171" t="n">
        <v>667351.72</v>
      </c>
      <c r="H171" t="n">
        <v>648924.77</v>
      </c>
      <c r="I171" t="n">
        <v>7259</v>
      </c>
    </row>
    <row r="172">
      <c r="A172" t="inlineStr">
        <is>
          <t>FH.HDJRW</t>
        </is>
      </c>
      <c r="B172" t="inlineStr">
        <is>
          <t>Client 153</t>
        </is>
      </c>
      <c r="C172" t="inlineStr">
        <is>
          <t>XBH</t>
        </is>
      </c>
      <c r="D172" t="inlineStr">
        <is>
          <t>Europe</t>
        </is>
      </c>
      <c r="E172" t="inlineStr">
        <is>
          <t>Norvège</t>
        </is>
      </c>
      <c r="F172" t="n">
        <v>2101748.71</v>
      </c>
      <c r="G172" t="n">
        <v>2025374.33</v>
      </c>
      <c r="H172" t="n">
        <v>1391424.33</v>
      </c>
      <c r="I172" t="n">
        <v>2612</v>
      </c>
    </row>
    <row r="173">
      <c r="A173" t="inlineStr">
        <is>
          <t>FH.QSTAU</t>
        </is>
      </c>
      <c r="B173" t="inlineStr">
        <is>
          <t>Client 154</t>
        </is>
      </c>
      <c r="C173" t="inlineStr">
        <is>
          <t>PBH</t>
        </is>
      </c>
      <c r="D173" t="inlineStr">
        <is>
          <t>AFME</t>
        </is>
      </c>
      <c r="E173" t="inlineStr">
        <is>
          <t>Nigeria</t>
        </is>
      </c>
      <c r="F173" t="n">
        <v>4058576.3</v>
      </c>
      <c r="G173" t="n">
        <v>3963224.63</v>
      </c>
      <c r="H173" t="n">
        <v>3359037.16</v>
      </c>
      <c r="I173" t="n">
        <v>3405</v>
      </c>
    </row>
    <row r="174">
      <c r="A174" t="inlineStr">
        <is>
          <t>FH.8T7EJ</t>
        </is>
      </c>
      <c r="B174" t="inlineStr">
        <is>
          <t>Client 155</t>
        </is>
      </c>
      <c r="C174" t="inlineStr">
        <is>
          <t>XBH</t>
        </is>
      </c>
      <c r="D174" t="inlineStr">
        <is>
          <t>NORAM</t>
        </is>
      </c>
      <c r="E174" t="inlineStr">
        <is>
          <t>Canada</t>
        </is>
      </c>
      <c r="F174" t="n">
        <v>6681063.49</v>
      </c>
      <c r="G174" t="n">
        <v>6593635.4</v>
      </c>
      <c r="H174" t="n">
        <v>5006244.34</v>
      </c>
      <c r="I174" t="n">
        <v>1840</v>
      </c>
    </row>
    <row r="175">
      <c r="A175" t="inlineStr">
        <is>
          <t>FH.3AM3F</t>
        </is>
      </c>
      <c r="B175" t="inlineStr">
        <is>
          <t>Client 156</t>
        </is>
      </c>
      <c r="C175" t="inlineStr">
        <is>
          <t>XBH</t>
        </is>
      </c>
      <c r="D175" t="inlineStr">
        <is>
          <t>LATAM</t>
        </is>
      </c>
      <c r="E175" t="inlineStr">
        <is>
          <t>Chili</t>
        </is>
      </c>
      <c r="F175" t="n">
        <v>7312309.56</v>
      </c>
      <c r="G175" t="n">
        <v>6852368.01</v>
      </c>
      <c r="H175" t="n">
        <v>5067836.96</v>
      </c>
      <c r="I175" t="n">
        <v>4837</v>
      </c>
    </row>
    <row r="176">
      <c r="A176" t="inlineStr">
        <is>
          <t>FH.3AAED</t>
        </is>
      </c>
      <c r="B176" t="inlineStr">
        <is>
          <t>Client 157</t>
        </is>
      </c>
      <c r="C176" t="inlineStr">
        <is>
          <t>FBH</t>
        </is>
      </c>
      <c r="D176" t="inlineStr">
        <is>
          <t>AFME</t>
        </is>
      </c>
      <c r="E176" t="inlineStr">
        <is>
          <t>Nigeria</t>
        </is>
      </c>
      <c r="F176" t="n">
        <v>2458941.1</v>
      </c>
      <c r="G176" t="n">
        <v>2441393.67</v>
      </c>
      <c r="H176" t="n">
        <v>1488881.85</v>
      </c>
      <c r="I176" t="n">
        <v>237</v>
      </c>
    </row>
    <row r="177">
      <c r="A177" t="inlineStr">
        <is>
          <t>FH.WJBB9</t>
        </is>
      </c>
      <c r="B177" t="inlineStr">
        <is>
          <t>Client 158</t>
        </is>
      </c>
      <c r="C177" t="inlineStr">
        <is>
          <t>PBH</t>
        </is>
      </c>
      <c r="D177" t="inlineStr">
        <is>
          <t>Europe</t>
        </is>
      </c>
      <c r="E177" t="inlineStr">
        <is>
          <t>France</t>
        </is>
      </c>
      <c r="F177" t="n">
        <v>4625373.03</v>
      </c>
      <c r="G177" t="n">
        <v>4433798.81</v>
      </c>
      <c r="H177" t="n">
        <v>3887774.48</v>
      </c>
      <c r="I177" t="n">
        <v>1500</v>
      </c>
    </row>
    <row r="178">
      <c r="A178" t="inlineStr">
        <is>
          <t>FH.G6DNK</t>
        </is>
      </c>
      <c r="B178" t="inlineStr">
        <is>
          <t>Client 159</t>
        </is>
      </c>
      <c r="C178" t="inlineStr">
        <is>
          <t>XBH</t>
        </is>
      </c>
      <c r="D178" t="inlineStr">
        <is>
          <t>Europe</t>
        </is>
      </c>
      <c r="E178" t="inlineStr">
        <is>
          <t>France</t>
        </is>
      </c>
      <c r="F178" t="n">
        <v>1075758.38</v>
      </c>
      <c r="G178" t="n">
        <v>992624.91</v>
      </c>
      <c r="H178" t="n">
        <v>695880.42</v>
      </c>
      <c r="I178" t="n">
        <v>7415</v>
      </c>
    </row>
    <row r="179">
      <c r="A179" t="inlineStr">
        <is>
          <t>FH.QCZ6C</t>
        </is>
      </c>
      <c r="B179" t="inlineStr">
        <is>
          <t>Client 160</t>
        </is>
      </c>
      <c r="C179" t="inlineStr">
        <is>
          <t>XBH</t>
        </is>
      </c>
      <c r="D179" t="inlineStr">
        <is>
          <t>APAC</t>
        </is>
      </c>
      <c r="E179" t="inlineStr">
        <is>
          <t>Australie</t>
        </is>
      </c>
      <c r="F179" t="n">
        <v>6455837.91</v>
      </c>
      <c r="G179" t="n">
        <v>6160115.45</v>
      </c>
      <c r="H179" t="n">
        <v>4274522.15</v>
      </c>
      <c r="I179" t="n">
        <v>6612</v>
      </c>
    </row>
    <row r="180">
      <c r="A180" t="inlineStr">
        <is>
          <t>FH.V86G4</t>
        </is>
      </c>
      <c r="B180" t="inlineStr">
        <is>
          <t>Client 161</t>
        </is>
      </c>
      <c r="C180" t="inlineStr">
        <is>
          <t>PBH</t>
        </is>
      </c>
      <c r="D180" t="inlineStr">
        <is>
          <t>NORAM</t>
        </is>
      </c>
      <c r="E180" t="inlineStr">
        <is>
          <t>États-Unis</t>
        </is>
      </c>
      <c r="F180" t="n">
        <v>7278369.15</v>
      </c>
      <c r="G180" t="n">
        <v>7242216.3</v>
      </c>
      <c r="H180" t="n">
        <v>5652365.83</v>
      </c>
      <c r="I180" t="n">
        <v>4078</v>
      </c>
    </row>
    <row r="181">
      <c r="A181" t="inlineStr">
        <is>
          <t>FH.GV3RY</t>
        </is>
      </c>
      <c r="B181" t="inlineStr">
        <is>
          <t>Client 162</t>
        </is>
      </c>
      <c r="C181" t="inlineStr">
        <is>
          <t>PBH</t>
        </is>
      </c>
      <c r="D181" t="inlineStr">
        <is>
          <t>APAC</t>
        </is>
      </c>
      <c r="E181" t="inlineStr">
        <is>
          <t>Japon</t>
        </is>
      </c>
      <c r="F181" t="n">
        <v>3386174.17</v>
      </c>
      <c r="G181" t="n">
        <v>3352943.64</v>
      </c>
      <c r="H181" t="n">
        <v>2445147.38</v>
      </c>
      <c r="I181" t="n">
        <v>423</v>
      </c>
    </row>
    <row r="182">
      <c r="A182" t="inlineStr">
        <is>
          <t>FH.AMBRR</t>
        </is>
      </c>
      <c r="B182" t="inlineStr">
        <is>
          <t>Client 163</t>
        </is>
      </c>
      <c r="C182" t="inlineStr">
        <is>
          <t>FBH</t>
        </is>
      </c>
      <c r="D182" t="inlineStr">
        <is>
          <t>Europe</t>
        </is>
      </c>
      <c r="E182" t="inlineStr">
        <is>
          <t>Allemagne</t>
        </is>
      </c>
      <c r="F182" t="n">
        <v>1299300.17</v>
      </c>
      <c r="G182" t="n">
        <v>1176972.97</v>
      </c>
      <c r="H182" t="n">
        <v>814854.3199999999</v>
      </c>
      <c r="I182" t="n">
        <v>1651</v>
      </c>
    </row>
    <row r="183">
      <c r="A183" t="inlineStr">
        <is>
          <t>FH.VAPAA</t>
        </is>
      </c>
      <c r="B183" t="inlineStr">
        <is>
          <t>Client 164</t>
        </is>
      </c>
      <c r="C183" t="inlineStr">
        <is>
          <t>FBH</t>
        </is>
      </c>
      <c r="D183" t="inlineStr">
        <is>
          <t>Europe</t>
        </is>
      </c>
      <c r="E183" t="inlineStr">
        <is>
          <t>France</t>
        </is>
      </c>
      <c r="F183" t="n">
        <v>7289132.74</v>
      </c>
      <c r="G183" t="n">
        <v>7239349.42</v>
      </c>
      <c r="H183" t="n">
        <v>5161612.5</v>
      </c>
      <c r="I183" t="n">
        <v>3797</v>
      </c>
    </row>
    <row r="184">
      <c r="A184" t="inlineStr">
        <is>
          <t>FH.2N6F5</t>
        </is>
      </c>
      <c r="B184" t="inlineStr">
        <is>
          <t>Client 165</t>
        </is>
      </c>
      <c r="C184" t="inlineStr">
        <is>
          <t>XBH</t>
        </is>
      </c>
      <c r="D184" t="inlineStr">
        <is>
          <t>LATAM</t>
        </is>
      </c>
      <c r="E184" t="inlineStr">
        <is>
          <t>Mexique</t>
        </is>
      </c>
      <c r="F184" t="n">
        <v>6560184.45</v>
      </c>
      <c r="G184" t="n">
        <v>6524469.5</v>
      </c>
      <c r="H184" t="n">
        <v>4604687.16</v>
      </c>
      <c r="I184" t="n">
        <v>1598</v>
      </c>
    </row>
    <row r="185">
      <c r="A185" t="inlineStr">
        <is>
          <t>FH.XYMRC</t>
        </is>
      </c>
      <c r="B185" t="inlineStr">
        <is>
          <t>Client 166</t>
        </is>
      </c>
      <c r="C185" t="inlineStr">
        <is>
          <t>XBH</t>
        </is>
      </c>
      <c r="D185" t="inlineStr">
        <is>
          <t>APAC</t>
        </is>
      </c>
      <c r="E185" t="inlineStr">
        <is>
          <t>Japon</t>
        </is>
      </c>
      <c r="F185" t="n">
        <v>2930129.78</v>
      </c>
      <c r="G185" t="n">
        <v>2641726.13</v>
      </c>
      <c r="H185" t="n">
        <v>1862622.71</v>
      </c>
      <c r="I185" t="n">
        <v>745</v>
      </c>
    </row>
    <row r="186">
      <c r="A186" t="inlineStr">
        <is>
          <t>FH.46CFK</t>
        </is>
      </c>
      <c r="B186" t="inlineStr">
        <is>
          <t>Client 167</t>
        </is>
      </c>
      <c r="C186" t="inlineStr">
        <is>
          <t>FBH</t>
        </is>
      </c>
      <c r="D186" t="inlineStr">
        <is>
          <t>Europe</t>
        </is>
      </c>
      <c r="E186" t="inlineStr">
        <is>
          <t>Italie</t>
        </is>
      </c>
      <c r="F186" t="n">
        <v>1546986.07</v>
      </c>
      <c r="G186" t="n">
        <v>1452345.68</v>
      </c>
      <c r="H186" t="n">
        <v>1272636.02</v>
      </c>
      <c r="I186" t="n">
        <v>1897</v>
      </c>
    </row>
    <row r="187">
      <c r="A187" t="inlineStr">
        <is>
          <t>FH.KAULC</t>
        </is>
      </c>
      <c r="B187" t="inlineStr">
        <is>
          <t>Client 168</t>
        </is>
      </c>
      <c r="C187" t="inlineStr">
        <is>
          <t>XBH</t>
        </is>
      </c>
      <c r="D187" t="inlineStr">
        <is>
          <t>AFME</t>
        </is>
      </c>
      <c r="E187" t="inlineStr">
        <is>
          <t>Maroc</t>
        </is>
      </c>
      <c r="F187" t="n">
        <v>5092598.94</v>
      </c>
      <c r="G187" t="n">
        <v>4712333.11</v>
      </c>
      <c r="H187" t="n">
        <v>3812595.62</v>
      </c>
      <c r="I187" t="n">
        <v>5939</v>
      </c>
    </row>
    <row r="188">
      <c r="A188" t="inlineStr">
        <is>
          <t>FH.LPENN</t>
        </is>
      </c>
      <c r="B188" t="inlineStr">
        <is>
          <t>Client 169</t>
        </is>
      </c>
      <c r="C188" t="inlineStr">
        <is>
          <t>FBH</t>
        </is>
      </c>
      <c r="D188" t="inlineStr">
        <is>
          <t>AFME</t>
        </is>
      </c>
      <c r="E188" t="inlineStr">
        <is>
          <t>Kenya</t>
        </is>
      </c>
      <c r="F188" t="n">
        <v>6630029.73</v>
      </c>
      <c r="G188" t="n">
        <v>6032651.43</v>
      </c>
      <c r="H188" t="n">
        <v>4998604.46</v>
      </c>
      <c r="I188" t="n">
        <v>6169</v>
      </c>
    </row>
    <row r="189">
      <c r="A189" t="inlineStr">
        <is>
          <t>FH.J9G4H</t>
        </is>
      </c>
      <c r="B189" t="inlineStr">
        <is>
          <t>Client 170</t>
        </is>
      </c>
      <c r="C189" t="inlineStr">
        <is>
          <t>XBH</t>
        </is>
      </c>
      <c r="D189" t="inlineStr">
        <is>
          <t>APAC</t>
        </is>
      </c>
      <c r="E189" t="inlineStr">
        <is>
          <t>Japon</t>
        </is>
      </c>
      <c r="F189" t="n">
        <v>4278586.83</v>
      </c>
      <c r="G189" t="n">
        <v>3977616.67</v>
      </c>
      <c r="H189" t="n">
        <v>3234996.35</v>
      </c>
      <c r="I189" t="n">
        <v>2974</v>
      </c>
    </row>
    <row r="190">
      <c r="A190" t="inlineStr">
        <is>
          <t>FH.HJGU9</t>
        </is>
      </c>
      <c r="B190" t="inlineStr">
        <is>
          <t>Client 171</t>
        </is>
      </c>
      <c r="C190" t="inlineStr">
        <is>
          <t>FBH</t>
        </is>
      </c>
      <c r="D190" t="inlineStr">
        <is>
          <t>LATAM</t>
        </is>
      </c>
      <c r="E190" t="inlineStr">
        <is>
          <t>Argentine</t>
        </is>
      </c>
      <c r="F190" t="n">
        <v>3781022.59</v>
      </c>
      <c r="G190" t="n">
        <v>3573988.19</v>
      </c>
      <c r="H190" t="n">
        <v>3366441.22</v>
      </c>
      <c r="I190" t="n">
        <v>2019</v>
      </c>
    </row>
    <row r="191">
      <c r="A191" t="inlineStr">
        <is>
          <t>FH.8XWSW</t>
        </is>
      </c>
      <c r="B191" t="inlineStr">
        <is>
          <t>Client 172</t>
        </is>
      </c>
      <c r="C191" t="inlineStr">
        <is>
          <t>PBH</t>
        </is>
      </c>
      <c r="D191" t="inlineStr">
        <is>
          <t>Europe</t>
        </is>
      </c>
      <c r="E191" t="inlineStr">
        <is>
          <t>Belgique</t>
        </is>
      </c>
      <c r="F191" t="n">
        <v>5705956.78</v>
      </c>
      <c r="G191" t="n">
        <v>5139451.57</v>
      </c>
      <c r="H191" t="n">
        <v>4501338.55</v>
      </c>
      <c r="I191" t="n">
        <v>4972</v>
      </c>
    </row>
    <row r="192">
      <c r="A192" t="inlineStr">
        <is>
          <t>FH.3QXG3</t>
        </is>
      </c>
      <c r="B192" t="inlineStr">
        <is>
          <t>Client 173</t>
        </is>
      </c>
      <c r="C192" t="inlineStr">
        <is>
          <t>FBH</t>
        </is>
      </c>
      <c r="D192" t="inlineStr">
        <is>
          <t>Europe</t>
        </is>
      </c>
      <c r="E192" t="inlineStr">
        <is>
          <t>Belgique</t>
        </is>
      </c>
      <c r="F192" t="n">
        <v>3153910.87</v>
      </c>
      <c r="G192" t="n">
        <v>3100471.23</v>
      </c>
      <c r="H192" t="n">
        <v>2837306.51</v>
      </c>
      <c r="I192" t="n">
        <v>6875</v>
      </c>
    </row>
    <row r="193">
      <c r="A193" t="inlineStr">
        <is>
          <t>FH.KW7NS</t>
        </is>
      </c>
      <c r="B193" t="inlineStr">
        <is>
          <t>Client 174</t>
        </is>
      </c>
      <c r="C193" t="inlineStr">
        <is>
          <t>PBH</t>
        </is>
      </c>
      <c r="D193" t="inlineStr">
        <is>
          <t>APAC</t>
        </is>
      </c>
      <c r="E193" t="inlineStr">
        <is>
          <t>Inde</t>
        </is>
      </c>
      <c r="F193" t="n">
        <v>3764452.05</v>
      </c>
      <c r="G193" t="n">
        <v>3643565.36</v>
      </c>
      <c r="H193" t="n">
        <v>3153947.06</v>
      </c>
      <c r="I193" t="n">
        <v>2497</v>
      </c>
    </row>
    <row r="194">
      <c r="A194" t="inlineStr">
        <is>
          <t>FH.FJTH7</t>
        </is>
      </c>
      <c r="B194" t="inlineStr">
        <is>
          <t>Client 175</t>
        </is>
      </c>
      <c r="C194" t="inlineStr">
        <is>
          <t>XBH</t>
        </is>
      </c>
      <c r="D194" t="inlineStr">
        <is>
          <t>AFME</t>
        </is>
      </c>
      <c r="E194" t="inlineStr">
        <is>
          <t>Kenya</t>
        </is>
      </c>
      <c r="F194" t="n">
        <v>2562064.86</v>
      </c>
      <c r="G194" t="n">
        <v>2552013.82</v>
      </c>
      <c r="H194" t="n">
        <v>1882061.7</v>
      </c>
      <c r="I194" t="n">
        <v>4443</v>
      </c>
    </row>
    <row r="195">
      <c r="A195" t="inlineStr">
        <is>
          <t>FH.SQ43K</t>
        </is>
      </c>
      <c r="B195" t="inlineStr">
        <is>
          <t>Client 176</t>
        </is>
      </c>
      <c r="C195" t="inlineStr">
        <is>
          <t>XBH</t>
        </is>
      </c>
      <c r="D195" t="inlineStr">
        <is>
          <t>NORAM</t>
        </is>
      </c>
      <c r="E195" t="inlineStr">
        <is>
          <t>Canada</t>
        </is>
      </c>
      <c r="F195" t="n">
        <v>1019171.8</v>
      </c>
      <c r="G195" t="n">
        <v>975361.96</v>
      </c>
      <c r="H195" t="n">
        <v>859588.2</v>
      </c>
      <c r="I195" t="n">
        <v>5367</v>
      </c>
    </row>
    <row r="196">
      <c r="A196" t="inlineStr">
        <is>
          <t>FH.BMAJV</t>
        </is>
      </c>
      <c r="B196" t="inlineStr">
        <is>
          <t>Client 177</t>
        </is>
      </c>
      <c r="C196" t="inlineStr">
        <is>
          <t>XBH</t>
        </is>
      </c>
      <c r="D196" t="inlineStr">
        <is>
          <t>AFME</t>
        </is>
      </c>
      <c r="E196" t="inlineStr">
        <is>
          <t>Émirats arabes unis</t>
        </is>
      </c>
      <c r="F196" t="n">
        <v>1582762.78</v>
      </c>
      <c r="G196" t="n">
        <v>1575171.35</v>
      </c>
      <c r="H196" t="n">
        <v>1151259.79</v>
      </c>
      <c r="I196" t="n">
        <v>7328</v>
      </c>
    </row>
    <row r="197">
      <c r="A197" t="inlineStr">
        <is>
          <t>FH.BUJ3L</t>
        </is>
      </c>
      <c r="B197" t="inlineStr">
        <is>
          <t>Client 178</t>
        </is>
      </c>
      <c r="C197" t="inlineStr">
        <is>
          <t>PBH</t>
        </is>
      </c>
      <c r="D197" t="inlineStr">
        <is>
          <t>NORAM</t>
        </is>
      </c>
      <c r="E197" t="inlineStr">
        <is>
          <t>États-Unis</t>
        </is>
      </c>
      <c r="F197" t="n">
        <v>5399602.46</v>
      </c>
      <c r="G197" t="n">
        <v>5308640.92</v>
      </c>
      <c r="H197" t="n">
        <v>4804476.41</v>
      </c>
      <c r="I197" t="n">
        <v>4733</v>
      </c>
    </row>
    <row r="198">
      <c r="A198" t="inlineStr">
        <is>
          <t>FH.7BZC2</t>
        </is>
      </c>
      <c r="B198" t="inlineStr">
        <is>
          <t>Client 179</t>
        </is>
      </c>
      <c r="C198" t="inlineStr">
        <is>
          <t>XBH</t>
        </is>
      </c>
      <c r="D198" t="inlineStr">
        <is>
          <t>AFME</t>
        </is>
      </c>
      <c r="E198" t="inlineStr">
        <is>
          <t>Émirats arabes unis</t>
        </is>
      </c>
      <c r="F198" t="n">
        <v>6286255.95</v>
      </c>
      <c r="G198" t="n">
        <v>6137497.19</v>
      </c>
      <c r="H198" t="n">
        <v>5549600.11</v>
      </c>
      <c r="I198" t="n">
        <v>4166</v>
      </c>
    </row>
    <row r="199">
      <c r="A199" t="inlineStr">
        <is>
          <t>FH.6AVHW</t>
        </is>
      </c>
      <c r="B199" t="inlineStr">
        <is>
          <t>Client 180</t>
        </is>
      </c>
      <c r="C199" t="inlineStr">
        <is>
          <t>XBH</t>
        </is>
      </c>
      <c r="D199" t="inlineStr">
        <is>
          <t>Europe</t>
        </is>
      </c>
      <c r="E199" t="inlineStr">
        <is>
          <t>Allemagne</t>
        </is>
      </c>
      <c r="F199" t="n">
        <v>1614978.85</v>
      </c>
      <c r="G199" t="n">
        <v>1531542.18</v>
      </c>
      <c r="H199" t="n">
        <v>1202516.48</v>
      </c>
      <c r="I199" t="n">
        <v>5742</v>
      </c>
    </row>
    <row r="200">
      <c r="A200" t="inlineStr">
        <is>
          <t>FH.DGQQK</t>
        </is>
      </c>
      <c r="B200" t="inlineStr">
        <is>
          <t>Client 181</t>
        </is>
      </c>
      <c r="C200" t="inlineStr">
        <is>
          <t>FBH</t>
        </is>
      </c>
      <c r="D200" t="inlineStr">
        <is>
          <t>Europe</t>
        </is>
      </c>
      <c r="E200" t="inlineStr">
        <is>
          <t>Pologne</t>
        </is>
      </c>
      <c r="F200" t="n">
        <v>7912153.19</v>
      </c>
      <c r="G200" t="n">
        <v>7397825.64</v>
      </c>
      <c r="H200" t="n">
        <v>5834922.55</v>
      </c>
      <c r="I200" t="n">
        <v>2634</v>
      </c>
    </row>
    <row r="201">
      <c r="A201" t="inlineStr">
        <is>
          <t>FH.2Z5N8</t>
        </is>
      </c>
      <c r="B201" t="inlineStr">
        <is>
          <t>Client 182</t>
        </is>
      </c>
      <c r="C201" t="inlineStr">
        <is>
          <t>XBH</t>
        </is>
      </c>
      <c r="D201" t="inlineStr">
        <is>
          <t>LATAM</t>
        </is>
      </c>
      <c r="E201" t="inlineStr">
        <is>
          <t>Mexique</t>
        </is>
      </c>
      <c r="F201" t="n">
        <v>3583301.29</v>
      </c>
      <c r="G201" t="n">
        <v>3325381.4</v>
      </c>
      <c r="H201" t="n">
        <v>3202207.63</v>
      </c>
      <c r="I201" t="n">
        <v>4286</v>
      </c>
    </row>
    <row r="202">
      <c r="A202" t="inlineStr">
        <is>
          <t>FH.73CJG</t>
        </is>
      </c>
      <c r="B202" t="inlineStr">
        <is>
          <t>Client 183</t>
        </is>
      </c>
      <c r="C202" t="inlineStr">
        <is>
          <t>FBH</t>
        </is>
      </c>
      <c r="D202" t="inlineStr">
        <is>
          <t>AFME</t>
        </is>
      </c>
      <c r="E202" t="inlineStr">
        <is>
          <t>Émirats arabes unis</t>
        </is>
      </c>
      <c r="F202" t="n">
        <v>6687253.6</v>
      </c>
      <c r="G202" t="n">
        <v>6620910.99</v>
      </c>
      <c r="H202" t="n">
        <v>5047902.14</v>
      </c>
      <c r="I202" t="n">
        <v>5020</v>
      </c>
    </row>
    <row r="203">
      <c r="A203" t="inlineStr">
        <is>
          <t>FH.GMGNY</t>
        </is>
      </c>
      <c r="B203" t="inlineStr">
        <is>
          <t>Client 184</t>
        </is>
      </c>
      <c r="C203" t="inlineStr">
        <is>
          <t>XBH</t>
        </is>
      </c>
      <c r="D203" t="inlineStr">
        <is>
          <t>AFME</t>
        </is>
      </c>
      <c r="E203" t="inlineStr">
        <is>
          <t>Maroc</t>
        </is>
      </c>
      <c r="F203" t="n">
        <v>3893308.07</v>
      </c>
      <c r="G203" t="n">
        <v>3575391.37</v>
      </c>
      <c r="H203" t="n">
        <v>2452545.71</v>
      </c>
      <c r="I203" t="n">
        <v>6340</v>
      </c>
    </row>
    <row r="204">
      <c r="A204" t="inlineStr">
        <is>
          <t>FH.7CBLJ</t>
        </is>
      </c>
      <c r="B204" t="inlineStr">
        <is>
          <t>Client 185</t>
        </is>
      </c>
      <c r="C204" t="inlineStr">
        <is>
          <t>XBH</t>
        </is>
      </c>
      <c r="D204" t="inlineStr">
        <is>
          <t>APAC</t>
        </is>
      </c>
      <c r="E204" t="inlineStr">
        <is>
          <t>Japon</t>
        </is>
      </c>
      <c r="F204" t="n">
        <v>2560133.23</v>
      </c>
      <c r="G204" t="n">
        <v>2398869.78</v>
      </c>
      <c r="H204" t="n">
        <v>2045848.65</v>
      </c>
      <c r="I204" t="n">
        <v>1394</v>
      </c>
    </row>
    <row r="205">
      <c r="A205" t="inlineStr">
        <is>
          <t>FH.3XPSQ</t>
        </is>
      </c>
      <c r="B205" t="inlineStr">
        <is>
          <t>Client 186</t>
        </is>
      </c>
      <c r="C205" t="inlineStr">
        <is>
          <t>XBH</t>
        </is>
      </c>
      <c r="D205" t="inlineStr">
        <is>
          <t>NORAM</t>
        </is>
      </c>
      <c r="E205" t="inlineStr">
        <is>
          <t>Canada</t>
        </is>
      </c>
      <c r="F205" t="n">
        <v>3800410.73</v>
      </c>
      <c r="G205" t="n">
        <v>3773487.3</v>
      </c>
      <c r="H205" t="n">
        <v>2879479.16</v>
      </c>
      <c r="I205" t="n">
        <v>7476</v>
      </c>
    </row>
    <row r="206">
      <c r="A206" t="inlineStr">
        <is>
          <t>FH.U3WWC</t>
        </is>
      </c>
      <c r="B206" t="inlineStr">
        <is>
          <t>Client 187</t>
        </is>
      </c>
      <c r="C206" t="inlineStr">
        <is>
          <t>XBH</t>
        </is>
      </c>
      <c r="D206" t="inlineStr">
        <is>
          <t>NORAM</t>
        </is>
      </c>
      <c r="E206" t="inlineStr">
        <is>
          <t>Canada</t>
        </is>
      </c>
      <c r="F206" t="n">
        <v>5056208.84</v>
      </c>
      <c r="G206" t="n">
        <v>4626934.12</v>
      </c>
      <c r="H206" t="n">
        <v>3117932.35</v>
      </c>
      <c r="I206" t="n">
        <v>1047</v>
      </c>
    </row>
    <row r="207">
      <c r="A207" t="inlineStr">
        <is>
          <t>FH.0Q37D</t>
        </is>
      </c>
      <c r="B207" t="inlineStr">
        <is>
          <t>Client 188</t>
        </is>
      </c>
      <c r="C207" t="inlineStr">
        <is>
          <t>XBH</t>
        </is>
      </c>
      <c r="D207" t="inlineStr">
        <is>
          <t>Europe</t>
        </is>
      </c>
      <c r="E207" t="inlineStr">
        <is>
          <t>Espagne</t>
        </is>
      </c>
      <c r="F207" t="n">
        <v>7653924.71</v>
      </c>
      <c r="G207" t="n">
        <v>7455600.03</v>
      </c>
      <c r="H207" t="n">
        <v>5353990.35</v>
      </c>
      <c r="I207" t="n">
        <v>5546</v>
      </c>
    </row>
    <row r="208">
      <c r="A208" t="inlineStr">
        <is>
          <t>FH.E8EHL</t>
        </is>
      </c>
      <c r="B208" t="inlineStr">
        <is>
          <t>Client 189</t>
        </is>
      </c>
      <c r="C208" t="inlineStr">
        <is>
          <t>XBH</t>
        </is>
      </c>
      <c r="D208" t="inlineStr">
        <is>
          <t>NORAM</t>
        </is>
      </c>
      <c r="E208" t="inlineStr">
        <is>
          <t>Canada</t>
        </is>
      </c>
      <c r="F208" t="n">
        <v>2619299.09</v>
      </c>
      <c r="G208" t="n">
        <v>2573440.57</v>
      </c>
      <c r="H208" t="n">
        <v>1648169.8</v>
      </c>
      <c r="I208" t="n">
        <v>6597</v>
      </c>
    </row>
    <row r="209">
      <c r="A209" t="inlineStr">
        <is>
          <t>FH.RZE4X</t>
        </is>
      </c>
      <c r="B209" t="inlineStr">
        <is>
          <t>Client 190</t>
        </is>
      </c>
      <c r="C209" t="inlineStr">
        <is>
          <t>XBH</t>
        </is>
      </c>
      <c r="D209" t="inlineStr">
        <is>
          <t>LATAM</t>
        </is>
      </c>
      <c r="E209" t="inlineStr">
        <is>
          <t>Mexique</t>
        </is>
      </c>
      <c r="F209" t="n">
        <v>958013.6899999999</v>
      </c>
      <c r="G209" t="n">
        <v>884114.62</v>
      </c>
      <c r="H209" t="n">
        <v>785919.14</v>
      </c>
      <c r="I209" t="n">
        <v>1969</v>
      </c>
    </row>
    <row r="210">
      <c r="A210" t="inlineStr">
        <is>
          <t>FH.C4BGW</t>
        </is>
      </c>
      <c r="B210" t="inlineStr">
        <is>
          <t>Client 191</t>
        </is>
      </c>
      <c r="C210" t="inlineStr">
        <is>
          <t>PBH</t>
        </is>
      </c>
      <c r="D210" t="inlineStr">
        <is>
          <t>AFME</t>
        </is>
      </c>
      <c r="E210" t="inlineStr">
        <is>
          <t>Nigeria</t>
        </is>
      </c>
      <c r="F210" t="n">
        <v>1958586.07</v>
      </c>
      <c r="G210" t="n">
        <v>1937553.91</v>
      </c>
      <c r="H210" t="n">
        <v>1644804.85</v>
      </c>
      <c r="I210" t="n">
        <v>5675</v>
      </c>
    </row>
    <row r="211">
      <c r="A211" t="inlineStr">
        <is>
          <t>FH.G2ECN</t>
        </is>
      </c>
      <c r="B211" t="inlineStr">
        <is>
          <t>Client 192</t>
        </is>
      </c>
      <c r="C211" t="inlineStr">
        <is>
          <t>XBH</t>
        </is>
      </c>
      <c r="D211" t="inlineStr">
        <is>
          <t>LATAM</t>
        </is>
      </c>
      <c r="E211" t="inlineStr">
        <is>
          <t>Mexique</t>
        </is>
      </c>
      <c r="F211" t="n">
        <v>5707020.49</v>
      </c>
      <c r="G211" t="n">
        <v>5385389.42</v>
      </c>
      <c r="H211" t="n">
        <v>3471389.67</v>
      </c>
      <c r="I211" t="n">
        <v>2749</v>
      </c>
    </row>
    <row r="212">
      <c r="A212" t="inlineStr">
        <is>
          <t>FH.MYALG</t>
        </is>
      </c>
      <c r="B212" t="inlineStr">
        <is>
          <t>Client 193</t>
        </is>
      </c>
      <c r="C212" t="inlineStr">
        <is>
          <t>FBH</t>
        </is>
      </c>
      <c r="D212" t="inlineStr">
        <is>
          <t>Europe</t>
        </is>
      </c>
      <c r="E212" t="inlineStr">
        <is>
          <t>Italie</t>
        </is>
      </c>
      <c r="F212" t="n">
        <v>3035988.05</v>
      </c>
      <c r="G212" t="n">
        <v>2907495.21</v>
      </c>
      <c r="H212" t="n">
        <v>2525683.62</v>
      </c>
      <c r="I212" t="n">
        <v>818</v>
      </c>
    </row>
    <row r="213">
      <c r="A213" t="inlineStr">
        <is>
          <t>FH.AZHFT</t>
        </is>
      </c>
      <c r="B213" t="inlineStr">
        <is>
          <t>Client 194</t>
        </is>
      </c>
      <c r="C213" t="inlineStr">
        <is>
          <t>XBH</t>
        </is>
      </c>
      <c r="D213" t="inlineStr">
        <is>
          <t>LATAM</t>
        </is>
      </c>
      <c r="E213" t="inlineStr">
        <is>
          <t>Mexique</t>
        </is>
      </c>
      <c r="F213" t="n">
        <v>6959459.05</v>
      </c>
      <c r="G213" t="n">
        <v>6529839.79</v>
      </c>
      <c r="H213" t="n">
        <v>6201753.47</v>
      </c>
      <c r="I213" t="n">
        <v>5413</v>
      </c>
    </row>
    <row r="214">
      <c r="A214" t="inlineStr">
        <is>
          <t>FH.SHPUH</t>
        </is>
      </c>
      <c r="B214" t="inlineStr">
        <is>
          <t>Client 195</t>
        </is>
      </c>
      <c r="C214" t="inlineStr">
        <is>
          <t>XBH</t>
        </is>
      </c>
      <c r="D214" t="inlineStr">
        <is>
          <t>AFME</t>
        </is>
      </c>
      <c r="E214" t="inlineStr">
        <is>
          <t>Émirats arabes unis</t>
        </is>
      </c>
      <c r="F214" t="n">
        <v>3691449.72</v>
      </c>
      <c r="G214" t="n">
        <v>3631212.24</v>
      </c>
      <c r="H214" t="n">
        <v>2966535.88</v>
      </c>
      <c r="I214" t="n">
        <v>5495</v>
      </c>
    </row>
    <row r="215">
      <c r="A215" t="inlineStr">
        <is>
          <t>FH.JP3EQ</t>
        </is>
      </c>
      <c r="B215" t="inlineStr">
        <is>
          <t>Client 196</t>
        </is>
      </c>
      <c r="C215" t="inlineStr">
        <is>
          <t>XBH</t>
        </is>
      </c>
      <c r="D215" t="inlineStr">
        <is>
          <t>AFME</t>
        </is>
      </c>
      <c r="E215" t="inlineStr">
        <is>
          <t>Afrique du Sud</t>
        </is>
      </c>
      <c r="F215" t="n">
        <v>4037427.29</v>
      </c>
      <c r="G215" t="n">
        <v>3859886.64</v>
      </c>
      <c r="H215" t="n">
        <v>2479801.38</v>
      </c>
      <c r="I215" t="n">
        <v>7239</v>
      </c>
    </row>
    <row r="216">
      <c r="A216" t="inlineStr">
        <is>
          <t>FH.HJMMP</t>
        </is>
      </c>
      <c r="B216" t="inlineStr">
        <is>
          <t>Client 197</t>
        </is>
      </c>
      <c r="C216" t="inlineStr">
        <is>
          <t>XBH</t>
        </is>
      </c>
      <c r="D216" t="inlineStr">
        <is>
          <t>LATAM</t>
        </is>
      </c>
      <c r="E216" t="inlineStr">
        <is>
          <t>Mexique</t>
        </is>
      </c>
      <c r="F216" t="n">
        <v>942927.38</v>
      </c>
      <c r="G216" t="n">
        <v>881908.92</v>
      </c>
      <c r="H216" t="n">
        <v>837286.77</v>
      </c>
      <c r="I216" t="n">
        <v>2240</v>
      </c>
    </row>
    <row r="217">
      <c r="A217" t="inlineStr">
        <is>
          <t>FH.2P979</t>
        </is>
      </c>
      <c r="B217" t="inlineStr">
        <is>
          <t>Client 198</t>
        </is>
      </c>
      <c r="C217" t="inlineStr">
        <is>
          <t>XBH</t>
        </is>
      </c>
      <c r="D217" t="inlineStr">
        <is>
          <t>AFME</t>
        </is>
      </c>
      <c r="E217" t="inlineStr">
        <is>
          <t>Kenya</t>
        </is>
      </c>
      <c r="F217" t="n">
        <v>765414.03</v>
      </c>
      <c r="G217" t="n">
        <v>750810.63</v>
      </c>
      <c r="H217" t="n">
        <v>611843.05</v>
      </c>
      <c r="I217" t="n">
        <v>4156</v>
      </c>
    </row>
    <row r="218">
      <c r="A218" t="inlineStr">
        <is>
          <t>FH.UAZVL</t>
        </is>
      </c>
      <c r="B218" t="inlineStr">
        <is>
          <t>Client 199</t>
        </is>
      </c>
      <c r="C218" t="inlineStr">
        <is>
          <t>XBH</t>
        </is>
      </c>
      <c r="D218" t="inlineStr">
        <is>
          <t>APAC</t>
        </is>
      </c>
      <c r="E218" t="inlineStr">
        <is>
          <t>Japon</t>
        </is>
      </c>
      <c r="F218" t="n">
        <v>5063987.23</v>
      </c>
      <c r="G218" t="n">
        <v>5036023.87</v>
      </c>
      <c r="H218" t="n">
        <v>3218075.68</v>
      </c>
      <c r="I218" t="n">
        <v>3071</v>
      </c>
    </row>
    <row r="219">
      <c r="A219" t="inlineStr">
        <is>
          <t>FH.WUKSJ</t>
        </is>
      </c>
      <c r="B219" t="inlineStr">
        <is>
          <t>Client 200</t>
        </is>
      </c>
      <c r="C219" t="inlineStr">
        <is>
          <t>XBH</t>
        </is>
      </c>
      <c r="D219" t="inlineStr">
        <is>
          <t>LATAM</t>
        </is>
      </c>
      <c r="E219" t="inlineStr">
        <is>
          <t>Colombie</t>
        </is>
      </c>
      <c r="F219" t="n">
        <v>2352245.2</v>
      </c>
      <c r="G219" t="n">
        <v>2332235.78</v>
      </c>
      <c r="H219" t="n">
        <v>1734679.94</v>
      </c>
      <c r="I219" t="n">
        <v>838</v>
      </c>
    </row>
    <row r="220">
      <c r="A220" t="inlineStr">
        <is>
          <t>FH.TEL9V</t>
        </is>
      </c>
      <c r="B220" t="inlineStr">
        <is>
          <t>Client 201</t>
        </is>
      </c>
      <c r="C220" t="inlineStr">
        <is>
          <t>XBH</t>
        </is>
      </c>
      <c r="D220" t="inlineStr">
        <is>
          <t>APAC</t>
        </is>
      </c>
      <c r="E220" t="inlineStr">
        <is>
          <t>Inde</t>
        </is>
      </c>
      <c r="F220" t="n">
        <v>2711890.31</v>
      </c>
      <c r="G220" t="n">
        <v>2485074.54</v>
      </c>
      <c r="H220" t="n">
        <v>1832600.59</v>
      </c>
      <c r="I220" t="n">
        <v>2454</v>
      </c>
    </row>
    <row r="221">
      <c r="A221" t="inlineStr">
        <is>
          <t>FH.FQQ3D</t>
        </is>
      </c>
      <c r="B221" t="inlineStr">
        <is>
          <t>Client 202</t>
        </is>
      </c>
      <c r="C221" t="inlineStr">
        <is>
          <t>FBH</t>
        </is>
      </c>
      <c r="D221" t="inlineStr">
        <is>
          <t>LATAM</t>
        </is>
      </c>
      <c r="E221" t="inlineStr">
        <is>
          <t>Colombie</t>
        </is>
      </c>
      <c r="F221" t="n">
        <v>4857764.47</v>
      </c>
      <c r="G221" t="n">
        <v>4829599.94</v>
      </c>
      <c r="H221" t="n">
        <v>3944520.38</v>
      </c>
      <c r="I221" t="n">
        <v>6840</v>
      </c>
    </row>
    <row r="222">
      <c r="A222" t="inlineStr">
        <is>
          <t>FH.BU3Z7</t>
        </is>
      </c>
      <c r="B222" t="inlineStr">
        <is>
          <t>Client 203</t>
        </is>
      </c>
      <c r="C222" t="inlineStr">
        <is>
          <t>XBH</t>
        </is>
      </c>
      <c r="D222" t="inlineStr">
        <is>
          <t>LATAM</t>
        </is>
      </c>
      <c r="E222" t="inlineStr">
        <is>
          <t>Chili</t>
        </is>
      </c>
      <c r="F222" t="n">
        <v>1941977.34</v>
      </c>
      <c r="G222" t="n">
        <v>1774394.87</v>
      </c>
      <c r="H222" t="n">
        <v>1171437.91</v>
      </c>
      <c r="I222" t="n">
        <v>387</v>
      </c>
    </row>
    <row r="223">
      <c r="A223" t="inlineStr">
        <is>
          <t>FH.QP7L2</t>
        </is>
      </c>
      <c r="B223" t="inlineStr">
        <is>
          <t>Client 204</t>
        </is>
      </c>
      <c r="C223" t="inlineStr">
        <is>
          <t>XBH</t>
        </is>
      </c>
      <c r="D223" t="inlineStr">
        <is>
          <t>Europe</t>
        </is>
      </c>
      <c r="E223" t="inlineStr">
        <is>
          <t>Belgique</t>
        </is>
      </c>
      <c r="F223" t="n">
        <v>1288918.48</v>
      </c>
      <c r="G223" t="n">
        <v>1224257.47</v>
      </c>
      <c r="H223" t="n">
        <v>1011528.07</v>
      </c>
      <c r="I223" t="n">
        <v>2103</v>
      </c>
    </row>
    <row r="224">
      <c r="A224" t="inlineStr">
        <is>
          <t>FH.7GA3U</t>
        </is>
      </c>
      <c r="B224" t="inlineStr">
        <is>
          <t>Client 205</t>
        </is>
      </c>
      <c r="C224" t="inlineStr">
        <is>
          <t>XBH</t>
        </is>
      </c>
      <c r="D224" t="inlineStr">
        <is>
          <t>AFME</t>
        </is>
      </c>
      <c r="E224" t="inlineStr">
        <is>
          <t>Maroc</t>
        </is>
      </c>
      <c r="F224" t="n">
        <v>3253941.56</v>
      </c>
      <c r="G224" t="n">
        <v>3042932.32</v>
      </c>
      <c r="H224" t="n">
        <v>2329946.2</v>
      </c>
      <c r="I224" t="n">
        <v>5237</v>
      </c>
    </row>
    <row r="225">
      <c r="A225" t="inlineStr">
        <is>
          <t>FH.3VCR7</t>
        </is>
      </c>
      <c r="B225" t="inlineStr">
        <is>
          <t>Client 206</t>
        </is>
      </c>
      <c r="C225" t="inlineStr">
        <is>
          <t>FBH</t>
        </is>
      </c>
      <c r="D225" t="inlineStr">
        <is>
          <t>LATAM</t>
        </is>
      </c>
      <c r="E225" t="inlineStr">
        <is>
          <t>Chili</t>
        </is>
      </c>
      <c r="F225" t="n">
        <v>4839447.86</v>
      </c>
      <c r="G225" t="n">
        <v>4402018.3</v>
      </c>
      <c r="H225" t="n">
        <v>3323567.21</v>
      </c>
      <c r="I225" t="n">
        <v>7279</v>
      </c>
    </row>
    <row r="226">
      <c r="A226" t="inlineStr">
        <is>
          <t>FH.W4RJ4</t>
        </is>
      </c>
      <c r="B226" t="inlineStr">
        <is>
          <t>Client 207</t>
        </is>
      </c>
      <c r="C226" t="inlineStr">
        <is>
          <t>XBH</t>
        </is>
      </c>
      <c r="D226" t="inlineStr">
        <is>
          <t>NORAM</t>
        </is>
      </c>
      <c r="E226" t="inlineStr">
        <is>
          <t>États-Unis</t>
        </is>
      </c>
      <c r="F226" t="n">
        <v>7508151.49</v>
      </c>
      <c r="G226" t="n">
        <v>6977331.21</v>
      </c>
      <c r="H226" t="n">
        <v>4943521.06</v>
      </c>
      <c r="I226" t="n">
        <v>7890</v>
      </c>
    </row>
    <row r="227">
      <c r="A227" t="inlineStr">
        <is>
          <t>FH.A8X22</t>
        </is>
      </c>
      <c r="B227" t="inlineStr">
        <is>
          <t>Client 208</t>
        </is>
      </c>
      <c r="C227" t="inlineStr">
        <is>
          <t>PBH</t>
        </is>
      </c>
      <c r="D227" t="inlineStr">
        <is>
          <t>APAC</t>
        </is>
      </c>
      <c r="E227" t="inlineStr">
        <is>
          <t>Malaisie</t>
        </is>
      </c>
      <c r="F227" t="n">
        <v>7494938.87</v>
      </c>
      <c r="G227" t="n">
        <v>7177764.08</v>
      </c>
      <c r="H227" t="n">
        <v>5001672.16</v>
      </c>
      <c r="I227" t="n">
        <v>1205</v>
      </c>
    </row>
    <row r="228">
      <c r="A228" t="inlineStr">
        <is>
          <t>FH.4VD9M</t>
        </is>
      </c>
      <c r="B228" t="inlineStr">
        <is>
          <t>Client 209</t>
        </is>
      </c>
      <c r="C228" t="inlineStr">
        <is>
          <t>XBH</t>
        </is>
      </c>
      <c r="D228" t="inlineStr">
        <is>
          <t>LATAM</t>
        </is>
      </c>
      <c r="E228" t="inlineStr">
        <is>
          <t>Brésil</t>
        </is>
      </c>
      <c r="F228" t="n">
        <v>584100.92</v>
      </c>
      <c r="G228" t="n">
        <v>536322.59</v>
      </c>
      <c r="H228" t="n">
        <v>351545.09</v>
      </c>
      <c r="I228" t="n">
        <v>4470</v>
      </c>
    </row>
    <row r="229">
      <c r="A229" t="inlineStr">
        <is>
          <t>FH.5LMC6</t>
        </is>
      </c>
      <c r="B229" t="inlineStr">
        <is>
          <t>Client 210</t>
        </is>
      </c>
      <c r="C229" t="inlineStr">
        <is>
          <t>XBH</t>
        </is>
      </c>
      <c r="D229" t="inlineStr">
        <is>
          <t>Europe</t>
        </is>
      </c>
      <c r="E229" t="inlineStr">
        <is>
          <t>Espagne</t>
        </is>
      </c>
      <c r="F229" t="n">
        <v>6364242.73</v>
      </c>
      <c r="G229" t="n">
        <v>5902574.42</v>
      </c>
      <c r="H229" t="n">
        <v>4508572.49</v>
      </c>
      <c r="I229" t="n">
        <v>7791</v>
      </c>
    </row>
    <row r="230">
      <c r="A230" t="inlineStr">
        <is>
          <t>FH.XR9FH</t>
        </is>
      </c>
      <c r="B230" t="inlineStr">
        <is>
          <t>Client 211</t>
        </is>
      </c>
      <c r="C230" t="inlineStr">
        <is>
          <t>PBH</t>
        </is>
      </c>
      <c r="D230" t="inlineStr">
        <is>
          <t>APAC</t>
        </is>
      </c>
      <c r="E230" t="inlineStr">
        <is>
          <t>Corée du Sud</t>
        </is>
      </c>
      <c r="F230" t="n">
        <v>6605904.11</v>
      </c>
      <c r="G230" t="n">
        <v>6051436.15</v>
      </c>
      <c r="H230" t="n">
        <v>5591125.53</v>
      </c>
      <c r="I230" t="n">
        <v>7539</v>
      </c>
    </row>
    <row r="231">
      <c r="A231" t="inlineStr">
        <is>
          <t>FH.94BBM</t>
        </is>
      </c>
      <c r="B231" t="inlineStr">
        <is>
          <t>Client 212</t>
        </is>
      </c>
      <c r="C231" t="inlineStr">
        <is>
          <t>XBH</t>
        </is>
      </c>
      <c r="D231" t="inlineStr">
        <is>
          <t>Europe</t>
        </is>
      </c>
      <c r="E231" t="inlineStr">
        <is>
          <t>France</t>
        </is>
      </c>
      <c r="F231" t="n">
        <v>2967082.73</v>
      </c>
      <c r="G231" t="n">
        <v>2867672.68</v>
      </c>
      <c r="H231" t="n">
        <v>2668665.62</v>
      </c>
      <c r="I231" t="n">
        <v>1522</v>
      </c>
    </row>
    <row r="232">
      <c r="A232" t="inlineStr">
        <is>
          <t>FH.LA9BF</t>
        </is>
      </c>
      <c r="B232" t="inlineStr">
        <is>
          <t>Client 213</t>
        </is>
      </c>
      <c r="C232" t="inlineStr">
        <is>
          <t>FBH</t>
        </is>
      </c>
      <c r="D232" t="inlineStr">
        <is>
          <t>AFME</t>
        </is>
      </c>
      <c r="E232" t="inlineStr">
        <is>
          <t>Émirats arabes unis</t>
        </is>
      </c>
      <c r="F232" t="n">
        <v>3379897.79</v>
      </c>
      <c r="G232" t="n">
        <v>3316472.66</v>
      </c>
      <c r="H232" t="n">
        <v>2805262.39</v>
      </c>
      <c r="I232" t="n">
        <v>4284</v>
      </c>
    </row>
    <row r="233">
      <c r="A233" t="inlineStr">
        <is>
          <t>FH.EPZR0</t>
        </is>
      </c>
      <c r="B233" t="inlineStr">
        <is>
          <t>Client 214</t>
        </is>
      </c>
      <c r="C233" t="inlineStr">
        <is>
          <t>XBH</t>
        </is>
      </c>
      <c r="D233" t="inlineStr">
        <is>
          <t>APAC</t>
        </is>
      </c>
      <c r="E233" t="inlineStr">
        <is>
          <t>Corée du Sud</t>
        </is>
      </c>
      <c r="F233" t="n">
        <v>460714.13</v>
      </c>
      <c r="G233" t="n">
        <v>425746.71</v>
      </c>
      <c r="H233" t="n">
        <v>321279.85</v>
      </c>
      <c r="I233" t="n">
        <v>3999</v>
      </c>
    </row>
    <row r="234">
      <c r="A234" t="inlineStr">
        <is>
          <t>FH.BC1WH</t>
        </is>
      </c>
      <c r="B234" t="inlineStr">
        <is>
          <t>Client 215</t>
        </is>
      </c>
      <c r="C234" t="inlineStr">
        <is>
          <t>FBH</t>
        </is>
      </c>
      <c r="D234" t="inlineStr">
        <is>
          <t>AFME</t>
        </is>
      </c>
      <c r="E234" t="inlineStr">
        <is>
          <t>Émirats arabes unis</t>
        </is>
      </c>
      <c r="F234" t="n">
        <v>6466983.65</v>
      </c>
      <c r="G234" t="n">
        <v>6277848.2</v>
      </c>
      <c r="H234" t="n">
        <v>4581286.96</v>
      </c>
      <c r="I234" t="n">
        <v>6365</v>
      </c>
    </row>
    <row r="235">
      <c r="A235" t="inlineStr">
        <is>
          <t>FH.76T52</t>
        </is>
      </c>
      <c r="B235" t="inlineStr">
        <is>
          <t>Client 216</t>
        </is>
      </c>
      <c r="C235" t="inlineStr">
        <is>
          <t>PBH</t>
        </is>
      </c>
      <c r="D235" t="inlineStr">
        <is>
          <t>NORAM</t>
        </is>
      </c>
      <c r="E235" t="inlineStr">
        <is>
          <t>États-Unis</t>
        </is>
      </c>
      <c r="F235" t="n">
        <v>5778342.96</v>
      </c>
      <c r="G235" t="n">
        <v>5335653.84</v>
      </c>
      <c r="H235" t="n">
        <v>3514520.53</v>
      </c>
      <c r="I235" t="n">
        <v>5379</v>
      </c>
    </row>
    <row r="236">
      <c r="A236" t="inlineStr">
        <is>
          <t>FH.LPH58</t>
        </is>
      </c>
      <c r="B236" t="inlineStr">
        <is>
          <t>Client 217</t>
        </is>
      </c>
      <c r="C236" t="inlineStr">
        <is>
          <t>XBH</t>
        </is>
      </c>
      <c r="D236" t="inlineStr">
        <is>
          <t>LATAM</t>
        </is>
      </c>
      <c r="E236" t="inlineStr">
        <is>
          <t>Mexique</t>
        </is>
      </c>
      <c r="F236" t="n">
        <v>4345508.06</v>
      </c>
      <c r="G236" t="n">
        <v>4307656.6</v>
      </c>
      <c r="H236" t="n">
        <v>3842574.04</v>
      </c>
      <c r="I236" t="n">
        <v>3980</v>
      </c>
    </row>
    <row r="237">
      <c r="A237" t="inlineStr">
        <is>
          <t>FH.RGTWQ</t>
        </is>
      </c>
      <c r="B237" t="inlineStr">
        <is>
          <t>Client 218</t>
        </is>
      </c>
      <c r="C237" t="inlineStr">
        <is>
          <t>FBH</t>
        </is>
      </c>
      <c r="D237" t="inlineStr">
        <is>
          <t>APAC</t>
        </is>
      </c>
      <c r="E237" t="inlineStr">
        <is>
          <t>Inde</t>
        </is>
      </c>
      <c r="F237" t="n">
        <v>4136676.12</v>
      </c>
      <c r="G237" t="n">
        <v>3917723.87</v>
      </c>
      <c r="H237" t="n">
        <v>3356342.59</v>
      </c>
      <c r="I237" t="n">
        <v>5222</v>
      </c>
    </row>
    <row r="238">
      <c r="A238" t="inlineStr">
        <is>
          <t>FH.V636J</t>
        </is>
      </c>
      <c r="B238" t="inlineStr">
        <is>
          <t>Client 219</t>
        </is>
      </c>
      <c r="C238" t="inlineStr">
        <is>
          <t>XBH</t>
        </is>
      </c>
      <c r="D238" t="inlineStr">
        <is>
          <t>NORAM</t>
        </is>
      </c>
      <c r="E238" t="inlineStr">
        <is>
          <t>Canada</t>
        </is>
      </c>
      <c r="F238" t="n">
        <v>5111859.17</v>
      </c>
      <c r="G238" t="n">
        <v>4738463.64</v>
      </c>
      <c r="H238" t="n">
        <v>3970763.91</v>
      </c>
      <c r="I238" t="n">
        <v>7764</v>
      </c>
    </row>
    <row r="239">
      <c r="A239" t="inlineStr">
        <is>
          <t>FH.ECPPL</t>
        </is>
      </c>
      <c r="B239" t="inlineStr">
        <is>
          <t>Client 220</t>
        </is>
      </c>
      <c r="C239" t="inlineStr">
        <is>
          <t>FBH</t>
        </is>
      </c>
      <c r="D239" t="inlineStr">
        <is>
          <t>LATAM</t>
        </is>
      </c>
      <c r="E239" t="inlineStr">
        <is>
          <t>Mexique</t>
        </is>
      </c>
      <c r="F239" t="n">
        <v>2596317.69</v>
      </c>
      <c r="G239" t="n">
        <v>2574006.16</v>
      </c>
      <c r="H239" t="n">
        <v>2136566.58</v>
      </c>
      <c r="I239" t="n">
        <v>3021</v>
      </c>
    </row>
    <row r="240">
      <c r="A240" t="inlineStr">
        <is>
          <t>FH.534LL</t>
        </is>
      </c>
      <c r="B240" t="inlineStr">
        <is>
          <t>Client 221</t>
        </is>
      </c>
      <c r="C240" t="inlineStr">
        <is>
          <t>XBH</t>
        </is>
      </c>
      <c r="D240" t="inlineStr">
        <is>
          <t>Europe</t>
        </is>
      </c>
      <c r="E240" t="inlineStr">
        <is>
          <t>Italie</t>
        </is>
      </c>
      <c r="F240" t="n">
        <v>2841276.78</v>
      </c>
      <c r="G240" t="n">
        <v>2717058.51</v>
      </c>
      <c r="H240" t="n">
        <v>2079025.17</v>
      </c>
      <c r="I240" t="n">
        <v>2691</v>
      </c>
    </row>
    <row r="241">
      <c r="A241" t="inlineStr">
        <is>
          <t>FH.QNHMT</t>
        </is>
      </c>
      <c r="B241" t="inlineStr">
        <is>
          <t>Client 222</t>
        </is>
      </c>
      <c r="C241" t="inlineStr">
        <is>
          <t>XBH</t>
        </is>
      </c>
      <c r="D241" t="inlineStr">
        <is>
          <t>APAC</t>
        </is>
      </c>
      <c r="E241" t="inlineStr">
        <is>
          <t>Japon</t>
        </is>
      </c>
      <c r="F241" t="n">
        <v>584771.27</v>
      </c>
      <c r="G241" t="n">
        <v>571874.04</v>
      </c>
      <c r="H241" t="n">
        <v>494821.21</v>
      </c>
      <c r="I241" t="n">
        <v>2204</v>
      </c>
    </row>
    <row r="242">
      <c r="A242" t="inlineStr">
        <is>
          <t>FH.ZBJZK</t>
        </is>
      </c>
      <c r="B242" t="inlineStr">
        <is>
          <t>Client 223</t>
        </is>
      </c>
      <c r="C242" t="inlineStr">
        <is>
          <t>FBH</t>
        </is>
      </c>
      <c r="D242" t="inlineStr">
        <is>
          <t>APAC</t>
        </is>
      </c>
      <c r="E242" t="inlineStr">
        <is>
          <t>Japon</t>
        </is>
      </c>
      <c r="F242" t="n">
        <v>2930736.19</v>
      </c>
      <c r="G242" t="n">
        <v>2640143.81</v>
      </c>
      <c r="H242" t="n">
        <v>2152328.43</v>
      </c>
      <c r="I242" t="n">
        <v>4986</v>
      </c>
    </row>
    <row r="243">
      <c r="A243" t="inlineStr">
        <is>
          <t>FH.D9ULX</t>
        </is>
      </c>
      <c r="B243" t="inlineStr">
        <is>
          <t>Client 224</t>
        </is>
      </c>
      <c r="C243" t="inlineStr">
        <is>
          <t>XBH</t>
        </is>
      </c>
      <c r="D243" t="inlineStr">
        <is>
          <t>AFME</t>
        </is>
      </c>
      <c r="E243" t="inlineStr">
        <is>
          <t>Émirats arabes unis</t>
        </is>
      </c>
      <c r="F243" t="n">
        <v>1228879.91</v>
      </c>
      <c r="G243" t="n">
        <v>1171649.98</v>
      </c>
      <c r="H243" t="n">
        <v>990316.08</v>
      </c>
      <c r="I243" t="n">
        <v>1594</v>
      </c>
    </row>
    <row r="244">
      <c r="A244" t="inlineStr">
        <is>
          <t>FH.9N8G9</t>
        </is>
      </c>
      <c r="B244" t="inlineStr">
        <is>
          <t>Client 225</t>
        </is>
      </c>
      <c r="C244" t="inlineStr">
        <is>
          <t>XBH</t>
        </is>
      </c>
      <c r="D244" t="inlineStr">
        <is>
          <t>APAC</t>
        </is>
      </c>
      <c r="E244" t="inlineStr">
        <is>
          <t>Singapour</t>
        </is>
      </c>
      <c r="F244" t="n">
        <v>522229.6</v>
      </c>
      <c r="G244" t="n">
        <v>515572.73</v>
      </c>
      <c r="H244" t="n">
        <v>344199.16</v>
      </c>
      <c r="I244" t="n">
        <v>898</v>
      </c>
    </row>
    <row r="245">
      <c r="A245" t="inlineStr">
        <is>
          <t>FH.UWK5C</t>
        </is>
      </c>
      <c r="B245" t="inlineStr">
        <is>
          <t>Client 226</t>
        </is>
      </c>
      <c r="C245" t="inlineStr">
        <is>
          <t>FBH</t>
        </is>
      </c>
      <c r="D245" t="inlineStr">
        <is>
          <t>APAC</t>
        </is>
      </c>
      <c r="E245" t="inlineStr">
        <is>
          <t>Australie</t>
        </is>
      </c>
      <c r="F245" t="n">
        <v>1988381.83</v>
      </c>
      <c r="G245" t="n">
        <v>1797080.05</v>
      </c>
      <c r="H245" t="n">
        <v>1658059.02</v>
      </c>
      <c r="I245" t="n">
        <v>1733</v>
      </c>
    </row>
    <row r="246">
      <c r="A246" t="inlineStr">
        <is>
          <t>FH.SWAEE</t>
        </is>
      </c>
      <c r="B246" t="inlineStr">
        <is>
          <t>Client 227</t>
        </is>
      </c>
      <c r="C246" t="inlineStr">
        <is>
          <t>XBH</t>
        </is>
      </c>
      <c r="D246" t="inlineStr">
        <is>
          <t>APAC</t>
        </is>
      </c>
      <c r="E246" t="inlineStr">
        <is>
          <t>Malaisie</t>
        </is>
      </c>
      <c r="F246" t="n">
        <v>7582235.82</v>
      </c>
      <c r="G246" t="n">
        <v>7143301.54</v>
      </c>
      <c r="H246" t="n">
        <v>6278814.21</v>
      </c>
      <c r="I246" t="n">
        <v>458</v>
      </c>
    </row>
    <row r="247">
      <c r="A247" t="inlineStr">
        <is>
          <t>FH.U4C5Z</t>
        </is>
      </c>
      <c r="B247" t="inlineStr">
        <is>
          <t>Client 228</t>
        </is>
      </c>
      <c r="C247" t="inlineStr">
        <is>
          <t>XBH</t>
        </is>
      </c>
      <c r="D247" t="inlineStr">
        <is>
          <t>LATAM</t>
        </is>
      </c>
      <c r="E247" t="inlineStr">
        <is>
          <t>Chili</t>
        </is>
      </c>
      <c r="F247" t="n">
        <v>3253080.73</v>
      </c>
      <c r="G247" t="n">
        <v>2993646.75</v>
      </c>
      <c r="H247" t="n">
        <v>2203764.69</v>
      </c>
      <c r="I247" t="n">
        <v>662</v>
      </c>
    </row>
    <row r="248">
      <c r="A248" t="inlineStr">
        <is>
          <t>FH.XCB7T</t>
        </is>
      </c>
      <c r="B248" t="inlineStr">
        <is>
          <t>Client 229</t>
        </is>
      </c>
      <c r="C248" t="inlineStr">
        <is>
          <t>FBH</t>
        </is>
      </c>
      <c r="D248" t="inlineStr">
        <is>
          <t>AFME</t>
        </is>
      </c>
      <c r="E248" t="inlineStr">
        <is>
          <t>Nigeria</t>
        </is>
      </c>
      <c r="F248" t="n">
        <v>3706885.29</v>
      </c>
      <c r="G248" t="n">
        <v>3382428.04</v>
      </c>
      <c r="H248" t="n">
        <v>2969009.4</v>
      </c>
      <c r="I248" t="n">
        <v>1542</v>
      </c>
    </row>
    <row r="249">
      <c r="A249" t="inlineStr">
        <is>
          <t>FH.PREZ5</t>
        </is>
      </c>
      <c r="B249" t="inlineStr">
        <is>
          <t>Client 230</t>
        </is>
      </c>
      <c r="C249" t="inlineStr">
        <is>
          <t>XBH</t>
        </is>
      </c>
      <c r="D249" t="inlineStr">
        <is>
          <t>AFME</t>
        </is>
      </c>
      <c r="E249" t="inlineStr">
        <is>
          <t>Nigeria</t>
        </is>
      </c>
      <c r="F249" t="n">
        <v>2497104.07</v>
      </c>
      <c r="G249" t="n">
        <v>2363309.85</v>
      </c>
      <c r="H249" t="n">
        <v>1769905.74</v>
      </c>
      <c r="I249" t="n">
        <v>2313</v>
      </c>
    </row>
    <row r="250">
      <c r="A250" t="inlineStr">
        <is>
          <t>FH.BN7EX</t>
        </is>
      </c>
      <c r="B250" t="inlineStr">
        <is>
          <t>Client 231</t>
        </is>
      </c>
      <c r="C250" t="inlineStr">
        <is>
          <t>XBH</t>
        </is>
      </c>
      <c r="D250" t="inlineStr">
        <is>
          <t>Europe</t>
        </is>
      </c>
      <c r="E250" t="inlineStr">
        <is>
          <t>Norvège</t>
        </is>
      </c>
      <c r="F250" t="n">
        <v>6918675.26</v>
      </c>
      <c r="G250" t="n">
        <v>6500781.68</v>
      </c>
      <c r="H250" t="n">
        <v>5631717.97</v>
      </c>
      <c r="I250" t="n">
        <v>4102</v>
      </c>
    </row>
    <row r="251">
      <c r="A251" t="inlineStr">
        <is>
          <t>FH.H70Y5</t>
        </is>
      </c>
      <c r="B251" t="inlineStr">
        <is>
          <t>Client 232</t>
        </is>
      </c>
      <c r="C251" t="inlineStr">
        <is>
          <t>FBH</t>
        </is>
      </c>
      <c r="D251" t="inlineStr">
        <is>
          <t>AFME</t>
        </is>
      </c>
      <c r="E251" t="inlineStr">
        <is>
          <t>Maroc</t>
        </is>
      </c>
      <c r="F251" t="n">
        <v>410878.08</v>
      </c>
      <c r="G251" t="n">
        <v>377527.88</v>
      </c>
      <c r="H251" t="n">
        <v>337467.28</v>
      </c>
      <c r="I251" t="n">
        <v>7401</v>
      </c>
    </row>
    <row r="252">
      <c r="A252" t="inlineStr">
        <is>
          <t>FH.XUSV2</t>
        </is>
      </c>
      <c r="B252" t="inlineStr">
        <is>
          <t>Client 233</t>
        </is>
      </c>
      <c r="C252" t="inlineStr">
        <is>
          <t>XBH</t>
        </is>
      </c>
      <c r="D252" t="inlineStr">
        <is>
          <t>AFME</t>
        </is>
      </c>
      <c r="E252" t="inlineStr">
        <is>
          <t>Kenya</t>
        </is>
      </c>
      <c r="F252" t="n">
        <v>2932438.02</v>
      </c>
      <c r="G252" t="n">
        <v>2773169.35</v>
      </c>
      <c r="H252" t="n">
        <v>1876930.1</v>
      </c>
      <c r="I252" t="n">
        <v>608</v>
      </c>
    </row>
    <row r="253">
      <c r="A253" t="inlineStr">
        <is>
          <t>FH.GY9YR</t>
        </is>
      </c>
      <c r="B253" t="inlineStr">
        <is>
          <t>Client 234</t>
        </is>
      </c>
      <c r="C253" t="inlineStr">
        <is>
          <t>FBH</t>
        </is>
      </c>
      <c r="D253" t="inlineStr">
        <is>
          <t>Europe</t>
        </is>
      </c>
      <c r="E253" t="inlineStr">
        <is>
          <t>Suisse</t>
        </is>
      </c>
      <c r="F253" t="n">
        <v>7963182.26</v>
      </c>
      <c r="G253" t="n">
        <v>7417456.53</v>
      </c>
      <c r="H253" t="n">
        <v>5827255.23</v>
      </c>
      <c r="I253" t="n">
        <v>1563</v>
      </c>
    </row>
    <row r="254">
      <c r="A254" t="inlineStr">
        <is>
          <t>FH.JEDLY</t>
        </is>
      </c>
      <c r="B254" t="inlineStr">
        <is>
          <t>Client 235</t>
        </is>
      </c>
      <c r="C254" t="inlineStr">
        <is>
          <t>XBH</t>
        </is>
      </c>
      <c r="D254" t="inlineStr">
        <is>
          <t>AFME</t>
        </is>
      </c>
      <c r="E254" t="inlineStr">
        <is>
          <t>Kenya</t>
        </is>
      </c>
      <c r="F254" t="n">
        <v>6463446.63</v>
      </c>
      <c r="G254" t="n">
        <v>6245688.1</v>
      </c>
      <c r="H254" t="n">
        <v>4634469.42</v>
      </c>
      <c r="I254" t="n">
        <v>2464</v>
      </c>
    </row>
    <row r="255">
      <c r="A255" t="inlineStr">
        <is>
          <t>FH.XREVM</t>
        </is>
      </c>
      <c r="B255" t="inlineStr">
        <is>
          <t>Client 236</t>
        </is>
      </c>
      <c r="C255" t="inlineStr">
        <is>
          <t>XBH</t>
        </is>
      </c>
      <c r="D255" t="inlineStr">
        <is>
          <t>LATAM</t>
        </is>
      </c>
      <c r="E255" t="inlineStr">
        <is>
          <t>Argentine</t>
        </is>
      </c>
      <c r="F255" t="n">
        <v>3959460.43</v>
      </c>
      <c r="G255" t="n">
        <v>3673573.74</v>
      </c>
      <c r="H255" t="n">
        <v>3075469.78</v>
      </c>
      <c r="I255" t="n">
        <v>4885</v>
      </c>
    </row>
    <row r="256">
      <c r="A256" t="inlineStr">
        <is>
          <t>FH.QP26W</t>
        </is>
      </c>
      <c r="B256" t="inlineStr">
        <is>
          <t>Client 237</t>
        </is>
      </c>
      <c r="C256" t="inlineStr">
        <is>
          <t>XBH</t>
        </is>
      </c>
      <c r="D256" t="inlineStr">
        <is>
          <t>NORAM</t>
        </is>
      </c>
      <c r="E256" t="inlineStr">
        <is>
          <t>Canada</t>
        </is>
      </c>
      <c r="F256" t="n">
        <v>5224023.21</v>
      </c>
      <c r="G256" t="n">
        <v>4812283.43</v>
      </c>
      <c r="H256" t="n">
        <v>4459276.38</v>
      </c>
      <c r="I256" t="n">
        <v>576</v>
      </c>
    </row>
    <row r="257">
      <c r="A257" t="inlineStr">
        <is>
          <t>FH.C2ZZY</t>
        </is>
      </c>
      <c r="B257" t="inlineStr">
        <is>
          <t>Client 238</t>
        </is>
      </c>
      <c r="C257" t="inlineStr">
        <is>
          <t>XBH</t>
        </is>
      </c>
      <c r="D257" t="inlineStr">
        <is>
          <t>Europe</t>
        </is>
      </c>
      <c r="E257" t="inlineStr">
        <is>
          <t>Belgique</t>
        </is>
      </c>
      <c r="F257" t="n">
        <v>6914282.83</v>
      </c>
      <c r="G257" t="n">
        <v>6866995.79</v>
      </c>
      <c r="H257" t="n">
        <v>5390228.65</v>
      </c>
      <c r="I257" t="n">
        <v>3131</v>
      </c>
    </row>
    <row r="258">
      <c r="A258" t="inlineStr">
        <is>
          <t>FH.JWMTW</t>
        </is>
      </c>
      <c r="B258" t="inlineStr">
        <is>
          <t>Client 239</t>
        </is>
      </c>
      <c r="C258" t="inlineStr">
        <is>
          <t>PBH</t>
        </is>
      </c>
      <c r="D258" t="inlineStr">
        <is>
          <t>APAC</t>
        </is>
      </c>
      <c r="E258" t="inlineStr">
        <is>
          <t>Malaisie</t>
        </is>
      </c>
      <c r="F258" t="n">
        <v>636411.95</v>
      </c>
      <c r="G258" t="n">
        <v>577337.0699999999</v>
      </c>
      <c r="H258" t="n">
        <v>392410.09</v>
      </c>
      <c r="I258" t="n">
        <v>547</v>
      </c>
    </row>
    <row r="259">
      <c r="A259" t="inlineStr">
        <is>
          <t>FH.4PSBY</t>
        </is>
      </c>
      <c r="B259" t="inlineStr">
        <is>
          <t>Client 240</t>
        </is>
      </c>
      <c r="C259" t="inlineStr">
        <is>
          <t>PBH</t>
        </is>
      </c>
      <c r="D259" t="inlineStr">
        <is>
          <t>APAC</t>
        </is>
      </c>
      <c r="E259" t="inlineStr">
        <is>
          <t>Japon</t>
        </is>
      </c>
      <c r="F259" t="n">
        <v>5682668.23</v>
      </c>
      <c r="G259" t="n">
        <v>5469545.59</v>
      </c>
      <c r="H259" t="n">
        <v>3583703.95</v>
      </c>
      <c r="I259" t="n">
        <v>4570</v>
      </c>
    </row>
    <row r="260">
      <c r="A260" t="inlineStr">
        <is>
          <t>FH.PZ9ZB</t>
        </is>
      </c>
      <c r="B260" t="inlineStr">
        <is>
          <t>Client 241</t>
        </is>
      </c>
      <c r="C260" t="inlineStr">
        <is>
          <t>XBH</t>
        </is>
      </c>
      <c r="D260" t="inlineStr">
        <is>
          <t>APAC</t>
        </is>
      </c>
      <c r="E260" t="inlineStr">
        <is>
          <t>Japon</t>
        </is>
      </c>
      <c r="F260" t="n">
        <v>4028744.78</v>
      </c>
      <c r="G260" t="n">
        <v>3678798.53</v>
      </c>
      <c r="H260" t="n">
        <v>2763484.87</v>
      </c>
      <c r="I260" t="n">
        <v>1780</v>
      </c>
    </row>
    <row r="261">
      <c r="A261" t="inlineStr">
        <is>
          <t>FH.UL42H</t>
        </is>
      </c>
      <c r="B261" t="inlineStr">
        <is>
          <t>Client 242</t>
        </is>
      </c>
      <c r="C261" t="inlineStr">
        <is>
          <t>XBH</t>
        </is>
      </c>
      <c r="D261" t="inlineStr">
        <is>
          <t>APAC</t>
        </is>
      </c>
      <c r="E261" t="inlineStr">
        <is>
          <t>Corée du Sud</t>
        </is>
      </c>
      <c r="F261" t="n">
        <v>2825661.4</v>
      </c>
      <c r="G261" t="n">
        <v>2732469.72</v>
      </c>
      <c r="H261" t="n">
        <v>1988961.94</v>
      </c>
      <c r="I261" t="n">
        <v>7528</v>
      </c>
    </row>
    <row r="262">
      <c r="A262" t="inlineStr">
        <is>
          <t>FH.RE7FT</t>
        </is>
      </c>
      <c r="B262" t="inlineStr">
        <is>
          <t>Client 243</t>
        </is>
      </c>
      <c r="C262" t="inlineStr">
        <is>
          <t>PBH</t>
        </is>
      </c>
      <c r="D262" t="inlineStr">
        <is>
          <t>LATAM</t>
        </is>
      </c>
      <c r="E262" t="inlineStr">
        <is>
          <t>Mexique</t>
        </is>
      </c>
      <c r="F262" t="n">
        <v>2964254.4</v>
      </c>
      <c r="G262" t="n">
        <v>2914491.99</v>
      </c>
      <c r="H262" t="n">
        <v>2519287.83</v>
      </c>
      <c r="I262" t="n">
        <v>2315</v>
      </c>
    </row>
    <row r="263">
      <c r="A263" t="inlineStr">
        <is>
          <t>FH.9T766</t>
        </is>
      </c>
      <c r="B263" t="inlineStr">
        <is>
          <t>Client 244</t>
        </is>
      </c>
      <c r="C263" t="inlineStr">
        <is>
          <t>PBH</t>
        </is>
      </c>
      <c r="D263" t="inlineStr">
        <is>
          <t>NORAM</t>
        </is>
      </c>
      <c r="E263" t="inlineStr">
        <is>
          <t>États-Unis</t>
        </is>
      </c>
      <c r="F263" t="n">
        <v>5214608.15</v>
      </c>
      <c r="G263" t="n">
        <v>5068810.93</v>
      </c>
      <c r="H263" t="n">
        <v>3318599.7</v>
      </c>
      <c r="I263" t="n">
        <v>3660</v>
      </c>
    </row>
    <row r="264">
      <c r="A264" t="inlineStr">
        <is>
          <t>FH.E5EQS</t>
        </is>
      </c>
      <c r="B264" t="inlineStr">
        <is>
          <t>Client 245</t>
        </is>
      </c>
      <c r="C264" t="inlineStr">
        <is>
          <t>XBH</t>
        </is>
      </c>
      <c r="D264" t="inlineStr">
        <is>
          <t>APAC</t>
        </is>
      </c>
      <c r="E264" t="inlineStr">
        <is>
          <t>Australie</t>
        </is>
      </c>
      <c r="F264" t="n">
        <v>4841416.89</v>
      </c>
      <c r="G264" t="n">
        <v>4664040.93</v>
      </c>
      <c r="H264" t="n">
        <v>3060134.14</v>
      </c>
      <c r="I264" t="n">
        <v>2566</v>
      </c>
    </row>
    <row r="265">
      <c r="A265" t="inlineStr">
        <is>
          <t>FH.W5QGT</t>
        </is>
      </c>
      <c r="B265" t="inlineStr">
        <is>
          <t>Client 246</t>
        </is>
      </c>
      <c r="C265" t="inlineStr">
        <is>
          <t>FBH</t>
        </is>
      </c>
      <c r="D265" t="inlineStr">
        <is>
          <t>Europe</t>
        </is>
      </c>
      <c r="E265" t="inlineStr">
        <is>
          <t>Belgique</t>
        </is>
      </c>
      <c r="F265" t="n">
        <v>506968.47</v>
      </c>
      <c r="G265" t="n">
        <v>459759.15</v>
      </c>
      <c r="H265" t="n">
        <v>312703.94</v>
      </c>
      <c r="I265" t="n">
        <v>2409</v>
      </c>
    </row>
    <row r="266">
      <c r="A266" t="inlineStr">
        <is>
          <t>FH.T3HD6</t>
        </is>
      </c>
      <c r="B266" t="inlineStr">
        <is>
          <t>Client 247</t>
        </is>
      </c>
      <c r="C266" t="inlineStr">
        <is>
          <t>XBH</t>
        </is>
      </c>
      <c r="D266" t="inlineStr">
        <is>
          <t>NORAM</t>
        </is>
      </c>
      <c r="E266" t="inlineStr">
        <is>
          <t>Canada</t>
        </is>
      </c>
      <c r="F266" t="n">
        <v>5948641.02</v>
      </c>
      <c r="G266" t="n">
        <v>5479697.62</v>
      </c>
      <c r="H266" t="n">
        <v>3698439.75</v>
      </c>
      <c r="I266" t="n">
        <v>5150</v>
      </c>
    </row>
    <row r="267">
      <c r="A267" t="inlineStr">
        <is>
          <t>FH.6H9KT</t>
        </is>
      </c>
      <c r="B267" t="inlineStr">
        <is>
          <t>Client 248</t>
        </is>
      </c>
      <c r="C267" t="inlineStr">
        <is>
          <t>XBH</t>
        </is>
      </c>
      <c r="D267" t="inlineStr">
        <is>
          <t>LATAM</t>
        </is>
      </c>
      <c r="E267" t="inlineStr">
        <is>
          <t>Colombie</t>
        </is>
      </c>
      <c r="F267" t="n">
        <v>4748219.2</v>
      </c>
      <c r="G267" t="n">
        <v>4667447.71</v>
      </c>
      <c r="H267" t="n">
        <v>3768625.86</v>
      </c>
      <c r="I267" t="n">
        <v>4441</v>
      </c>
    </row>
    <row r="268">
      <c r="A268" t="inlineStr">
        <is>
          <t>FH.UELKA</t>
        </is>
      </c>
      <c r="B268" t="inlineStr">
        <is>
          <t>Client 249</t>
        </is>
      </c>
      <c r="C268" t="inlineStr">
        <is>
          <t>XBH</t>
        </is>
      </c>
      <c r="D268" t="inlineStr">
        <is>
          <t>APAC</t>
        </is>
      </c>
      <c r="E268" t="inlineStr">
        <is>
          <t>Inde</t>
        </is>
      </c>
      <c r="F268" t="n">
        <v>1172857.64</v>
      </c>
      <c r="G268" t="n">
        <v>1128731.97</v>
      </c>
      <c r="H268" t="n">
        <v>986941.6</v>
      </c>
      <c r="I268" t="n">
        <v>2471</v>
      </c>
    </row>
    <row r="269">
      <c r="A269" t="inlineStr">
        <is>
          <t>FH.Z76E9</t>
        </is>
      </c>
      <c r="B269" t="inlineStr">
        <is>
          <t>Client 250</t>
        </is>
      </c>
      <c r="C269" t="inlineStr">
        <is>
          <t>FBH</t>
        </is>
      </c>
      <c r="D269" t="inlineStr">
        <is>
          <t>NORAM</t>
        </is>
      </c>
      <c r="E269" t="inlineStr">
        <is>
          <t>Canada</t>
        </is>
      </c>
      <c r="F269" t="n">
        <v>4039218.45</v>
      </c>
      <c r="G269" t="n">
        <v>3852648.26</v>
      </c>
      <c r="H269" t="n">
        <v>3255796.42</v>
      </c>
      <c r="I269" t="n">
        <v>6209</v>
      </c>
    </row>
    <row r="270">
      <c r="A270" t="inlineStr">
        <is>
          <t>FH.9S3H9</t>
        </is>
      </c>
      <c r="B270" t="inlineStr">
        <is>
          <t>Client 251</t>
        </is>
      </c>
      <c r="C270" t="inlineStr">
        <is>
          <t>XBH</t>
        </is>
      </c>
      <c r="D270" t="inlineStr">
        <is>
          <t>APAC</t>
        </is>
      </c>
      <c r="E270" t="inlineStr">
        <is>
          <t>Corée du Sud</t>
        </is>
      </c>
      <c r="F270" t="n">
        <v>3728026.1</v>
      </c>
      <c r="G270" t="n">
        <v>3461733.96</v>
      </c>
      <c r="H270" t="n">
        <v>2501334.29</v>
      </c>
      <c r="I270" t="n">
        <v>372</v>
      </c>
    </row>
    <row r="271">
      <c r="A271" t="inlineStr">
        <is>
          <t>FH.YW9X4</t>
        </is>
      </c>
      <c r="B271" t="inlineStr">
        <is>
          <t>Client 252</t>
        </is>
      </c>
      <c r="C271" t="inlineStr">
        <is>
          <t>PBH</t>
        </is>
      </c>
      <c r="D271" t="inlineStr">
        <is>
          <t>AFME</t>
        </is>
      </c>
      <c r="E271" t="inlineStr">
        <is>
          <t>Maroc</t>
        </is>
      </c>
      <c r="F271" t="n">
        <v>1782810.98</v>
      </c>
      <c r="G271" t="n">
        <v>1763396.58</v>
      </c>
      <c r="H271" t="n">
        <v>1395534.06</v>
      </c>
      <c r="I271" t="n">
        <v>7883</v>
      </c>
    </row>
    <row r="272">
      <c r="A272" t="inlineStr">
        <is>
          <t>FH.ZZUN4</t>
        </is>
      </c>
      <c r="B272" t="inlineStr">
        <is>
          <t>Client 253</t>
        </is>
      </c>
      <c r="C272" t="inlineStr">
        <is>
          <t>XBH</t>
        </is>
      </c>
      <c r="D272" t="inlineStr">
        <is>
          <t>APAC</t>
        </is>
      </c>
      <c r="E272" t="inlineStr">
        <is>
          <t>Japon</t>
        </is>
      </c>
      <c r="F272" t="n">
        <v>2866263.16</v>
      </c>
      <c r="G272" t="n">
        <v>2757983.28</v>
      </c>
      <c r="H272" t="n">
        <v>2358168.44</v>
      </c>
      <c r="I272" t="n">
        <v>4792</v>
      </c>
    </row>
    <row r="273">
      <c r="A273" t="inlineStr">
        <is>
          <t>FH.9XNE3</t>
        </is>
      </c>
      <c r="B273" t="inlineStr">
        <is>
          <t>Client 254</t>
        </is>
      </c>
      <c r="C273" t="inlineStr">
        <is>
          <t>PBH</t>
        </is>
      </c>
      <c r="D273" t="inlineStr">
        <is>
          <t>APAC</t>
        </is>
      </c>
      <c r="E273" t="inlineStr">
        <is>
          <t>Japon</t>
        </is>
      </c>
      <c r="F273" t="n">
        <v>2205220.27</v>
      </c>
      <c r="G273" t="n">
        <v>2174534.84</v>
      </c>
      <c r="H273" t="n">
        <v>1563599.81</v>
      </c>
      <c r="I273" t="n">
        <v>1074</v>
      </c>
    </row>
    <row r="274">
      <c r="A274" t="inlineStr">
        <is>
          <t>FH.V7E96</t>
        </is>
      </c>
      <c r="B274" t="inlineStr">
        <is>
          <t>Client 255</t>
        </is>
      </c>
      <c r="C274" t="inlineStr">
        <is>
          <t>XBH</t>
        </is>
      </c>
      <c r="D274" t="inlineStr">
        <is>
          <t>NORAM</t>
        </is>
      </c>
      <c r="E274" t="inlineStr">
        <is>
          <t>Canada</t>
        </is>
      </c>
      <c r="F274" t="n">
        <v>4752820.71</v>
      </c>
      <c r="G274" t="n">
        <v>4573845.14</v>
      </c>
      <c r="H274" t="n">
        <v>3792517.56</v>
      </c>
      <c r="I274" t="n">
        <v>6678</v>
      </c>
    </row>
    <row r="275">
      <c r="A275" t="inlineStr">
        <is>
          <t>FH.N4TCN</t>
        </is>
      </c>
      <c r="B275" t="inlineStr">
        <is>
          <t>Client 256</t>
        </is>
      </c>
      <c r="C275" t="inlineStr">
        <is>
          <t>XBH</t>
        </is>
      </c>
      <c r="D275" t="inlineStr">
        <is>
          <t>LATAM</t>
        </is>
      </c>
      <c r="E275" t="inlineStr">
        <is>
          <t>Argentine</t>
        </is>
      </c>
      <c r="F275" t="n">
        <v>1129095.2</v>
      </c>
      <c r="G275" t="n">
        <v>1065727.9</v>
      </c>
      <c r="H275" t="n">
        <v>682792.2</v>
      </c>
      <c r="I275" t="n">
        <v>5392</v>
      </c>
    </row>
    <row r="276">
      <c r="A276" t="inlineStr">
        <is>
          <t>FH.EF6LJ</t>
        </is>
      </c>
      <c r="B276" t="inlineStr">
        <is>
          <t>Client 257</t>
        </is>
      </c>
      <c r="C276" t="inlineStr">
        <is>
          <t>XBH</t>
        </is>
      </c>
      <c r="D276" t="inlineStr">
        <is>
          <t>NORAM</t>
        </is>
      </c>
      <c r="E276" t="inlineStr">
        <is>
          <t>États-Unis</t>
        </is>
      </c>
      <c r="F276" t="n">
        <v>6332047.09</v>
      </c>
      <c r="G276" t="n">
        <v>5786208.46</v>
      </c>
      <c r="H276" t="n">
        <v>4847898.25</v>
      </c>
      <c r="I276" t="n">
        <v>3305</v>
      </c>
    </row>
    <row r="277">
      <c r="A277" t="inlineStr">
        <is>
          <t>FH.PW7XC</t>
        </is>
      </c>
      <c r="B277" t="inlineStr">
        <is>
          <t>Client 258</t>
        </is>
      </c>
      <c r="C277" t="inlineStr">
        <is>
          <t>XBH</t>
        </is>
      </c>
      <c r="D277" t="inlineStr">
        <is>
          <t>AFME</t>
        </is>
      </c>
      <c r="E277" t="inlineStr">
        <is>
          <t>Afrique du Sud</t>
        </is>
      </c>
      <c r="F277" t="n">
        <v>6422610.09</v>
      </c>
      <c r="G277" t="n">
        <v>5878688.85</v>
      </c>
      <c r="H277" t="n">
        <v>5470554.97</v>
      </c>
      <c r="I277" t="n">
        <v>6788</v>
      </c>
    </row>
    <row r="278">
      <c r="A278" t="inlineStr">
        <is>
          <t>FH.C897X</t>
        </is>
      </c>
      <c r="B278" t="inlineStr">
        <is>
          <t>Client 259</t>
        </is>
      </c>
      <c r="C278" t="inlineStr">
        <is>
          <t>FBH</t>
        </is>
      </c>
      <c r="D278" t="inlineStr">
        <is>
          <t>LATAM</t>
        </is>
      </c>
      <c r="E278" t="inlineStr">
        <is>
          <t>Argentine</t>
        </is>
      </c>
      <c r="F278" t="n">
        <v>7359216.79</v>
      </c>
      <c r="G278" t="n">
        <v>6707978.09</v>
      </c>
      <c r="H278" t="n">
        <v>6197945.49</v>
      </c>
      <c r="I278" t="n">
        <v>7619</v>
      </c>
    </row>
    <row r="279">
      <c r="A279" t="inlineStr">
        <is>
          <t>FH.8FBH2</t>
        </is>
      </c>
      <c r="B279" t="inlineStr">
        <is>
          <t>Client 260</t>
        </is>
      </c>
      <c r="C279" t="inlineStr">
        <is>
          <t>XBH</t>
        </is>
      </c>
      <c r="D279" t="inlineStr">
        <is>
          <t>LATAM</t>
        </is>
      </c>
      <c r="E279" t="inlineStr">
        <is>
          <t>Chili</t>
        </is>
      </c>
      <c r="F279" t="n">
        <v>2803684.79</v>
      </c>
      <c r="G279" t="n">
        <v>2677488.27</v>
      </c>
      <c r="H279" t="n">
        <v>2351805.54</v>
      </c>
      <c r="I279" t="n">
        <v>6437</v>
      </c>
    </row>
    <row r="280">
      <c r="A280" t="inlineStr">
        <is>
          <t>FH.MPNJ6</t>
        </is>
      </c>
      <c r="B280" t="inlineStr">
        <is>
          <t>Client 261</t>
        </is>
      </c>
      <c r="C280" t="inlineStr">
        <is>
          <t>XBH</t>
        </is>
      </c>
      <c r="D280" t="inlineStr">
        <is>
          <t>AFME</t>
        </is>
      </c>
      <c r="E280" t="inlineStr">
        <is>
          <t>Arabie saoudite</t>
        </is>
      </c>
      <c r="F280" t="n">
        <v>1908404.49</v>
      </c>
      <c r="G280" t="n">
        <v>1729752.4</v>
      </c>
      <c r="H280" t="n">
        <v>1214735.33</v>
      </c>
      <c r="I280" t="n">
        <v>5292</v>
      </c>
    </row>
    <row r="281">
      <c r="A281" t="inlineStr">
        <is>
          <t>FH.TWHTP</t>
        </is>
      </c>
      <c r="B281" t="inlineStr">
        <is>
          <t>Client 262</t>
        </is>
      </c>
      <c r="C281" t="inlineStr">
        <is>
          <t>XBH</t>
        </is>
      </c>
      <c r="D281" t="inlineStr">
        <is>
          <t>Europe</t>
        </is>
      </c>
      <c r="E281" t="inlineStr">
        <is>
          <t>Pologne</t>
        </is>
      </c>
      <c r="F281" t="n">
        <v>3081786.05</v>
      </c>
      <c r="G281" t="n">
        <v>2906848.62</v>
      </c>
      <c r="H281" t="n">
        <v>2549991.49</v>
      </c>
      <c r="I281" t="n">
        <v>3909</v>
      </c>
    </row>
    <row r="282">
      <c r="A282" t="inlineStr">
        <is>
          <t>FH.HWP96</t>
        </is>
      </c>
      <c r="B282" t="inlineStr">
        <is>
          <t>Client 263</t>
        </is>
      </c>
      <c r="C282" t="inlineStr">
        <is>
          <t>PBH</t>
        </is>
      </c>
      <c r="D282" t="inlineStr">
        <is>
          <t>LATAM</t>
        </is>
      </c>
      <c r="E282" t="inlineStr">
        <is>
          <t>Brésil</t>
        </is>
      </c>
      <c r="F282" t="n">
        <v>2908737.75</v>
      </c>
      <c r="G282" t="n">
        <v>2881389.2</v>
      </c>
      <c r="H282" t="n">
        <v>1815903.61</v>
      </c>
      <c r="I282" t="n">
        <v>6266</v>
      </c>
    </row>
    <row r="283">
      <c r="A283" t="inlineStr">
        <is>
          <t>FH.38V8E</t>
        </is>
      </c>
      <c r="B283" t="inlineStr">
        <is>
          <t>Client 264</t>
        </is>
      </c>
      <c r="C283" t="inlineStr">
        <is>
          <t>XBH</t>
        </is>
      </c>
      <c r="D283" t="inlineStr">
        <is>
          <t>NORAM</t>
        </is>
      </c>
      <c r="E283" t="inlineStr">
        <is>
          <t>Canada</t>
        </is>
      </c>
      <c r="F283" t="n">
        <v>6080729.01</v>
      </c>
      <c r="G283" t="n">
        <v>6080477.83</v>
      </c>
      <c r="H283" t="n">
        <v>4954388.06</v>
      </c>
      <c r="I283" t="n">
        <v>6349</v>
      </c>
    </row>
    <row r="284">
      <c r="A284" t="inlineStr">
        <is>
          <t>FH.NJQFL</t>
        </is>
      </c>
      <c r="B284" t="inlineStr">
        <is>
          <t>Client 265</t>
        </is>
      </c>
      <c r="C284" t="inlineStr">
        <is>
          <t>XBH</t>
        </is>
      </c>
      <c r="D284" t="inlineStr">
        <is>
          <t>LATAM</t>
        </is>
      </c>
      <c r="E284" t="inlineStr">
        <is>
          <t>Colombie</t>
        </is>
      </c>
      <c r="F284" t="n">
        <v>5259757.99</v>
      </c>
      <c r="G284" t="n">
        <v>4994437.56</v>
      </c>
      <c r="H284" t="n">
        <v>4249638.36</v>
      </c>
      <c r="I284" t="n">
        <v>1435</v>
      </c>
    </row>
    <row r="285">
      <c r="A285" t="inlineStr">
        <is>
          <t>FH.J98HQ</t>
        </is>
      </c>
      <c r="B285" t="inlineStr">
        <is>
          <t>Client 266</t>
        </is>
      </c>
      <c r="C285" t="inlineStr">
        <is>
          <t>XBH</t>
        </is>
      </c>
      <c r="D285" t="inlineStr">
        <is>
          <t>LATAM</t>
        </is>
      </c>
      <c r="E285" t="inlineStr">
        <is>
          <t>Chili</t>
        </is>
      </c>
      <c r="F285" t="n">
        <v>5714767.4</v>
      </c>
      <c r="G285" t="n">
        <v>5430644.6</v>
      </c>
      <c r="H285" t="n">
        <v>3500087.95</v>
      </c>
      <c r="I285" t="n">
        <v>5560</v>
      </c>
    </row>
    <row r="286">
      <c r="A286" t="inlineStr">
        <is>
          <t>FH.TSAUQ</t>
        </is>
      </c>
      <c r="B286" t="inlineStr">
        <is>
          <t>Client 267</t>
        </is>
      </c>
      <c r="C286" t="inlineStr">
        <is>
          <t>XBH</t>
        </is>
      </c>
      <c r="D286" t="inlineStr">
        <is>
          <t>NORAM</t>
        </is>
      </c>
      <c r="E286" t="inlineStr">
        <is>
          <t>Canada</t>
        </is>
      </c>
      <c r="F286" t="n">
        <v>4035711.64</v>
      </c>
      <c r="G286" t="n">
        <v>3850515.59</v>
      </c>
      <c r="H286" t="n">
        <v>2813882</v>
      </c>
      <c r="I286" t="n">
        <v>1873</v>
      </c>
    </row>
    <row r="287">
      <c r="A287" t="inlineStr">
        <is>
          <t>FH.TMLVP</t>
        </is>
      </c>
      <c r="B287" t="inlineStr">
        <is>
          <t>Client 268</t>
        </is>
      </c>
      <c r="C287" t="inlineStr">
        <is>
          <t>XBH</t>
        </is>
      </c>
      <c r="D287" t="inlineStr">
        <is>
          <t>Europe</t>
        </is>
      </c>
      <c r="E287" t="inlineStr">
        <is>
          <t>Belgique</t>
        </is>
      </c>
      <c r="F287" t="n">
        <v>4130249.94</v>
      </c>
      <c r="G287" t="n">
        <v>3844347.42</v>
      </c>
      <c r="H287" t="n">
        <v>2710770.65</v>
      </c>
      <c r="I287" t="n">
        <v>1389</v>
      </c>
    </row>
    <row r="288">
      <c r="A288" t="inlineStr">
        <is>
          <t>FH.PNXFP</t>
        </is>
      </c>
      <c r="B288" t="inlineStr">
        <is>
          <t>Client 269</t>
        </is>
      </c>
      <c r="C288" t="inlineStr">
        <is>
          <t>PBH</t>
        </is>
      </c>
      <c r="D288" t="inlineStr">
        <is>
          <t>Europe</t>
        </is>
      </c>
      <c r="E288" t="inlineStr">
        <is>
          <t>Norvège</t>
        </is>
      </c>
      <c r="F288" t="n">
        <v>1672756.36</v>
      </c>
      <c r="G288" t="n">
        <v>1519826.63</v>
      </c>
      <c r="H288" t="n">
        <v>1185430.78</v>
      </c>
      <c r="I288" t="n">
        <v>7958</v>
      </c>
    </row>
    <row r="289">
      <c r="A289" t="inlineStr">
        <is>
          <t>FH.UX8UU</t>
        </is>
      </c>
      <c r="B289" t="inlineStr">
        <is>
          <t>Client 270</t>
        </is>
      </c>
      <c r="C289" t="inlineStr">
        <is>
          <t>XBH</t>
        </is>
      </c>
      <c r="D289" t="inlineStr">
        <is>
          <t>AFME</t>
        </is>
      </c>
      <c r="E289" t="inlineStr">
        <is>
          <t>Afrique du Sud</t>
        </is>
      </c>
      <c r="F289" t="n">
        <v>6747656.92</v>
      </c>
      <c r="G289" t="n">
        <v>6195186.37</v>
      </c>
      <c r="H289" t="n">
        <v>5349377.96</v>
      </c>
      <c r="I289" t="n">
        <v>4276</v>
      </c>
    </row>
    <row r="290">
      <c r="A290" t="inlineStr">
        <is>
          <t>FH.23L8E</t>
        </is>
      </c>
      <c r="B290" t="inlineStr">
        <is>
          <t>Client 271</t>
        </is>
      </c>
      <c r="C290" t="inlineStr">
        <is>
          <t>XBH</t>
        </is>
      </c>
      <c r="D290" t="inlineStr">
        <is>
          <t>Europe</t>
        </is>
      </c>
      <c r="E290" t="inlineStr">
        <is>
          <t>Suisse</t>
        </is>
      </c>
      <c r="F290" t="n">
        <v>6554874.19</v>
      </c>
      <c r="G290" t="n">
        <v>5985646.33</v>
      </c>
      <c r="H290" t="n">
        <v>4951937.46</v>
      </c>
      <c r="I290" t="n">
        <v>2355</v>
      </c>
    </row>
    <row r="291">
      <c r="A291" t="inlineStr">
        <is>
          <t>FH.KBVK3</t>
        </is>
      </c>
      <c r="B291" t="inlineStr">
        <is>
          <t>Client 272</t>
        </is>
      </c>
      <c r="C291" t="inlineStr">
        <is>
          <t>FBH</t>
        </is>
      </c>
      <c r="D291" t="inlineStr">
        <is>
          <t>NORAM</t>
        </is>
      </c>
      <c r="E291" t="inlineStr">
        <is>
          <t>Canada</t>
        </is>
      </c>
      <c r="F291" t="n">
        <v>2186586</v>
      </c>
      <c r="G291" t="n">
        <v>1982579.32</v>
      </c>
      <c r="H291" t="n">
        <v>1715154.25</v>
      </c>
      <c r="I291" t="n">
        <v>4242</v>
      </c>
    </row>
    <row r="292">
      <c r="A292" t="inlineStr">
        <is>
          <t>FH.F2M3X</t>
        </is>
      </c>
      <c r="B292" t="inlineStr">
        <is>
          <t>Client 273</t>
        </is>
      </c>
      <c r="C292" t="inlineStr">
        <is>
          <t>PBH</t>
        </is>
      </c>
      <c r="D292" t="inlineStr">
        <is>
          <t>LATAM</t>
        </is>
      </c>
      <c r="E292" t="inlineStr">
        <is>
          <t>Brésil</t>
        </is>
      </c>
      <c r="F292" t="n">
        <v>3466579.71</v>
      </c>
      <c r="G292" t="n">
        <v>3422724.81</v>
      </c>
      <c r="H292" t="n">
        <v>2347986.35</v>
      </c>
      <c r="I292" t="n">
        <v>3491</v>
      </c>
    </row>
    <row r="293">
      <c r="A293" t="inlineStr">
        <is>
          <t>FH.YDM8E</t>
        </is>
      </c>
      <c r="B293" t="inlineStr">
        <is>
          <t>Client 274</t>
        </is>
      </c>
      <c r="C293" t="inlineStr">
        <is>
          <t>XBH</t>
        </is>
      </c>
      <c r="D293" t="inlineStr">
        <is>
          <t>AFME</t>
        </is>
      </c>
      <c r="E293" t="inlineStr">
        <is>
          <t>Émirats arabes unis</t>
        </is>
      </c>
      <c r="F293" t="n">
        <v>5160546.71</v>
      </c>
      <c r="G293" t="n">
        <v>5010886.45</v>
      </c>
      <c r="H293" t="n">
        <v>3451726.35</v>
      </c>
      <c r="I293" t="n">
        <v>5897</v>
      </c>
    </row>
    <row r="294">
      <c r="A294" t="inlineStr">
        <is>
          <t>FH.K3YV5</t>
        </is>
      </c>
      <c r="B294" t="inlineStr">
        <is>
          <t>Client 275</t>
        </is>
      </c>
      <c r="C294" t="inlineStr">
        <is>
          <t>FBH</t>
        </is>
      </c>
      <c r="D294" t="inlineStr">
        <is>
          <t>Europe</t>
        </is>
      </c>
      <c r="E294" t="inlineStr">
        <is>
          <t>Suisse</t>
        </is>
      </c>
      <c r="F294" t="n">
        <v>3271780.15</v>
      </c>
      <c r="G294" t="n">
        <v>3195353.65</v>
      </c>
      <c r="H294" t="n">
        <v>2641278.18</v>
      </c>
      <c r="I294" t="n">
        <v>6218</v>
      </c>
    </row>
    <row r="295">
      <c r="A295" t="inlineStr">
        <is>
          <t>MS-003</t>
        </is>
      </c>
      <c r="B295" t="inlineStr">
        <is>
          <t>Client 276</t>
        </is>
      </c>
      <c r="C295" t="inlineStr">
        <is>
          <t>Multiservices</t>
        </is>
      </c>
      <c r="D295" t="inlineStr">
        <is>
          <t>Europe</t>
        </is>
      </c>
      <c r="E295" t="inlineStr">
        <is>
          <t>Suisse</t>
        </is>
      </c>
      <c r="F295" t="n">
        <v>6932753.81</v>
      </c>
      <c r="G295" t="n">
        <v>6664793.57</v>
      </c>
      <c r="H295" t="n">
        <v>5794637.15</v>
      </c>
      <c r="I295" t="n">
        <v>4164</v>
      </c>
    </row>
    <row r="296">
      <c r="A296" t="inlineStr">
        <is>
          <t>FH.QDBC6</t>
        </is>
      </c>
      <c r="B296" t="inlineStr">
        <is>
          <t>Client 277</t>
        </is>
      </c>
      <c r="C296" t="inlineStr">
        <is>
          <t>FBH</t>
        </is>
      </c>
      <c r="D296" t="inlineStr">
        <is>
          <t>LATAM</t>
        </is>
      </c>
      <c r="E296" t="inlineStr">
        <is>
          <t>Brésil</t>
        </is>
      </c>
      <c r="F296" t="n">
        <v>5155345.37</v>
      </c>
      <c r="G296" t="n">
        <v>5017537.46</v>
      </c>
      <c r="H296" t="n">
        <v>4271051.2</v>
      </c>
      <c r="I296" t="n">
        <v>4479</v>
      </c>
    </row>
    <row r="297">
      <c r="A297" t="inlineStr">
        <is>
          <t>FH.2WZX6</t>
        </is>
      </c>
      <c r="B297" t="inlineStr">
        <is>
          <t>Client 278</t>
        </is>
      </c>
      <c r="C297" t="inlineStr">
        <is>
          <t>FBH</t>
        </is>
      </c>
      <c r="D297" t="inlineStr">
        <is>
          <t>Europe</t>
        </is>
      </c>
      <c r="E297" t="inlineStr">
        <is>
          <t>Norvège</t>
        </is>
      </c>
      <c r="F297" t="n">
        <v>5846537.42</v>
      </c>
      <c r="G297" t="n">
        <v>5836009.4</v>
      </c>
      <c r="H297" t="n">
        <v>4471810.33</v>
      </c>
      <c r="I297" t="n">
        <v>1120</v>
      </c>
    </row>
    <row r="298">
      <c r="A298" t="inlineStr">
        <is>
          <t>FH.PTQDL</t>
        </is>
      </c>
      <c r="B298" t="inlineStr">
        <is>
          <t>Client 279</t>
        </is>
      </c>
      <c r="C298" t="inlineStr">
        <is>
          <t>PBH</t>
        </is>
      </c>
      <c r="D298" t="inlineStr">
        <is>
          <t>NORAM</t>
        </is>
      </c>
      <c r="E298" t="inlineStr">
        <is>
          <t>États-Unis</t>
        </is>
      </c>
      <c r="F298" t="n">
        <v>3157642.51</v>
      </c>
      <c r="G298" t="n">
        <v>2914825.05</v>
      </c>
      <c r="H298" t="n">
        <v>2147292.74</v>
      </c>
      <c r="I298" t="n">
        <v>7945</v>
      </c>
    </row>
    <row r="299">
      <c r="A299" t="inlineStr">
        <is>
          <t>FH.XSCLQ</t>
        </is>
      </c>
      <c r="B299" t="inlineStr">
        <is>
          <t>Client 280</t>
        </is>
      </c>
      <c r="C299" t="inlineStr">
        <is>
          <t>PBH</t>
        </is>
      </c>
      <c r="D299" t="inlineStr">
        <is>
          <t>NORAM</t>
        </is>
      </c>
      <c r="E299" t="inlineStr">
        <is>
          <t>Canada</t>
        </is>
      </c>
      <c r="F299" t="n">
        <v>3878949.05</v>
      </c>
      <c r="G299" t="n">
        <v>3715736.2</v>
      </c>
      <c r="H299" t="n">
        <v>3126302.58</v>
      </c>
      <c r="I299" t="n">
        <v>3530</v>
      </c>
    </row>
    <row r="300">
      <c r="A300" t="inlineStr">
        <is>
          <t>FH.PAXA5</t>
        </is>
      </c>
      <c r="B300" t="inlineStr">
        <is>
          <t>Client 281</t>
        </is>
      </c>
      <c r="C300" t="inlineStr">
        <is>
          <t>XBH</t>
        </is>
      </c>
      <c r="D300" t="inlineStr">
        <is>
          <t>NORAM</t>
        </is>
      </c>
      <c r="E300" t="inlineStr">
        <is>
          <t>Canada</t>
        </is>
      </c>
      <c r="F300" t="n">
        <v>2826022.76</v>
      </c>
      <c r="G300" t="n">
        <v>2805538.59</v>
      </c>
      <c r="H300" t="n">
        <v>2522556.42</v>
      </c>
      <c r="I300" t="n">
        <v>422</v>
      </c>
    </row>
    <row r="301">
      <c r="A301" t="inlineStr">
        <is>
          <t>FH.K6ZWQ</t>
        </is>
      </c>
      <c r="B301" t="inlineStr">
        <is>
          <t>Client 282</t>
        </is>
      </c>
      <c r="C301" t="inlineStr">
        <is>
          <t>XBH</t>
        </is>
      </c>
      <c r="D301" t="inlineStr">
        <is>
          <t>Europe</t>
        </is>
      </c>
      <c r="E301" t="inlineStr">
        <is>
          <t>Italie</t>
        </is>
      </c>
      <c r="F301" t="n">
        <v>1917820.15</v>
      </c>
      <c r="G301" t="n">
        <v>1788618.88</v>
      </c>
      <c r="H301" t="n">
        <v>1668334.44</v>
      </c>
      <c r="I301" t="n">
        <v>7890</v>
      </c>
    </row>
    <row r="302">
      <c r="A302" t="inlineStr">
        <is>
          <t>FH.RSU9T</t>
        </is>
      </c>
      <c r="B302" t="inlineStr">
        <is>
          <t>Client 283</t>
        </is>
      </c>
      <c r="C302" t="inlineStr">
        <is>
          <t>XBH</t>
        </is>
      </c>
      <c r="D302" t="inlineStr">
        <is>
          <t>LATAM</t>
        </is>
      </c>
      <c r="E302" t="inlineStr">
        <is>
          <t>Chili</t>
        </is>
      </c>
      <c r="F302" t="n">
        <v>4605057.16</v>
      </c>
      <c r="G302" t="n">
        <v>4365114.1</v>
      </c>
      <c r="H302" t="n">
        <v>3420373.18</v>
      </c>
      <c r="I302" t="n">
        <v>5170</v>
      </c>
    </row>
    <row r="303">
      <c r="A303" t="inlineStr">
        <is>
          <t>FH.F7CN4</t>
        </is>
      </c>
      <c r="B303" t="inlineStr">
        <is>
          <t>Client 284</t>
        </is>
      </c>
      <c r="C303" t="inlineStr">
        <is>
          <t>FBH</t>
        </is>
      </c>
      <c r="D303" t="inlineStr">
        <is>
          <t>LATAM</t>
        </is>
      </c>
      <c r="E303" t="inlineStr">
        <is>
          <t>Chili</t>
        </is>
      </c>
      <c r="F303" t="n">
        <v>1450787.24</v>
      </c>
      <c r="G303" t="n">
        <v>1375246.03</v>
      </c>
      <c r="H303" t="n">
        <v>1155614.43</v>
      </c>
      <c r="I303" t="n">
        <v>2030</v>
      </c>
    </row>
    <row r="304">
      <c r="A304" t="inlineStr">
        <is>
          <t>FH.6PAR6</t>
        </is>
      </c>
      <c r="B304" t="inlineStr">
        <is>
          <t>Client 285</t>
        </is>
      </c>
      <c r="C304" t="inlineStr">
        <is>
          <t>FBH</t>
        </is>
      </c>
      <c r="D304" t="inlineStr">
        <is>
          <t>Europe</t>
        </is>
      </c>
      <c r="E304" t="inlineStr">
        <is>
          <t>Espagne</t>
        </is>
      </c>
      <c r="F304" t="n">
        <v>2697299.68</v>
      </c>
      <c r="G304" t="n">
        <v>2588209.02</v>
      </c>
      <c r="H304" t="n">
        <v>1986931.16</v>
      </c>
      <c r="I304" t="n">
        <v>3685</v>
      </c>
    </row>
    <row r="305">
      <c r="A305" t="inlineStr">
        <is>
          <t>FH.4AW94</t>
        </is>
      </c>
      <c r="B305" t="inlineStr">
        <is>
          <t>Client 286</t>
        </is>
      </c>
      <c r="C305" t="inlineStr">
        <is>
          <t>FBH</t>
        </is>
      </c>
      <c r="D305" t="inlineStr">
        <is>
          <t>LATAM</t>
        </is>
      </c>
      <c r="E305" t="inlineStr">
        <is>
          <t>Mexique</t>
        </is>
      </c>
      <c r="F305" t="n">
        <v>1146429.98</v>
      </c>
      <c r="G305" t="n">
        <v>1146386.87</v>
      </c>
      <c r="H305" t="n">
        <v>722981.52</v>
      </c>
      <c r="I305" t="n">
        <v>1805</v>
      </c>
    </row>
    <row r="306">
      <c r="A306" t="inlineStr">
        <is>
          <t>FH.HP83H</t>
        </is>
      </c>
      <c r="B306" t="inlineStr">
        <is>
          <t>Client 287</t>
        </is>
      </c>
      <c r="C306" t="inlineStr">
        <is>
          <t>FBH</t>
        </is>
      </c>
      <c r="D306" t="inlineStr">
        <is>
          <t>Europe</t>
        </is>
      </c>
      <c r="E306" t="inlineStr">
        <is>
          <t>Suisse</t>
        </is>
      </c>
      <c r="F306" t="n">
        <v>1215682.02</v>
      </c>
      <c r="G306" t="n">
        <v>1211068.13</v>
      </c>
      <c r="H306" t="n">
        <v>904658.54</v>
      </c>
      <c r="I306" t="n">
        <v>728</v>
      </c>
    </row>
    <row r="307">
      <c r="A307" t="inlineStr">
        <is>
          <t>FH.RMX8W</t>
        </is>
      </c>
      <c r="B307" t="inlineStr">
        <is>
          <t>Client 288</t>
        </is>
      </c>
      <c r="C307" t="inlineStr">
        <is>
          <t>FBH</t>
        </is>
      </c>
      <c r="D307" t="inlineStr">
        <is>
          <t>NORAM</t>
        </is>
      </c>
      <c r="E307" t="inlineStr">
        <is>
          <t>Canada</t>
        </is>
      </c>
      <c r="F307" t="n">
        <v>1432159.49</v>
      </c>
      <c r="G307" t="n">
        <v>1353238.21</v>
      </c>
      <c r="H307" t="n">
        <v>1159668.09</v>
      </c>
      <c r="I307" t="n">
        <v>6026</v>
      </c>
    </row>
    <row r="308">
      <c r="A308" t="inlineStr">
        <is>
          <t>FH.C8NBA</t>
        </is>
      </c>
      <c r="B308" t="inlineStr">
        <is>
          <t>Client 289</t>
        </is>
      </c>
      <c r="C308" t="inlineStr">
        <is>
          <t>XBH</t>
        </is>
      </c>
      <c r="D308" t="inlineStr">
        <is>
          <t>NORAM</t>
        </is>
      </c>
      <c r="E308" t="inlineStr">
        <is>
          <t>Canada</t>
        </is>
      </c>
      <c r="F308" t="n">
        <v>448234.18</v>
      </c>
      <c r="G308" t="n">
        <v>406355.13</v>
      </c>
      <c r="H308" t="n">
        <v>378546.79</v>
      </c>
      <c r="I308" t="n">
        <v>4787</v>
      </c>
    </row>
    <row r="309">
      <c r="A309" t="inlineStr">
        <is>
          <t>FH.2L67Q</t>
        </is>
      </c>
      <c r="B309" t="inlineStr">
        <is>
          <t>Client 290</t>
        </is>
      </c>
      <c r="C309" t="inlineStr">
        <is>
          <t>XBH</t>
        </is>
      </c>
      <c r="D309" t="inlineStr">
        <is>
          <t>AFME</t>
        </is>
      </c>
      <c r="E309" t="inlineStr">
        <is>
          <t>Afrique du Sud</t>
        </is>
      </c>
      <c r="F309" t="n">
        <v>1621008.53</v>
      </c>
      <c r="G309" t="n">
        <v>1486374.07</v>
      </c>
      <c r="H309" t="n">
        <v>1196892.32</v>
      </c>
      <c r="I309" t="n">
        <v>3349</v>
      </c>
    </row>
    <row r="310">
      <c r="A310" t="inlineStr">
        <is>
          <t>FH.TTWL9</t>
        </is>
      </c>
      <c r="B310" t="inlineStr">
        <is>
          <t>Client 291</t>
        </is>
      </c>
      <c r="C310" t="inlineStr">
        <is>
          <t>XBH</t>
        </is>
      </c>
      <c r="D310" t="inlineStr">
        <is>
          <t>NORAM</t>
        </is>
      </c>
      <c r="E310" t="inlineStr">
        <is>
          <t>Canada</t>
        </is>
      </c>
      <c r="F310" t="n">
        <v>7133772.1</v>
      </c>
      <c r="G310" t="n">
        <v>6795764.37</v>
      </c>
      <c r="H310" t="n">
        <v>5638220.57</v>
      </c>
      <c r="I310" t="n">
        <v>7492</v>
      </c>
    </row>
    <row r="311">
      <c r="A311" t="inlineStr">
        <is>
          <t>FH.4ATPH</t>
        </is>
      </c>
      <c r="B311" t="inlineStr">
        <is>
          <t>Client 292</t>
        </is>
      </c>
      <c r="C311" t="inlineStr">
        <is>
          <t>FBH</t>
        </is>
      </c>
      <c r="D311" t="inlineStr">
        <is>
          <t>LATAM</t>
        </is>
      </c>
      <c r="E311" t="inlineStr">
        <is>
          <t>Mexique</t>
        </is>
      </c>
      <c r="F311" t="n">
        <v>3428755.98</v>
      </c>
      <c r="G311" t="n">
        <v>3335556.27</v>
      </c>
      <c r="H311" t="n">
        <v>3007763.4</v>
      </c>
      <c r="I311" t="n">
        <v>5763</v>
      </c>
    </row>
    <row r="312">
      <c r="A312" t="inlineStr">
        <is>
          <t>FH.G9L3F</t>
        </is>
      </c>
      <c r="B312" t="inlineStr">
        <is>
          <t>Client 293</t>
        </is>
      </c>
      <c r="C312" t="inlineStr">
        <is>
          <t>PBH</t>
        </is>
      </c>
      <c r="D312" t="inlineStr">
        <is>
          <t>Europe</t>
        </is>
      </c>
      <c r="E312" t="inlineStr">
        <is>
          <t>Norvège</t>
        </is>
      </c>
      <c r="F312" t="n">
        <v>4649818.58</v>
      </c>
      <c r="G312" t="n">
        <v>4450503.92</v>
      </c>
      <c r="H312" t="n">
        <v>3106275.96</v>
      </c>
      <c r="I312" t="n">
        <v>6531</v>
      </c>
    </row>
    <row r="313">
      <c r="A313" t="inlineStr">
        <is>
          <t>FH.LXGWK</t>
        </is>
      </c>
      <c r="B313" t="inlineStr">
        <is>
          <t>Client 294</t>
        </is>
      </c>
      <c r="C313" t="inlineStr">
        <is>
          <t>PBH</t>
        </is>
      </c>
      <c r="D313" t="inlineStr">
        <is>
          <t>LATAM</t>
        </is>
      </c>
      <c r="E313" t="inlineStr">
        <is>
          <t>Mexique</t>
        </is>
      </c>
      <c r="F313" t="n">
        <v>7280972.86</v>
      </c>
      <c r="G313" t="n">
        <v>6631868.85</v>
      </c>
      <c r="H313" t="n">
        <v>6505643.92</v>
      </c>
      <c r="I313" t="n">
        <v>6073</v>
      </c>
    </row>
    <row r="314">
      <c r="A314" t="inlineStr">
        <is>
          <t>FH.X836Y</t>
        </is>
      </c>
      <c r="B314" t="inlineStr">
        <is>
          <t>Client 295</t>
        </is>
      </c>
      <c r="C314" t="inlineStr">
        <is>
          <t>XBH</t>
        </is>
      </c>
      <c r="D314" t="inlineStr">
        <is>
          <t>Europe</t>
        </is>
      </c>
      <c r="E314" t="inlineStr">
        <is>
          <t>Belgique</t>
        </is>
      </c>
      <c r="F314" t="n">
        <v>1672629.93</v>
      </c>
      <c r="G314" t="n">
        <v>1513630.2</v>
      </c>
      <c r="H314" t="n">
        <v>1014968.65</v>
      </c>
      <c r="I314" t="n">
        <v>1003</v>
      </c>
    </row>
    <row r="315">
      <c r="A315" t="inlineStr">
        <is>
          <t>FH.RBMUF</t>
        </is>
      </c>
      <c r="B315" t="inlineStr">
        <is>
          <t>Client 296</t>
        </is>
      </c>
      <c r="C315" t="inlineStr">
        <is>
          <t>XBH</t>
        </is>
      </c>
      <c r="D315" t="inlineStr">
        <is>
          <t>NORAM</t>
        </is>
      </c>
      <c r="E315" t="inlineStr">
        <is>
          <t>Canada</t>
        </is>
      </c>
      <c r="F315" t="n">
        <v>1179792.22</v>
      </c>
      <c r="G315" t="n">
        <v>1106661.74</v>
      </c>
      <c r="H315" t="n">
        <v>1041820.68</v>
      </c>
      <c r="I315" t="n">
        <v>2862</v>
      </c>
    </row>
    <row r="316">
      <c r="A316" t="inlineStr">
        <is>
          <t>FH.LB68C</t>
        </is>
      </c>
      <c r="B316" t="inlineStr">
        <is>
          <t>Client 297</t>
        </is>
      </c>
      <c r="C316" t="inlineStr">
        <is>
          <t>XBH</t>
        </is>
      </c>
      <c r="D316" t="inlineStr">
        <is>
          <t>AFME</t>
        </is>
      </c>
      <c r="E316" t="inlineStr">
        <is>
          <t>Émirats arabes unis</t>
        </is>
      </c>
      <c r="F316" t="n">
        <v>2997070.47</v>
      </c>
      <c r="G316" t="n">
        <v>2870773.92</v>
      </c>
      <c r="H316" t="n">
        <v>2204954.8</v>
      </c>
      <c r="I316" t="n">
        <v>570</v>
      </c>
    </row>
    <row r="317">
      <c r="A317" t="inlineStr">
        <is>
          <t>FH.QF6X9</t>
        </is>
      </c>
      <c r="B317" t="inlineStr">
        <is>
          <t>Client 298</t>
        </is>
      </c>
      <c r="C317" t="inlineStr">
        <is>
          <t>XBH</t>
        </is>
      </c>
      <c r="D317" t="inlineStr">
        <is>
          <t>AFME</t>
        </is>
      </c>
      <c r="E317" t="inlineStr">
        <is>
          <t>Afrique du Sud</t>
        </is>
      </c>
      <c r="F317" t="n">
        <v>6458393.92</v>
      </c>
      <c r="G317" t="n">
        <v>5847700.56</v>
      </c>
      <c r="H317" t="n">
        <v>4245910.9</v>
      </c>
      <c r="I317" t="n">
        <v>6597</v>
      </c>
    </row>
    <row r="318">
      <c r="A318" t="inlineStr">
        <is>
          <t>FH.DH328</t>
        </is>
      </c>
      <c r="B318" t="inlineStr">
        <is>
          <t>Client 299</t>
        </is>
      </c>
      <c r="C318" t="inlineStr">
        <is>
          <t>XBH</t>
        </is>
      </c>
      <c r="D318" t="inlineStr">
        <is>
          <t>Europe</t>
        </is>
      </c>
      <c r="E318" t="inlineStr">
        <is>
          <t>Belgique</t>
        </is>
      </c>
      <c r="F318" t="n">
        <v>3169756.41</v>
      </c>
      <c r="G318" t="n">
        <v>2970844.38</v>
      </c>
      <c r="H318" t="n">
        <v>2263593.87</v>
      </c>
      <c r="I318" t="n">
        <v>3296</v>
      </c>
    </row>
    <row r="319">
      <c r="A319" t="inlineStr">
        <is>
          <t>FH.5H775</t>
        </is>
      </c>
      <c r="B319" t="inlineStr">
        <is>
          <t>Client 300</t>
        </is>
      </c>
      <c r="C319" t="inlineStr">
        <is>
          <t>XBH</t>
        </is>
      </c>
      <c r="D319" t="inlineStr">
        <is>
          <t>APAC</t>
        </is>
      </c>
      <c r="E319" t="inlineStr">
        <is>
          <t>Singapour</t>
        </is>
      </c>
      <c r="F319" t="n">
        <v>513584.55</v>
      </c>
      <c r="G319" t="n">
        <v>487032.24</v>
      </c>
      <c r="H319" t="n">
        <v>361784.69</v>
      </c>
      <c r="I319" t="n">
        <v>767</v>
      </c>
    </row>
    <row r="320">
      <c r="A320" t="inlineStr">
        <is>
          <t>FH.UJN2W</t>
        </is>
      </c>
      <c r="B320" t="inlineStr">
        <is>
          <t>Client 301</t>
        </is>
      </c>
      <c r="C320" t="inlineStr">
        <is>
          <t>XBH</t>
        </is>
      </c>
      <c r="D320" t="inlineStr">
        <is>
          <t>Europe</t>
        </is>
      </c>
      <c r="E320" t="inlineStr">
        <is>
          <t>Espagne</t>
        </is>
      </c>
      <c r="F320" t="n">
        <v>6074889.38</v>
      </c>
      <c r="G320" t="n">
        <v>6030997.09</v>
      </c>
      <c r="H320" t="n">
        <v>4610779.25</v>
      </c>
      <c r="I320" t="n">
        <v>2204</v>
      </c>
    </row>
    <row r="321">
      <c r="A321" t="inlineStr">
        <is>
          <t>FH.2CM5R</t>
        </is>
      </c>
      <c r="B321" t="inlineStr">
        <is>
          <t>Client 302</t>
        </is>
      </c>
      <c r="C321" t="inlineStr">
        <is>
          <t>FBH</t>
        </is>
      </c>
      <c r="D321" t="inlineStr">
        <is>
          <t>AFME</t>
        </is>
      </c>
      <c r="E321" t="inlineStr">
        <is>
          <t>Maroc</t>
        </is>
      </c>
      <c r="F321" t="n">
        <v>4560662.33</v>
      </c>
      <c r="G321" t="n">
        <v>4557879.28</v>
      </c>
      <c r="H321" t="n">
        <v>4038930.13</v>
      </c>
      <c r="I321" t="n">
        <v>3557</v>
      </c>
    </row>
    <row r="322">
      <c r="A322" t="inlineStr">
        <is>
          <t>FH.T7TGX</t>
        </is>
      </c>
      <c r="B322" t="inlineStr">
        <is>
          <t>Client 303</t>
        </is>
      </c>
      <c r="C322" t="inlineStr">
        <is>
          <t>PBH</t>
        </is>
      </c>
      <c r="D322" t="inlineStr">
        <is>
          <t>APAC</t>
        </is>
      </c>
      <c r="E322" t="inlineStr">
        <is>
          <t>Singapour</t>
        </is>
      </c>
      <c r="F322" t="n">
        <v>4967810.69</v>
      </c>
      <c r="G322" t="n">
        <v>4607950.94</v>
      </c>
      <c r="H322" t="n">
        <v>3428689.23</v>
      </c>
      <c r="I322" t="n">
        <v>7970</v>
      </c>
    </row>
    <row r="323">
      <c r="A323" t="inlineStr">
        <is>
          <t>FH.8NPN7</t>
        </is>
      </c>
      <c r="B323" t="inlineStr">
        <is>
          <t>Client 304</t>
        </is>
      </c>
      <c r="C323" t="inlineStr">
        <is>
          <t>FBH</t>
        </is>
      </c>
      <c r="D323" t="inlineStr">
        <is>
          <t>LATAM</t>
        </is>
      </c>
      <c r="E323" t="inlineStr">
        <is>
          <t>Colombie</t>
        </is>
      </c>
      <c r="F323" t="n">
        <v>4796324.75</v>
      </c>
      <c r="G323" t="n">
        <v>4624050.7</v>
      </c>
      <c r="H323" t="n">
        <v>3899249.78</v>
      </c>
      <c r="I323" t="n">
        <v>1100</v>
      </c>
    </row>
    <row r="324">
      <c r="A324" t="inlineStr">
        <is>
          <t>FH.52NAV</t>
        </is>
      </c>
      <c r="B324" t="inlineStr">
        <is>
          <t>Client 305</t>
        </is>
      </c>
      <c r="C324" t="inlineStr">
        <is>
          <t>PBH</t>
        </is>
      </c>
      <c r="D324" t="inlineStr">
        <is>
          <t>LATAM</t>
        </is>
      </c>
      <c r="E324" t="inlineStr">
        <is>
          <t>Mexique</t>
        </is>
      </c>
      <c r="F324" t="n">
        <v>2282836.34</v>
      </c>
      <c r="G324" t="n">
        <v>2056021.66</v>
      </c>
      <c r="H324" t="n">
        <v>1514193.65</v>
      </c>
      <c r="I324" t="n">
        <v>3555</v>
      </c>
    </row>
    <row r="325">
      <c r="A325" t="inlineStr">
        <is>
          <t>FH.GFHRP</t>
        </is>
      </c>
      <c r="B325" t="inlineStr">
        <is>
          <t>Client 306</t>
        </is>
      </c>
      <c r="C325" t="inlineStr">
        <is>
          <t>XBH</t>
        </is>
      </c>
      <c r="D325" t="inlineStr">
        <is>
          <t>LATAM</t>
        </is>
      </c>
      <c r="E325" t="inlineStr">
        <is>
          <t>Colombie</t>
        </is>
      </c>
      <c r="F325" t="n">
        <v>3647855.74</v>
      </c>
      <c r="G325" t="n">
        <v>3543250.58</v>
      </c>
      <c r="H325" t="n">
        <v>2792847.78</v>
      </c>
      <c r="I325" t="n">
        <v>7390</v>
      </c>
    </row>
    <row r="326">
      <c r="A326" t="inlineStr">
        <is>
          <t>FH.MDWVA</t>
        </is>
      </c>
      <c r="B326" t="inlineStr">
        <is>
          <t>Client 307</t>
        </is>
      </c>
      <c r="C326" t="inlineStr">
        <is>
          <t>XBH</t>
        </is>
      </c>
      <c r="D326" t="inlineStr">
        <is>
          <t>Europe</t>
        </is>
      </c>
      <c r="E326" t="inlineStr">
        <is>
          <t>Pologne</t>
        </is>
      </c>
      <c r="F326" t="n">
        <v>1395745.27</v>
      </c>
      <c r="G326" t="n">
        <v>1334227.14</v>
      </c>
      <c r="H326" t="n">
        <v>1037603.72</v>
      </c>
      <c r="I326" t="n">
        <v>2666</v>
      </c>
    </row>
    <row r="327">
      <c r="A327" t="inlineStr">
        <is>
          <t>FH.HZPMG</t>
        </is>
      </c>
      <c r="B327" t="inlineStr">
        <is>
          <t>Client 308</t>
        </is>
      </c>
      <c r="C327" t="inlineStr">
        <is>
          <t>FBH</t>
        </is>
      </c>
      <c r="D327" t="inlineStr">
        <is>
          <t>LATAM</t>
        </is>
      </c>
      <c r="E327" t="inlineStr">
        <is>
          <t>Argentine</t>
        </is>
      </c>
      <c r="F327" t="n">
        <v>7418365.82</v>
      </c>
      <c r="G327" t="n">
        <v>6975083.97</v>
      </c>
      <c r="H327" t="n">
        <v>5205169.22</v>
      </c>
      <c r="I327" t="n">
        <v>6748</v>
      </c>
    </row>
    <row r="328">
      <c r="A328" t="inlineStr">
        <is>
          <t>FH.8B7US</t>
        </is>
      </c>
      <c r="B328" t="inlineStr">
        <is>
          <t>Client 309</t>
        </is>
      </c>
      <c r="C328" t="inlineStr">
        <is>
          <t>PBH</t>
        </is>
      </c>
      <c r="D328" t="inlineStr">
        <is>
          <t>APAC</t>
        </is>
      </c>
      <c r="E328" t="inlineStr">
        <is>
          <t>Malaisie</t>
        </is>
      </c>
      <c r="F328" t="n">
        <v>4353913.64</v>
      </c>
      <c r="G328" t="n">
        <v>4114930.18</v>
      </c>
      <c r="H328" t="n">
        <v>3292399.69</v>
      </c>
      <c r="I328" t="n">
        <v>4198</v>
      </c>
    </row>
    <row r="329">
      <c r="A329" t="inlineStr">
        <is>
          <t>FH.7Q48Y</t>
        </is>
      </c>
      <c r="B329" t="inlineStr">
        <is>
          <t>Client 310</t>
        </is>
      </c>
      <c r="C329" t="inlineStr">
        <is>
          <t>FBH</t>
        </is>
      </c>
      <c r="D329" t="inlineStr">
        <is>
          <t>NORAM</t>
        </is>
      </c>
      <c r="E329" t="inlineStr">
        <is>
          <t>États-Unis</t>
        </is>
      </c>
      <c r="F329" t="n">
        <v>7053129.15</v>
      </c>
      <c r="G329" t="n">
        <v>6724526.84</v>
      </c>
      <c r="H329" t="n">
        <v>4618853.39</v>
      </c>
      <c r="I329" t="n">
        <v>1681</v>
      </c>
    </row>
    <row r="330">
      <c r="A330" t="inlineStr">
        <is>
          <t>FH.9LZYW</t>
        </is>
      </c>
      <c r="B330" t="inlineStr">
        <is>
          <t>Client 311</t>
        </is>
      </c>
      <c r="C330" t="inlineStr">
        <is>
          <t>PBH</t>
        </is>
      </c>
      <c r="D330" t="inlineStr">
        <is>
          <t>Europe</t>
        </is>
      </c>
      <c r="E330" t="inlineStr">
        <is>
          <t>Italie</t>
        </is>
      </c>
      <c r="F330" t="n">
        <v>4475867.63</v>
      </c>
      <c r="G330" t="n">
        <v>4397685.4</v>
      </c>
      <c r="H330" t="n">
        <v>3248922.47</v>
      </c>
      <c r="I330" t="n">
        <v>6987</v>
      </c>
    </row>
    <row r="331">
      <c r="A331" t="inlineStr">
        <is>
          <t>FH.H6V9J</t>
        </is>
      </c>
      <c r="B331" t="inlineStr">
        <is>
          <t>Client 312</t>
        </is>
      </c>
      <c r="C331" t="inlineStr">
        <is>
          <t>FBH</t>
        </is>
      </c>
      <c r="D331" t="inlineStr">
        <is>
          <t>APAC</t>
        </is>
      </c>
      <c r="E331" t="inlineStr">
        <is>
          <t>Singapour</t>
        </is>
      </c>
      <c r="F331" t="n">
        <v>484743.03</v>
      </c>
      <c r="G331" t="n">
        <v>441372.15</v>
      </c>
      <c r="H331" t="n">
        <v>397064.51</v>
      </c>
      <c r="I331" t="n">
        <v>531</v>
      </c>
    </row>
    <row r="332">
      <c r="A332" t="inlineStr">
        <is>
          <t>FH.DFJDM</t>
        </is>
      </c>
      <c r="B332" t="inlineStr">
        <is>
          <t>Client 313</t>
        </is>
      </c>
      <c r="C332" t="inlineStr">
        <is>
          <t>XBH</t>
        </is>
      </c>
      <c r="D332" t="inlineStr">
        <is>
          <t>APAC</t>
        </is>
      </c>
      <c r="E332" t="inlineStr">
        <is>
          <t>Japon</t>
        </is>
      </c>
      <c r="F332" t="n">
        <v>3279772.97</v>
      </c>
      <c r="G332" t="n">
        <v>3193224.74</v>
      </c>
      <c r="H332" t="n">
        <v>2106977.31</v>
      </c>
      <c r="I332" t="n">
        <v>5591</v>
      </c>
    </row>
    <row r="333">
      <c r="A333" t="inlineStr">
        <is>
          <t>FH.M67P4</t>
        </is>
      </c>
      <c r="B333" t="inlineStr">
        <is>
          <t>Client 314</t>
        </is>
      </c>
      <c r="C333" t="inlineStr">
        <is>
          <t>XBH</t>
        </is>
      </c>
      <c r="D333" t="inlineStr">
        <is>
          <t>APAC</t>
        </is>
      </c>
      <c r="E333" t="inlineStr">
        <is>
          <t>Inde</t>
        </is>
      </c>
      <c r="F333" t="n">
        <v>7607235.47</v>
      </c>
      <c r="G333" t="n">
        <v>7331920.15</v>
      </c>
      <c r="H333" t="n">
        <v>6737642.6</v>
      </c>
      <c r="I333" t="n">
        <v>4504</v>
      </c>
    </row>
    <row r="334">
      <c r="A334" t="inlineStr">
        <is>
          <t>FH.28NE5</t>
        </is>
      </c>
      <c r="B334" t="inlineStr">
        <is>
          <t>Client 315</t>
        </is>
      </c>
      <c r="C334" t="inlineStr">
        <is>
          <t>FBH</t>
        </is>
      </c>
      <c r="D334" t="inlineStr">
        <is>
          <t>APAC</t>
        </is>
      </c>
      <c r="E334" t="inlineStr">
        <is>
          <t>Malaisie</t>
        </is>
      </c>
      <c r="F334" t="n">
        <v>5184100.24</v>
      </c>
      <c r="G334" t="n">
        <v>4730504.36</v>
      </c>
      <c r="H334" t="n">
        <v>3505046.09</v>
      </c>
      <c r="I334" t="n">
        <v>4223</v>
      </c>
    </row>
    <row r="335">
      <c r="A335" t="inlineStr">
        <is>
          <t>FH.GTBP8</t>
        </is>
      </c>
      <c r="B335" t="inlineStr">
        <is>
          <t>Client 316</t>
        </is>
      </c>
      <c r="C335" t="inlineStr">
        <is>
          <t>PBH</t>
        </is>
      </c>
      <c r="D335" t="inlineStr">
        <is>
          <t>LATAM</t>
        </is>
      </c>
      <c r="E335" t="inlineStr">
        <is>
          <t>Argentine</t>
        </is>
      </c>
      <c r="F335" t="n">
        <v>5454965.55</v>
      </c>
      <c r="G335" t="n">
        <v>5229743.89</v>
      </c>
      <c r="H335" t="n">
        <v>4305313.25</v>
      </c>
      <c r="I335" t="n">
        <v>6631</v>
      </c>
    </row>
    <row r="336">
      <c r="A336" t="inlineStr">
        <is>
          <t>FH.VYACS</t>
        </is>
      </c>
      <c r="B336" t="inlineStr">
        <is>
          <t>Client 317</t>
        </is>
      </c>
      <c r="C336" t="inlineStr">
        <is>
          <t>FBH</t>
        </is>
      </c>
      <c r="D336" t="inlineStr">
        <is>
          <t>AFME</t>
        </is>
      </c>
      <c r="E336" t="inlineStr">
        <is>
          <t>Kenya</t>
        </is>
      </c>
      <c r="F336" t="n">
        <v>3943964.96</v>
      </c>
      <c r="G336" t="n">
        <v>3927621.5</v>
      </c>
      <c r="H336" t="n">
        <v>3129037.99</v>
      </c>
      <c r="I336" t="n">
        <v>6316</v>
      </c>
    </row>
    <row r="337">
      <c r="A337" t="inlineStr">
        <is>
          <t>FH.VB9L4</t>
        </is>
      </c>
      <c r="B337" t="inlineStr">
        <is>
          <t>Client 318</t>
        </is>
      </c>
      <c r="C337" t="inlineStr">
        <is>
          <t>XBH</t>
        </is>
      </c>
      <c r="D337" t="inlineStr">
        <is>
          <t>APAC</t>
        </is>
      </c>
      <c r="E337" t="inlineStr">
        <is>
          <t>Japon</t>
        </is>
      </c>
      <c r="F337" t="n">
        <v>6737388.75</v>
      </c>
      <c r="G337" t="n">
        <v>6199072.93</v>
      </c>
      <c r="H337" t="n">
        <v>4395015.22</v>
      </c>
      <c r="I337" t="n">
        <v>7523</v>
      </c>
    </row>
    <row r="338">
      <c r="A338" t="inlineStr">
        <is>
          <t>MS-004</t>
        </is>
      </c>
      <c r="B338" t="inlineStr">
        <is>
          <t>Client 319</t>
        </is>
      </c>
      <c r="C338" t="inlineStr">
        <is>
          <t>Multiservices</t>
        </is>
      </c>
      <c r="D338" t="inlineStr">
        <is>
          <t>AFME</t>
        </is>
      </c>
      <c r="E338" t="inlineStr">
        <is>
          <t>Nigeria</t>
        </is>
      </c>
      <c r="F338" t="n">
        <v>6100040.64</v>
      </c>
      <c r="G338" t="n">
        <v>5526851.12</v>
      </c>
      <c r="H338" t="n">
        <v>4876887.25</v>
      </c>
      <c r="I338" t="n">
        <v>5884</v>
      </c>
    </row>
    <row r="339">
      <c r="A339" t="inlineStr">
        <is>
          <t>MS-005</t>
        </is>
      </c>
      <c r="B339" t="inlineStr">
        <is>
          <t>Client 320</t>
        </is>
      </c>
      <c r="C339" t="inlineStr">
        <is>
          <t>Multiservices</t>
        </is>
      </c>
      <c r="D339" t="inlineStr">
        <is>
          <t>LATAM</t>
        </is>
      </c>
      <c r="E339" t="inlineStr">
        <is>
          <t>Brésil</t>
        </is>
      </c>
      <c r="F339" t="n">
        <v>2142173.43</v>
      </c>
      <c r="G339" t="n">
        <v>2114012.26</v>
      </c>
      <c r="H339" t="n">
        <v>1367389.44</v>
      </c>
      <c r="I339" t="n">
        <v>5664</v>
      </c>
    </row>
    <row r="340">
      <c r="A340" t="inlineStr">
        <is>
          <t>FH.9SVAK</t>
        </is>
      </c>
      <c r="B340" t="inlineStr">
        <is>
          <t>Client 321</t>
        </is>
      </c>
      <c r="C340" t="inlineStr">
        <is>
          <t>FBH</t>
        </is>
      </c>
      <c r="D340" t="inlineStr">
        <is>
          <t>LATAM</t>
        </is>
      </c>
      <c r="E340" t="inlineStr">
        <is>
          <t>Mexique</t>
        </is>
      </c>
      <c r="F340" t="n">
        <v>5418062.23</v>
      </c>
      <c r="G340" t="n">
        <v>4878051.68</v>
      </c>
      <c r="H340" t="n">
        <v>4142375.45</v>
      </c>
      <c r="I340" t="n">
        <v>951</v>
      </c>
    </row>
    <row r="341">
      <c r="A341" t="inlineStr">
        <is>
          <t>FH.G5C85</t>
        </is>
      </c>
      <c r="B341" t="inlineStr">
        <is>
          <t>Client 322</t>
        </is>
      </c>
      <c r="C341" t="inlineStr">
        <is>
          <t>XBH</t>
        </is>
      </c>
      <c r="D341" t="inlineStr">
        <is>
          <t>LATAM</t>
        </is>
      </c>
      <c r="E341" t="inlineStr">
        <is>
          <t>Mexique</t>
        </is>
      </c>
      <c r="F341" t="n">
        <v>4221323.42</v>
      </c>
      <c r="G341" t="n">
        <v>4005643.14</v>
      </c>
      <c r="H341" t="n">
        <v>3519532.72</v>
      </c>
      <c r="I341" t="n">
        <v>6183</v>
      </c>
    </row>
    <row r="342">
      <c r="A342" t="inlineStr">
        <is>
          <t>FH.WPYHC</t>
        </is>
      </c>
      <c r="B342" t="inlineStr">
        <is>
          <t>Client 323</t>
        </is>
      </c>
      <c r="C342" t="inlineStr">
        <is>
          <t>XBH</t>
        </is>
      </c>
      <c r="D342" t="inlineStr">
        <is>
          <t>NORAM</t>
        </is>
      </c>
      <c r="E342" t="inlineStr">
        <is>
          <t>Canada</t>
        </is>
      </c>
      <c r="F342" t="n">
        <v>6123306.24</v>
      </c>
      <c r="G342" t="n">
        <v>5652151.92</v>
      </c>
      <c r="H342" t="n">
        <v>5387369</v>
      </c>
      <c r="I342" t="n">
        <v>4964</v>
      </c>
    </row>
    <row r="343">
      <c r="A343" t="inlineStr">
        <is>
          <t>MS-006</t>
        </is>
      </c>
      <c r="B343" t="inlineStr">
        <is>
          <t>Client 324</t>
        </is>
      </c>
      <c r="C343" t="inlineStr">
        <is>
          <t>Multiservices</t>
        </is>
      </c>
      <c r="D343" t="inlineStr">
        <is>
          <t>LATAM</t>
        </is>
      </c>
      <c r="E343" t="inlineStr">
        <is>
          <t>Colombie</t>
        </is>
      </c>
      <c r="F343" t="n">
        <v>2685414.98</v>
      </c>
      <c r="G343" t="n">
        <v>2437064.44</v>
      </c>
      <c r="H343" t="n">
        <v>2406992.85</v>
      </c>
      <c r="I343" t="n">
        <v>5692</v>
      </c>
    </row>
    <row r="344">
      <c r="A344" t="inlineStr">
        <is>
          <t>FH.4FR8X</t>
        </is>
      </c>
      <c r="B344" t="inlineStr">
        <is>
          <t>Client 325</t>
        </is>
      </c>
      <c r="C344" t="inlineStr">
        <is>
          <t>FBH</t>
        </is>
      </c>
      <c r="D344" t="inlineStr">
        <is>
          <t>Europe</t>
        </is>
      </c>
      <c r="E344" t="inlineStr">
        <is>
          <t>Pologne</t>
        </is>
      </c>
      <c r="F344" t="n">
        <v>5380271.41</v>
      </c>
      <c r="G344" t="n">
        <v>5350112.52</v>
      </c>
      <c r="H344" t="n">
        <v>4022420.52</v>
      </c>
      <c r="I344" t="n">
        <v>3573</v>
      </c>
    </row>
    <row r="345">
      <c r="A345" t="inlineStr">
        <is>
          <t>FH.9G3LJ</t>
        </is>
      </c>
      <c r="B345" t="inlineStr">
        <is>
          <t>Client 326</t>
        </is>
      </c>
      <c r="C345" t="inlineStr">
        <is>
          <t>PBH</t>
        </is>
      </c>
      <c r="D345" t="inlineStr">
        <is>
          <t>Europe</t>
        </is>
      </c>
      <c r="E345" t="inlineStr">
        <is>
          <t>Norvège</t>
        </is>
      </c>
      <c r="F345" t="n">
        <v>4356421.76</v>
      </c>
      <c r="G345" t="n">
        <v>3957851.01</v>
      </c>
      <c r="H345" t="n">
        <v>3103614.66</v>
      </c>
      <c r="I345" t="n">
        <v>2054</v>
      </c>
    </row>
    <row r="346">
      <c r="A346" t="inlineStr">
        <is>
          <t>FH.MUMH6</t>
        </is>
      </c>
      <c r="B346" t="inlineStr">
        <is>
          <t>Client 327</t>
        </is>
      </c>
      <c r="C346" t="inlineStr">
        <is>
          <t>FBH</t>
        </is>
      </c>
      <c r="D346" t="inlineStr">
        <is>
          <t>APAC</t>
        </is>
      </c>
      <c r="E346" t="inlineStr">
        <is>
          <t>Malaisie</t>
        </is>
      </c>
      <c r="F346" t="n">
        <v>3238409.76</v>
      </c>
      <c r="G346" t="n">
        <v>3101372.34</v>
      </c>
      <c r="H346" t="n">
        <v>2749930.25</v>
      </c>
      <c r="I346" t="n">
        <v>792</v>
      </c>
    </row>
    <row r="347">
      <c r="A347" t="inlineStr">
        <is>
          <t>FH.SWJJL</t>
        </is>
      </c>
      <c r="B347" t="inlineStr">
        <is>
          <t>Client 328</t>
        </is>
      </c>
      <c r="C347" t="inlineStr">
        <is>
          <t>PBH</t>
        </is>
      </c>
      <c r="D347" t="inlineStr">
        <is>
          <t>Europe</t>
        </is>
      </c>
      <c r="E347" t="inlineStr">
        <is>
          <t>Pologne</t>
        </is>
      </c>
      <c r="F347" t="n">
        <v>2995941.08</v>
      </c>
      <c r="G347" t="n">
        <v>2945832.83</v>
      </c>
      <c r="H347" t="n">
        <v>2473496.26</v>
      </c>
      <c r="I347" t="n">
        <v>2589</v>
      </c>
    </row>
    <row r="348">
      <c r="A348" t="inlineStr">
        <is>
          <t>FH.SQWF6</t>
        </is>
      </c>
      <c r="B348" t="inlineStr">
        <is>
          <t>Client 329</t>
        </is>
      </c>
      <c r="C348" t="inlineStr">
        <is>
          <t>FBH</t>
        </is>
      </c>
      <c r="D348" t="inlineStr">
        <is>
          <t>LATAM</t>
        </is>
      </c>
      <c r="E348" t="inlineStr">
        <is>
          <t>Brésil</t>
        </is>
      </c>
      <c r="F348" t="n">
        <v>2629060.95</v>
      </c>
      <c r="G348" t="n">
        <v>2567945.3</v>
      </c>
      <c r="H348" t="n">
        <v>1714610.15</v>
      </c>
      <c r="I348" t="n">
        <v>2745</v>
      </c>
    </row>
    <row r="349">
      <c r="A349" t="inlineStr">
        <is>
          <t>FH.TNUPF</t>
        </is>
      </c>
      <c r="B349" t="inlineStr">
        <is>
          <t>Client 330</t>
        </is>
      </c>
      <c r="C349" t="inlineStr">
        <is>
          <t>FBH</t>
        </is>
      </c>
      <c r="D349" t="inlineStr">
        <is>
          <t>APAC</t>
        </is>
      </c>
      <c r="E349" t="inlineStr">
        <is>
          <t>Japon</t>
        </is>
      </c>
      <c r="F349" t="n">
        <v>4958640.6</v>
      </c>
      <c r="G349" t="n">
        <v>4851222.12</v>
      </c>
      <c r="H349" t="n">
        <v>3261050.02</v>
      </c>
      <c r="I349" t="n">
        <v>7049</v>
      </c>
    </row>
    <row r="350">
      <c r="A350" t="inlineStr">
        <is>
          <t>FH.F3NX2</t>
        </is>
      </c>
      <c r="B350" t="inlineStr">
        <is>
          <t>Client 331</t>
        </is>
      </c>
      <c r="C350" t="inlineStr">
        <is>
          <t>PBH</t>
        </is>
      </c>
      <c r="D350" t="inlineStr">
        <is>
          <t>APAC</t>
        </is>
      </c>
      <c r="E350" t="inlineStr">
        <is>
          <t>Australie</t>
        </is>
      </c>
      <c r="F350" t="n">
        <v>5449094.22</v>
      </c>
      <c r="G350" t="n">
        <v>5018446.96</v>
      </c>
      <c r="H350" t="n">
        <v>3673878</v>
      </c>
      <c r="I350" t="n">
        <v>1224</v>
      </c>
    </row>
    <row r="351">
      <c r="A351" t="inlineStr">
        <is>
          <t>FH.5MEBS</t>
        </is>
      </c>
      <c r="B351" t="inlineStr">
        <is>
          <t>Client 332</t>
        </is>
      </c>
      <c r="C351" t="inlineStr">
        <is>
          <t>XBH</t>
        </is>
      </c>
      <c r="D351" t="inlineStr">
        <is>
          <t>AFME</t>
        </is>
      </c>
      <c r="E351" t="inlineStr">
        <is>
          <t>Afrique du Sud</t>
        </is>
      </c>
      <c r="F351" t="n">
        <v>5422046.84</v>
      </c>
      <c r="G351" t="n">
        <v>5085630.9</v>
      </c>
      <c r="H351" t="n">
        <v>3456177.47</v>
      </c>
      <c r="I351" t="n">
        <v>4568</v>
      </c>
    </row>
    <row r="352">
      <c r="A352" t="inlineStr">
        <is>
          <t>FH.DRWMU</t>
        </is>
      </c>
      <c r="B352" t="inlineStr">
        <is>
          <t>Client 333</t>
        </is>
      </c>
      <c r="C352" t="inlineStr">
        <is>
          <t>FBH</t>
        </is>
      </c>
      <c r="D352" t="inlineStr">
        <is>
          <t>AFME</t>
        </is>
      </c>
      <c r="E352" t="inlineStr">
        <is>
          <t>Afrique du Sud</t>
        </is>
      </c>
      <c r="F352" t="n">
        <v>4678183.46</v>
      </c>
      <c r="G352" t="n">
        <v>4426113.02</v>
      </c>
      <c r="H352" t="n">
        <v>3428180.66</v>
      </c>
      <c r="I352" t="n">
        <v>1550</v>
      </c>
    </row>
    <row r="353">
      <c r="A353" t="inlineStr">
        <is>
          <t>FH.6ZNCC</t>
        </is>
      </c>
      <c r="B353" t="inlineStr">
        <is>
          <t>Client 334</t>
        </is>
      </c>
      <c r="C353" t="inlineStr">
        <is>
          <t>PBH</t>
        </is>
      </c>
      <c r="D353" t="inlineStr">
        <is>
          <t>APAC</t>
        </is>
      </c>
      <c r="E353" t="inlineStr">
        <is>
          <t>Corée du Sud</t>
        </is>
      </c>
      <c r="F353" t="n">
        <v>3565937.7</v>
      </c>
      <c r="G353" t="n">
        <v>3317742.08</v>
      </c>
      <c r="H353" t="n">
        <v>3004724.81</v>
      </c>
      <c r="I353" t="n">
        <v>7656</v>
      </c>
    </row>
    <row r="354">
      <c r="A354" t="inlineStr">
        <is>
          <t>FH.M97Z6</t>
        </is>
      </c>
      <c r="B354" t="inlineStr">
        <is>
          <t>Client 335</t>
        </is>
      </c>
      <c r="C354" t="inlineStr">
        <is>
          <t>PBH</t>
        </is>
      </c>
      <c r="D354" t="inlineStr">
        <is>
          <t>LATAM</t>
        </is>
      </c>
      <c r="E354" t="inlineStr">
        <is>
          <t>Brésil</t>
        </is>
      </c>
      <c r="F354" t="n">
        <v>7035465.83</v>
      </c>
      <c r="G354" t="n">
        <v>6538437.98</v>
      </c>
      <c r="H354" t="n">
        <v>5697286.61</v>
      </c>
      <c r="I354" t="n">
        <v>1753</v>
      </c>
    </row>
    <row r="355">
      <c r="A355" t="inlineStr">
        <is>
          <t>MS-007</t>
        </is>
      </c>
      <c r="B355" t="inlineStr">
        <is>
          <t>Client 336</t>
        </is>
      </c>
      <c r="C355" t="inlineStr">
        <is>
          <t>Multiservices</t>
        </is>
      </c>
      <c r="D355" t="inlineStr">
        <is>
          <t>LATAM</t>
        </is>
      </c>
      <c r="E355" t="inlineStr">
        <is>
          <t>Argentine</t>
        </is>
      </c>
      <c r="F355" t="n">
        <v>344885.82</v>
      </c>
      <c r="G355" t="n">
        <v>324594.22</v>
      </c>
      <c r="H355" t="n">
        <v>229358.44</v>
      </c>
      <c r="I355" t="n">
        <v>491</v>
      </c>
    </row>
    <row r="356">
      <c r="A356" t="inlineStr">
        <is>
          <t>FH.FCEAG</t>
        </is>
      </c>
      <c r="B356" t="inlineStr">
        <is>
          <t>Client 337</t>
        </is>
      </c>
      <c r="C356" t="inlineStr">
        <is>
          <t>FBH</t>
        </is>
      </c>
      <c r="D356" t="inlineStr">
        <is>
          <t>AFME</t>
        </is>
      </c>
      <c r="E356" t="inlineStr">
        <is>
          <t>Maroc</t>
        </is>
      </c>
      <c r="F356" t="n">
        <v>6442780.55</v>
      </c>
      <c r="G356" t="n">
        <v>6078751.68</v>
      </c>
      <c r="H356" t="n">
        <v>5436464.74</v>
      </c>
      <c r="I356" t="n">
        <v>3000</v>
      </c>
    </row>
    <row r="357">
      <c r="A357" t="inlineStr">
        <is>
          <t>FH.NJCPD</t>
        </is>
      </c>
      <c r="B357" t="inlineStr">
        <is>
          <t>Client 338</t>
        </is>
      </c>
      <c r="C357" t="inlineStr">
        <is>
          <t>XBH</t>
        </is>
      </c>
      <c r="D357" t="inlineStr">
        <is>
          <t>Europe</t>
        </is>
      </c>
      <c r="E357" t="inlineStr">
        <is>
          <t>Italie</t>
        </is>
      </c>
      <c r="F357" t="n">
        <v>2513895.48</v>
      </c>
      <c r="G357" t="n">
        <v>2458576.83</v>
      </c>
      <c r="H357" t="n">
        <v>1889215.87</v>
      </c>
      <c r="I357" t="n">
        <v>523</v>
      </c>
    </row>
    <row r="358">
      <c r="A358" t="inlineStr">
        <is>
          <t>FH.T99FJ</t>
        </is>
      </c>
      <c r="B358" t="inlineStr">
        <is>
          <t>Client 339</t>
        </is>
      </c>
      <c r="C358" t="inlineStr">
        <is>
          <t>XBH</t>
        </is>
      </c>
      <c r="D358" t="inlineStr">
        <is>
          <t>APAC</t>
        </is>
      </c>
      <c r="E358" t="inlineStr">
        <is>
          <t>Singapour</t>
        </is>
      </c>
      <c r="F358" t="n">
        <v>5620938.64</v>
      </c>
      <c r="G358" t="n">
        <v>5438346.4</v>
      </c>
      <c r="H358" t="n">
        <v>3657571.08</v>
      </c>
      <c r="I358" t="n">
        <v>4409</v>
      </c>
    </row>
    <row r="359">
      <c r="A359" t="inlineStr">
        <is>
          <t>FH.TYRNE</t>
        </is>
      </c>
      <c r="B359" t="inlineStr">
        <is>
          <t>Client 340</t>
        </is>
      </c>
      <c r="C359" t="inlineStr">
        <is>
          <t>FBH</t>
        </is>
      </c>
      <c r="D359" t="inlineStr">
        <is>
          <t>NORAM</t>
        </is>
      </c>
      <c r="E359" t="inlineStr">
        <is>
          <t>Canada</t>
        </is>
      </c>
      <c r="F359" t="n">
        <v>5093828.48</v>
      </c>
      <c r="G359" t="n">
        <v>4714615.98</v>
      </c>
      <c r="H359" t="n">
        <v>4139092.87</v>
      </c>
      <c r="I359" t="n">
        <v>3857</v>
      </c>
    </row>
    <row r="360">
      <c r="A360" t="inlineStr">
        <is>
          <t>FH.GSVNN</t>
        </is>
      </c>
      <c r="B360" t="inlineStr">
        <is>
          <t>Client 341</t>
        </is>
      </c>
      <c r="C360" t="inlineStr">
        <is>
          <t>FBH</t>
        </is>
      </c>
      <c r="D360" t="inlineStr">
        <is>
          <t>APAC</t>
        </is>
      </c>
      <c r="E360" t="inlineStr">
        <is>
          <t>Japon</t>
        </is>
      </c>
      <c r="F360" t="n">
        <v>4606336.03</v>
      </c>
      <c r="G360" t="n">
        <v>4388798.86</v>
      </c>
      <c r="H360" t="n">
        <v>2921905.68</v>
      </c>
      <c r="I360" t="n">
        <v>3087</v>
      </c>
    </row>
    <row r="361">
      <c r="A361" t="inlineStr">
        <is>
          <t>FH.BCFLF</t>
        </is>
      </c>
      <c r="B361" t="inlineStr">
        <is>
          <t>Client 342</t>
        </is>
      </c>
      <c r="C361" t="inlineStr">
        <is>
          <t>FBH</t>
        </is>
      </c>
      <c r="D361" t="inlineStr">
        <is>
          <t>APAC</t>
        </is>
      </c>
      <c r="E361" t="inlineStr">
        <is>
          <t>Inde</t>
        </is>
      </c>
      <c r="F361" t="n">
        <v>1047609.75</v>
      </c>
      <c r="G361" t="n">
        <v>1032105.25</v>
      </c>
      <c r="H361" t="n">
        <v>679377.27</v>
      </c>
      <c r="I361" t="n">
        <v>5424</v>
      </c>
    </row>
    <row r="362">
      <c r="A362" t="inlineStr">
        <is>
          <t>FH.225HK</t>
        </is>
      </c>
      <c r="B362" t="inlineStr">
        <is>
          <t>Client 343</t>
        </is>
      </c>
      <c r="C362" t="inlineStr">
        <is>
          <t>XBH</t>
        </is>
      </c>
      <c r="D362" t="inlineStr">
        <is>
          <t>NORAM</t>
        </is>
      </c>
      <c r="E362" t="inlineStr">
        <is>
          <t>États-Unis</t>
        </is>
      </c>
      <c r="F362" t="n">
        <v>6149378.99</v>
      </c>
      <c r="G362" t="n">
        <v>5913103.38</v>
      </c>
      <c r="H362" t="n">
        <v>4538746.91</v>
      </c>
      <c r="I362" t="n">
        <v>2990</v>
      </c>
    </row>
    <row r="363">
      <c r="A363" t="inlineStr">
        <is>
          <t>FH.B9DFS</t>
        </is>
      </c>
      <c r="B363" t="inlineStr">
        <is>
          <t>Client 344</t>
        </is>
      </c>
      <c r="C363" t="inlineStr">
        <is>
          <t>XBH</t>
        </is>
      </c>
      <c r="D363" t="inlineStr">
        <is>
          <t>Europe</t>
        </is>
      </c>
      <c r="E363" t="inlineStr">
        <is>
          <t>Suisse</t>
        </is>
      </c>
      <c r="F363" t="n">
        <v>3340544.62</v>
      </c>
      <c r="G363" t="n">
        <v>3021903.76</v>
      </c>
      <c r="H363" t="n">
        <v>2991237.55</v>
      </c>
      <c r="I363" t="n">
        <v>3448</v>
      </c>
    </row>
    <row r="364">
      <c r="A364" t="inlineStr">
        <is>
          <t>FH.64EJ5</t>
        </is>
      </c>
      <c r="B364" t="inlineStr">
        <is>
          <t>Client 345</t>
        </is>
      </c>
      <c r="C364" t="inlineStr">
        <is>
          <t>XBH</t>
        </is>
      </c>
      <c r="D364" t="inlineStr">
        <is>
          <t>APAC</t>
        </is>
      </c>
      <c r="E364" t="inlineStr">
        <is>
          <t>Singapour</t>
        </is>
      </c>
      <c r="F364" t="n">
        <v>1745612.66</v>
      </c>
      <c r="G364" t="n">
        <v>1637527.13</v>
      </c>
      <c r="H364" t="n">
        <v>1487765.95</v>
      </c>
      <c r="I364" t="n">
        <v>2447</v>
      </c>
    </row>
    <row r="365">
      <c r="A365" t="inlineStr">
        <is>
          <t>FH.SFNGH</t>
        </is>
      </c>
      <c r="B365" t="inlineStr">
        <is>
          <t>Client 346</t>
        </is>
      </c>
      <c r="C365" t="inlineStr">
        <is>
          <t>FBH</t>
        </is>
      </c>
      <c r="D365" t="inlineStr">
        <is>
          <t>LATAM</t>
        </is>
      </c>
      <c r="E365" t="inlineStr">
        <is>
          <t>Mexique</t>
        </is>
      </c>
      <c r="F365" t="n">
        <v>681080</v>
      </c>
      <c r="G365" t="n">
        <v>619986.39</v>
      </c>
      <c r="H365" t="n">
        <v>455225.51</v>
      </c>
      <c r="I365" t="n">
        <v>3854</v>
      </c>
    </row>
    <row r="366">
      <c r="A366" t="inlineStr">
        <is>
          <t>FH.MCPLX</t>
        </is>
      </c>
      <c r="B366" t="inlineStr">
        <is>
          <t>Client 347</t>
        </is>
      </c>
      <c r="C366" t="inlineStr">
        <is>
          <t>XBH</t>
        </is>
      </c>
      <c r="D366" t="inlineStr">
        <is>
          <t>LATAM</t>
        </is>
      </c>
      <c r="E366" t="inlineStr">
        <is>
          <t>Colombie</t>
        </is>
      </c>
      <c r="F366" t="n">
        <v>4579282.91</v>
      </c>
      <c r="G366" t="n">
        <v>4283639.44</v>
      </c>
      <c r="H366" t="n">
        <v>3749656.74</v>
      </c>
      <c r="I366" t="n">
        <v>5170</v>
      </c>
    </row>
    <row r="367">
      <c r="A367" t="inlineStr">
        <is>
          <t>FH.RJ8G2</t>
        </is>
      </c>
      <c r="B367" t="inlineStr">
        <is>
          <t>Client 348</t>
        </is>
      </c>
      <c r="C367" t="inlineStr">
        <is>
          <t>XBH</t>
        </is>
      </c>
      <c r="D367" t="inlineStr">
        <is>
          <t>AFME</t>
        </is>
      </c>
      <c r="E367" t="inlineStr">
        <is>
          <t>Arabie saoudite</t>
        </is>
      </c>
      <c r="F367" t="n">
        <v>2070982.16</v>
      </c>
      <c r="G367" t="n">
        <v>1940102.64</v>
      </c>
      <c r="H367" t="n">
        <v>1308507.65</v>
      </c>
      <c r="I367" t="n">
        <v>2972</v>
      </c>
    </row>
    <row r="368">
      <c r="A368" t="inlineStr">
        <is>
          <t>FH.JXGCD</t>
        </is>
      </c>
      <c r="B368" t="inlineStr">
        <is>
          <t>Client 349</t>
        </is>
      </c>
      <c r="C368" t="inlineStr">
        <is>
          <t>XBH</t>
        </is>
      </c>
      <c r="D368" t="inlineStr">
        <is>
          <t>NORAM</t>
        </is>
      </c>
      <c r="E368" t="inlineStr">
        <is>
          <t>États-Unis</t>
        </is>
      </c>
      <c r="F368" t="n">
        <v>4813317.55</v>
      </c>
      <c r="G368" t="n">
        <v>4584096.52</v>
      </c>
      <c r="H368" t="n">
        <v>3106304.78</v>
      </c>
      <c r="I368" t="n">
        <v>1653</v>
      </c>
    </row>
    <row r="369">
      <c r="A369" t="inlineStr">
        <is>
          <t>FH.MUVLH</t>
        </is>
      </c>
      <c r="B369" t="inlineStr">
        <is>
          <t>Client 350</t>
        </is>
      </c>
      <c r="C369" t="inlineStr">
        <is>
          <t>XBH</t>
        </is>
      </c>
      <c r="D369" t="inlineStr">
        <is>
          <t>NORAM</t>
        </is>
      </c>
      <c r="E369" t="inlineStr">
        <is>
          <t>Canada</t>
        </is>
      </c>
      <c r="F369" t="n">
        <v>2936764.6</v>
      </c>
      <c r="G369" t="n">
        <v>2797048.71</v>
      </c>
      <c r="H369" t="n">
        <v>2501116.05</v>
      </c>
      <c r="I369" t="n">
        <v>3712</v>
      </c>
    </row>
    <row r="370">
      <c r="A370" t="inlineStr">
        <is>
          <t>FH.HQW88</t>
        </is>
      </c>
      <c r="B370" t="inlineStr">
        <is>
          <t>Client 351</t>
        </is>
      </c>
      <c r="C370" t="inlineStr">
        <is>
          <t>FBH</t>
        </is>
      </c>
      <c r="D370" t="inlineStr">
        <is>
          <t>LATAM</t>
        </is>
      </c>
      <c r="E370" t="inlineStr">
        <is>
          <t>Mexique</t>
        </is>
      </c>
      <c r="F370" t="n">
        <v>6337909.67</v>
      </c>
      <c r="G370" t="n">
        <v>6305683.02</v>
      </c>
      <c r="H370" t="n">
        <v>4235548.35</v>
      </c>
      <c r="I370" t="n">
        <v>5144</v>
      </c>
    </row>
    <row r="371">
      <c r="A371" t="inlineStr">
        <is>
          <t>FH.ARX63</t>
        </is>
      </c>
      <c r="B371" t="inlineStr">
        <is>
          <t>Client 352</t>
        </is>
      </c>
      <c r="C371" t="inlineStr">
        <is>
          <t>PBH</t>
        </is>
      </c>
      <c r="D371" t="inlineStr">
        <is>
          <t>NORAM</t>
        </is>
      </c>
      <c r="E371" t="inlineStr">
        <is>
          <t>États-Unis</t>
        </is>
      </c>
      <c r="F371" t="n">
        <v>4116638.62</v>
      </c>
      <c r="G371" t="n">
        <v>3808026.87</v>
      </c>
      <c r="H371" t="n">
        <v>3581776.6</v>
      </c>
      <c r="I371" t="n">
        <v>6065</v>
      </c>
    </row>
    <row r="372">
      <c r="A372" t="inlineStr">
        <is>
          <t>FH.NDXZK</t>
        </is>
      </c>
      <c r="B372" t="inlineStr">
        <is>
          <t>Client 353</t>
        </is>
      </c>
      <c r="C372" t="inlineStr">
        <is>
          <t>XBH</t>
        </is>
      </c>
      <c r="D372" t="inlineStr">
        <is>
          <t>Europe</t>
        </is>
      </c>
      <c r="E372" t="inlineStr">
        <is>
          <t>Suisse</t>
        </is>
      </c>
      <c r="F372" t="n">
        <v>4868191.7</v>
      </c>
      <c r="G372" t="n">
        <v>4409801.9</v>
      </c>
      <c r="H372" t="n">
        <v>3192669.76</v>
      </c>
      <c r="I372" t="n">
        <v>1601</v>
      </c>
    </row>
    <row r="373">
      <c r="A373" t="inlineStr">
        <is>
          <t>FH.FH49J</t>
        </is>
      </c>
      <c r="B373" t="inlineStr">
        <is>
          <t>Client 354</t>
        </is>
      </c>
      <c r="C373" t="inlineStr">
        <is>
          <t>FBH</t>
        </is>
      </c>
      <c r="D373" t="inlineStr">
        <is>
          <t>Europe</t>
        </is>
      </c>
      <c r="E373" t="inlineStr">
        <is>
          <t>Allemagne</t>
        </is>
      </c>
      <c r="F373" t="n">
        <v>7124950.82</v>
      </c>
      <c r="G373" t="n">
        <v>6840602.2</v>
      </c>
      <c r="H373" t="n">
        <v>5173624.37</v>
      </c>
      <c r="I373" t="n">
        <v>2972</v>
      </c>
    </row>
    <row r="374">
      <c r="A374" t="inlineStr">
        <is>
          <t>FH.WSCGW</t>
        </is>
      </c>
      <c r="B374" t="inlineStr">
        <is>
          <t>Client 355</t>
        </is>
      </c>
      <c r="C374" t="inlineStr">
        <is>
          <t>PBH</t>
        </is>
      </c>
      <c r="D374" t="inlineStr">
        <is>
          <t>AFME</t>
        </is>
      </c>
      <c r="E374" t="inlineStr">
        <is>
          <t>Kenya</t>
        </is>
      </c>
      <c r="F374" t="n">
        <v>6078850.65</v>
      </c>
      <c r="G374" t="n">
        <v>5681450.13</v>
      </c>
      <c r="H374" t="n">
        <v>4737855.63</v>
      </c>
      <c r="I374" t="n">
        <v>7705</v>
      </c>
    </row>
    <row r="375">
      <c r="A375" t="inlineStr">
        <is>
          <t>FH.MG5HE</t>
        </is>
      </c>
      <c r="B375" t="inlineStr">
        <is>
          <t>Client 356</t>
        </is>
      </c>
      <c r="C375" t="inlineStr">
        <is>
          <t>XBH</t>
        </is>
      </c>
      <c r="D375" t="inlineStr">
        <is>
          <t>APAC</t>
        </is>
      </c>
      <c r="E375" t="inlineStr">
        <is>
          <t>Inde</t>
        </is>
      </c>
      <c r="F375" t="n">
        <v>4397767.95</v>
      </c>
      <c r="G375" t="n">
        <v>4252840.96</v>
      </c>
      <c r="H375" t="n">
        <v>3288411.9</v>
      </c>
      <c r="I375" t="n">
        <v>6359</v>
      </c>
    </row>
    <row r="376">
      <c r="A376" t="inlineStr">
        <is>
          <t>FH.H3SUY</t>
        </is>
      </c>
      <c r="B376" t="inlineStr">
        <is>
          <t>Client 357</t>
        </is>
      </c>
      <c r="C376" t="inlineStr">
        <is>
          <t>FBH</t>
        </is>
      </c>
      <c r="D376" t="inlineStr">
        <is>
          <t>NORAM</t>
        </is>
      </c>
      <c r="E376" t="inlineStr">
        <is>
          <t>États-Unis</t>
        </is>
      </c>
      <c r="F376" t="n">
        <v>1558782.71</v>
      </c>
      <c r="G376" t="n">
        <v>1506871.85</v>
      </c>
      <c r="H376" t="n">
        <v>1178044.16</v>
      </c>
      <c r="I376" t="n">
        <v>873</v>
      </c>
    </row>
    <row r="377">
      <c r="A377" t="inlineStr">
        <is>
          <t>FH.X87S2</t>
        </is>
      </c>
      <c r="B377" t="inlineStr">
        <is>
          <t>Client 358</t>
        </is>
      </c>
      <c r="C377" t="inlineStr">
        <is>
          <t>FBH</t>
        </is>
      </c>
      <c r="D377" t="inlineStr">
        <is>
          <t>LATAM</t>
        </is>
      </c>
      <c r="E377" t="inlineStr">
        <is>
          <t>Argentine</t>
        </is>
      </c>
      <c r="F377" t="n">
        <v>5918314.85</v>
      </c>
      <c r="G377" t="n">
        <v>5610764.28</v>
      </c>
      <c r="H377" t="n">
        <v>4970248.83</v>
      </c>
      <c r="I377" t="n">
        <v>631</v>
      </c>
    </row>
    <row r="378">
      <c r="A378" t="inlineStr">
        <is>
          <t>FH.TBQVQ</t>
        </is>
      </c>
      <c r="B378" t="inlineStr">
        <is>
          <t>Client 359</t>
        </is>
      </c>
      <c r="C378" t="inlineStr">
        <is>
          <t>XBH</t>
        </is>
      </c>
      <c r="D378" t="inlineStr">
        <is>
          <t>AFME</t>
        </is>
      </c>
      <c r="E378" t="inlineStr">
        <is>
          <t>Émirats arabes unis</t>
        </is>
      </c>
      <c r="F378" t="n">
        <v>3782738.3</v>
      </c>
      <c r="G378" t="n">
        <v>3677676.34</v>
      </c>
      <c r="H378" t="n">
        <v>2641561.44</v>
      </c>
      <c r="I378" t="n">
        <v>3705</v>
      </c>
    </row>
    <row r="379">
      <c r="A379" t="inlineStr">
        <is>
          <t>FH.EGA9B</t>
        </is>
      </c>
      <c r="B379" t="inlineStr">
        <is>
          <t>Client 360</t>
        </is>
      </c>
      <c r="C379" t="inlineStr">
        <is>
          <t>XBH</t>
        </is>
      </c>
      <c r="D379" t="inlineStr">
        <is>
          <t>AFME</t>
        </is>
      </c>
      <c r="E379" t="inlineStr">
        <is>
          <t>Nigeria</t>
        </is>
      </c>
      <c r="F379" t="n">
        <v>3501090.31</v>
      </c>
      <c r="G379" t="n">
        <v>3500592.14</v>
      </c>
      <c r="H379" t="n">
        <v>2704250.74</v>
      </c>
      <c r="I379" t="n">
        <v>5374</v>
      </c>
    </row>
    <row r="380">
      <c r="A380" t="inlineStr">
        <is>
          <t>FH.8SJCU</t>
        </is>
      </c>
      <c r="B380" t="inlineStr">
        <is>
          <t>Client 361</t>
        </is>
      </c>
      <c r="C380" t="inlineStr">
        <is>
          <t>XBH</t>
        </is>
      </c>
      <c r="D380" t="inlineStr">
        <is>
          <t>Europe</t>
        </is>
      </c>
      <c r="E380" t="inlineStr">
        <is>
          <t>Norvège</t>
        </is>
      </c>
      <c r="F380" t="n">
        <v>5322049.81</v>
      </c>
      <c r="G380" t="n">
        <v>4928690.98</v>
      </c>
      <c r="H380" t="n">
        <v>3694064.87</v>
      </c>
      <c r="I380" t="n">
        <v>5559</v>
      </c>
    </row>
    <row r="381">
      <c r="A381" t="inlineStr">
        <is>
          <t>FH.EBYQX</t>
        </is>
      </c>
      <c r="B381" t="inlineStr">
        <is>
          <t>Client 362</t>
        </is>
      </c>
      <c r="C381" t="inlineStr">
        <is>
          <t>PBH</t>
        </is>
      </c>
      <c r="D381" t="inlineStr">
        <is>
          <t>Europe</t>
        </is>
      </c>
      <c r="E381" t="inlineStr">
        <is>
          <t>Norvège</t>
        </is>
      </c>
      <c r="F381" t="n">
        <v>2332494.92</v>
      </c>
      <c r="G381" t="n">
        <v>2233621.23</v>
      </c>
      <c r="H381" t="n">
        <v>1412680.46</v>
      </c>
      <c r="I381" t="n">
        <v>3541</v>
      </c>
    </row>
    <row r="382">
      <c r="A382" t="inlineStr">
        <is>
          <t>MS-008</t>
        </is>
      </c>
      <c r="B382" t="inlineStr">
        <is>
          <t>Client 363</t>
        </is>
      </c>
      <c r="C382" t="inlineStr">
        <is>
          <t>Multiservices</t>
        </is>
      </c>
      <c r="D382" t="inlineStr">
        <is>
          <t>Europe</t>
        </is>
      </c>
      <c r="E382" t="inlineStr">
        <is>
          <t>Allemagne</t>
        </is>
      </c>
      <c r="F382" t="n">
        <v>7826318.02</v>
      </c>
      <c r="G382" t="n">
        <v>7626745.18</v>
      </c>
      <c r="H382" t="n">
        <v>5472938.18</v>
      </c>
      <c r="I382" t="n">
        <v>3634</v>
      </c>
    </row>
    <row r="383">
      <c r="A383" t="inlineStr">
        <is>
          <t>FH.RU3TK</t>
        </is>
      </c>
      <c r="B383" t="inlineStr">
        <is>
          <t>Client 364</t>
        </is>
      </c>
      <c r="C383" t="inlineStr">
        <is>
          <t>XBH</t>
        </is>
      </c>
      <c r="D383" t="inlineStr">
        <is>
          <t>AFME</t>
        </is>
      </c>
      <c r="E383" t="inlineStr">
        <is>
          <t>Afrique du Sud</t>
        </is>
      </c>
      <c r="F383" t="n">
        <v>5508975.06</v>
      </c>
      <c r="G383" t="n">
        <v>5380760.17</v>
      </c>
      <c r="H383" t="n">
        <v>4361908.03</v>
      </c>
      <c r="I383" t="n">
        <v>5154</v>
      </c>
    </row>
    <row r="384">
      <c r="A384" t="inlineStr">
        <is>
          <t>FH.VC72U</t>
        </is>
      </c>
      <c r="B384" t="inlineStr">
        <is>
          <t>Client 365</t>
        </is>
      </c>
      <c r="C384" t="inlineStr">
        <is>
          <t>XBH</t>
        </is>
      </c>
      <c r="D384" t="inlineStr">
        <is>
          <t>Europe</t>
        </is>
      </c>
      <c r="E384" t="inlineStr">
        <is>
          <t>Espagne</t>
        </is>
      </c>
      <c r="F384" t="n">
        <v>630398.78</v>
      </c>
      <c r="G384" t="n">
        <v>585302.41</v>
      </c>
      <c r="H384" t="n">
        <v>397319.71</v>
      </c>
      <c r="I384" t="n">
        <v>1432</v>
      </c>
    </row>
    <row r="385">
      <c r="A385" t="inlineStr">
        <is>
          <t>FH.JV87B</t>
        </is>
      </c>
      <c r="B385" t="inlineStr">
        <is>
          <t>Client 366</t>
        </is>
      </c>
      <c r="C385" t="inlineStr">
        <is>
          <t>XBH</t>
        </is>
      </c>
      <c r="D385" t="inlineStr">
        <is>
          <t>Europe</t>
        </is>
      </c>
      <c r="E385" t="inlineStr">
        <is>
          <t>Suisse</t>
        </is>
      </c>
      <c r="F385" t="n">
        <v>3720222.1</v>
      </c>
      <c r="G385" t="n">
        <v>3575068.34</v>
      </c>
      <c r="H385" t="n">
        <v>3310885.63</v>
      </c>
      <c r="I385" t="n">
        <v>7461</v>
      </c>
    </row>
    <row r="386">
      <c r="A386" t="inlineStr">
        <is>
          <t>FH.Q2X2K</t>
        </is>
      </c>
      <c r="B386" t="inlineStr">
        <is>
          <t>Client 367</t>
        </is>
      </c>
      <c r="C386" t="inlineStr">
        <is>
          <t>XBH</t>
        </is>
      </c>
      <c r="D386" t="inlineStr">
        <is>
          <t>LATAM</t>
        </is>
      </c>
      <c r="E386" t="inlineStr">
        <is>
          <t>Mexique</t>
        </is>
      </c>
      <c r="F386" t="n">
        <v>6550604.47</v>
      </c>
      <c r="G386" t="n">
        <v>5994069.47</v>
      </c>
      <c r="H386" t="n">
        <v>5375038.92</v>
      </c>
      <c r="I386" t="n">
        <v>1922</v>
      </c>
    </row>
    <row r="387">
      <c r="A387" t="inlineStr">
        <is>
          <t>FH.HGB6W</t>
        </is>
      </c>
      <c r="B387" t="inlineStr">
        <is>
          <t>Client 368</t>
        </is>
      </c>
      <c r="C387" t="inlineStr">
        <is>
          <t>XBH</t>
        </is>
      </c>
      <c r="D387" t="inlineStr">
        <is>
          <t>Europe</t>
        </is>
      </c>
      <c r="E387" t="inlineStr">
        <is>
          <t>France</t>
        </is>
      </c>
      <c r="F387" t="n">
        <v>2847399</v>
      </c>
      <c r="G387" t="n">
        <v>2759694.66</v>
      </c>
      <c r="H387" t="n">
        <v>2271878.42</v>
      </c>
      <c r="I387" t="n">
        <v>914</v>
      </c>
    </row>
    <row r="388">
      <c r="A388" t="inlineStr">
        <is>
          <t>FH.9AAHY</t>
        </is>
      </c>
      <c r="B388" t="inlineStr">
        <is>
          <t>Client 369</t>
        </is>
      </c>
      <c r="C388" t="inlineStr">
        <is>
          <t>XBH</t>
        </is>
      </c>
      <c r="D388" t="inlineStr">
        <is>
          <t>NORAM</t>
        </is>
      </c>
      <c r="E388" t="inlineStr">
        <is>
          <t>États-Unis</t>
        </is>
      </c>
      <c r="F388" t="n">
        <v>6387583.86</v>
      </c>
      <c r="G388" t="n">
        <v>6090987.91</v>
      </c>
      <c r="H388" t="n">
        <v>4644191.44</v>
      </c>
      <c r="I388" t="n">
        <v>1449</v>
      </c>
    </row>
    <row r="389">
      <c r="A389" t="inlineStr">
        <is>
          <t>FH.GAG6J</t>
        </is>
      </c>
      <c r="B389" t="inlineStr">
        <is>
          <t>Client 370</t>
        </is>
      </c>
      <c r="C389" t="inlineStr">
        <is>
          <t>XBH</t>
        </is>
      </c>
      <c r="D389" t="inlineStr">
        <is>
          <t>NORAM</t>
        </is>
      </c>
      <c r="E389" t="inlineStr">
        <is>
          <t>Canada</t>
        </is>
      </c>
      <c r="F389" t="n">
        <v>978276.3100000001</v>
      </c>
      <c r="G389" t="n">
        <v>895019.35</v>
      </c>
      <c r="H389" t="n">
        <v>623296.55</v>
      </c>
      <c r="I389" t="n">
        <v>6288</v>
      </c>
    </row>
    <row r="390">
      <c r="A390" t="inlineStr">
        <is>
          <t>FH.7LJVW</t>
        </is>
      </c>
      <c r="B390" t="inlineStr">
        <is>
          <t>Client 371</t>
        </is>
      </c>
      <c r="C390" t="inlineStr">
        <is>
          <t>PBH</t>
        </is>
      </c>
      <c r="D390" t="inlineStr">
        <is>
          <t>APAC</t>
        </is>
      </c>
      <c r="E390" t="inlineStr">
        <is>
          <t>Japon</t>
        </is>
      </c>
      <c r="F390" t="n">
        <v>4426454.9</v>
      </c>
      <c r="G390" t="n">
        <v>4049080.57</v>
      </c>
      <c r="H390" t="n">
        <v>3845067.87</v>
      </c>
      <c r="I390" t="n">
        <v>1304</v>
      </c>
    </row>
    <row r="391">
      <c r="A391" t="inlineStr">
        <is>
          <t>FH.RFNFN</t>
        </is>
      </c>
      <c r="B391" t="inlineStr">
        <is>
          <t>Client 372</t>
        </is>
      </c>
      <c r="C391" t="inlineStr">
        <is>
          <t>PBH</t>
        </is>
      </c>
      <c r="D391" t="inlineStr">
        <is>
          <t>AFME</t>
        </is>
      </c>
      <c r="E391" t="inlineStr">
        <is>
          <t>Arabie saoudite</t>
        </is>
      </c>
      <c r="F391" t="n">
        <v>7839048.92</v>
      </c>
      <c r="G391" t="n">
        <v>7152085.96</v>
      </c>
      <c r="H391" t="n">
        <v>7054426.09</v>
      </c>
      <c r="I391" t="n">
        <v>2976</v>
      </c>
    </row>
    <row r="392">
      <c r="A392" t="inlineStr">
        <is>
          <t>FH.AK5TT</t>
        </is>
      </c>
      <c r="B392" t="inlineStr">
        <is>
          <t>Client 373</t>
        </is>
      </c>
      <c r="C392" t="inlineStr">
        <is>
          <t>PBH</t>
        </is>
      </c>
      <c r="D392" t="inlineStr">
        <is>
          <t>AFME</t>
        </is>
      </c>
      <c r="E392" t="inlineStr">
        <is>
          <t>Afrique du Sud</t>
        </is>
      </c>
      <c r="F392" t="n">
        <v>5616788.35</v>
      </c>
      <c r="G392" t="n">
        <v>5187314.65</v>
      </c>
      <c r="H392" t="n">
        <v>4091716.75</v>
      </c>
      <c r="I392" t="n">
        <v>2964</v>
      </c>
    </row>
    <row r="393">
      <c r="A393" t="inlineStr">
        <is>
          <t>FH.5XP3C</t>
        </is>
      </c>
      <c r="B393" t="inlineStr">
        <is>
          <t>Client 374</t>
        </is>
      </c>
      <c r="C393" t="inlineStr">
        <is>
          <t>XBH</t>
        </is>
      </c>
      <c r="D393" t="inlineStr">
        <is>
          <t>Europe</t>
        </is>
      </c>
      <c r="E393" t="inlineStr">
        <is>
          <t>Allemagne</t>
        </is>
      </c>
      <c r="F393" t="n">
        <v>5454867.38</v>
      </c>
      <c r="G393" t="n">
        <v>5049713.42</v>
      </c>
      <c r="H393" t="n">
        <v>3914968.97</v>
      </c>
      <c r="I393" t="n">
        <v>7476</v>
      </c>
    </row>
    <row r="394">
      <c r="A394" t="inlineStr">
        <is>
          <t>FH.AVDW9</t>
        </is>
      </c>
      <c r="B394" t="inlineStr">
        <is>
          <t>Client 375</t>
        </is>
      </c>
      <c r="C394" t="inlineStr">
        <is>
          <t>FBH</t>
        </is>
      </c>
      <c r="D394" t="inlineStr">
        <is>
          <t>APAC</t>
        </is>
      </c>
      <c r="E394" t="inlineStr">
        <is>
          <t>Inde</t>
        </is>
      </c>
      <c r="F394" t="n">
        <v>4092393.57</v>
      </c>
      <c r="G394" t="n">
        <v>4029304.21</v>
      </c>
      <c r="H394" t="n">
        <v>2901958.44</v>
      </c>
      <c r="I394" t="n">
        <v>6520</v>
      </c>
    </row>
    <row r="395">
      <c r="A395" t="inlineStr">
        <is>
          <t>FH.9ZG7T</t>
        </is>
      </c>
      <c r="B395" t="inlineStr">
        <is>
          <t>Client 376</t>
        </is>
      </c>
      <c r="C395" t="inlineStr">
        <is>
          <t>XBH</t>
        </is>
      </c>
      <c r="D395" t="inlineStr">
        <is>
          <t>LATAM</t>
        </is>
      </c>
      <c r="E395" t="inlineStr">
        <is>
          <t>Colombie</t>
        </is>
      </c>
      <c r="F395" t="n">
        <v>1292200.75</v>
      </c>
      <c r="G395" t="n">
        <v>1291830.62</v>
      </c>
      <c r="H395" t="n">
        <v>1070406.09</v>
      </c>
      <c r="I395" t="n">
        <v>7834</v>
      </c>
    </row>
    <row r="396">
      <c r="A396" t="inlineStr">
        <is>
          <t>FH.RJHC9</t>
        </is>
      </c>
      <c r="B396" t="inlineStr">
        <is>
          <t>Client 377</t>
        </is>
      </c>
      <c r="C396" t="inlineStr">
        <is>
          <t>XBH</t>
        </is>
      </c>
      <c r="D396" t="inlineStr">
        <is>
          <t>APAC</t>
        </is>
      </c>
      <c r="E396" t="inlineStr">
        <is>
          <t>Singapour</t>
        </is>
      </c>
      <c r="F396" t="n">
        <v>2996299.67</v>
      </c>
      <c r="G396" t="n">
        <v>2987829.69</v>
      </c>
      <c r="H396" t="n">
        <v>2470559.83</v>
      </c>
      <c r="I396" t="n">
        <v>378</v>
      </c>
    </row>
    <row r="397">
      <c r="A397" t="inlineStr">
        <is>
          <t>FH.DCRCP</t>
        </is>
      </c>
      <c r="B397" t="inlineStr">
        <is>
          <t>Client 378</t>
        </is>
      </c>
      <c r="C397" t="inlineStr">
        <is>
          <t>XBH</t>
        </is>
      </c>
      <c r="D397" t="inlineStr">
        <is>
          <t>APAC</t>
        </is>
      </c>
      <c r="E397" t="inlineStr">
        <is>
          <t>Australie</t>
        </is>
      </c>
      <c r="F397" t="n">
        <v>7949190.58</v>
      </c>
      <c r="G397" t="n">
        <v>7821742.79</v>
      </c>
      <c r="H397" t="n">
        <v>6783962.17</v>
      </c>
      <c r="I397" t="n">
        <v>2686</v>
      </c>
    </row>
    <row r="398">
      <c r="A398" t="inlineStr">
        <is>
          <t>FH.TQXK6</t>
        </is>
      </c>
      <c r="B398" t="inlineStr">
        <is>
          <t>Client 379</t>
        </is>
      </c>
      <c r="C398" t="inlineStr">
        <is>
          <t>XBH</t>
        </is>
      </c>
      <c r="D398" t="inlineStr">
        <is>
          <t>LATAM</t>
        </is>
      </c>
      <c r="E398" t="inlineStr">
        <is>
          <t>Chili</t>
        </is>
      </c>
      <c r="F398" t="n">
        <v>7976604.34</v>
      </c>
      <c r="G398" t="n">
        <v>7720364.63</v>
      </c>
      <c r="H398" t="n">
        <v>5723430.49</v>
      </c>
      <c r="I398" t="n">
        <v>526</v>
      </c>
    </row>
    <row r="399">
      <c r="A399" t="inlineStr">
        <is>
          <t>FH.976NT</t>
        </is>
      </c>
      <c r="B399" t="inlineStr">
        <is>
          <t>Client 380</t>
        </is>
      </c>
      <c r="C399" t="inlineStr">
        <is>
          <t>PBH</t>
        </is>
      </c>
      <c r="D399" t="inlineStr">
        <is>
          <t>LATAM</t>
        </is>
      </c>
      <c r="E399" t="inlineStr">
        <is>
          <t>Brésil</t>
        </is>
      </c>
      <c r="F399" t="n">
        <v>519478.49</v>
      </c>
      <c r="G399" t="n">
        <v>468513.32</v>
      </c>
      <c r="H399" t="n">
        <v>421780.53</v>
      </c>
      <c r="I399" t="n">
        <v>362</v>
      </c>
    </row>
    <row r="400">
      <c r="A400" t="inlineStr">
        <is>
          <t>FH.ZHVPG</t>
        </is>
      </c>
      <c r="B400" t="inlineStr">
        <is>
          <t>Client 381</t>
        </is>
      </c>
      <c r="C400" t="inlineStr">
        <is>
          <t>XBH</t>
        </is>
      </c>
      <c r="D400" t="inlineStr">
        <is>
          <t>LATAM</t>
        </is>
      </c>
      <c r="E400" t="inlineStr">
        <is>
          <t>Brésil</t>
        </is>
      </c>
      <c r="F400" t="n">
        <v>1238533.61</v>
      </c>
      <c r="G400" t="n">
        <v>1211387.97</v>
      </c>
      <c r="H400" t="n">
        <v>890289.12</v>
      </c>
      <c r="I400" t="n">
        <v>3309</v>
      </c>
    </row>
    <row r="401">
      <c r="A401" t="inlineStr">
        <is>
          <t>FH.TC8XG</t>
        </is>
      </c>
      <c r="B401" t="inlineStr">
        <is>
          <t>Client 382</t>
        </is>
      </c>
      <c r="C401" t="inlineStr">
        <is>
          <t>XBH</t>
        </is>
      </c>
      <c r="D401" t="inlineStr">
        <is>
          <t>LATAM</t>
        </is>
      </c>
      <c r="E401" t="inlineStr">
        <is>
          <t>Argentine</t>
        </is>
      </c>
      <c r="F401" t="n">
        <v>5774773.09</v>
      </c>
      <c r="G401" t="n">
        <v>5505108.83</v>
      </c>
      <c r="H401" t="n">
        <v>3598411.41</v>
      </c>
      <c r="I401" t="n">
        <v>5727</v>
      </c>
    </row>
    <row r="402">
      <c r="A402" t="inlineStr">
        <is>
          <t>FH.BX5DR</t>
        </is>
      </c>
      <c r="B402" t="inlineStr">
        <is>
          <t>Client 383</t>
        </is>
      </c>
      <c r="C402" t="inlineStr">
        <is>
          <t>FBH</t>
        </is>
      </c>
      <c r="D402" t="inlineStr">
        <is>
          <t>NORAM</t>
        </is>
      </c>
      <c r="E402" t="inlineStr">
        <is>
          <t>États-Unis</t>
        </is>
      </c>
      <c r="F402" t="n">
        <v>780635.6</v>
      </c>
      <c r="G402" t="n">
        <v>770285.58</v>
      </c>
      <c r="H402" t="n">
        <v>590841.0699999999</v>
      </c>
      <c r="I402" t="n">
        <v>3379</v>
      </c>
    </row>
    <row r="403">
      <c r="A403" t="inlineStr">
        <is>
          <t>FH.UZU5K</t>
        </is>
      </c>
      <c r="B403" t="inlineStr">
        <is>
          <t>Client 384</t>
        </is>
      </c>
      <c r="C403" t="inlineStr">
        <is>
          <t>FBH</t>
        </is>
      </c>
      <c r="D403" t="inlineStr">
        <is>
          <t>APAC</t>
        </is>
      </c>
      <c r="E403" t="inlineStr">
        <is>
          <t>Australie</t>
        </is>
      </c>
      <c r="F403" t="n">
        <v>2522008.49</v>
      </c>
      <c r="G403" t="n">
        <v>2356547.93</v>
      </c>
      <c r="H403" t="n">
        <v>1818612.04</v>
      </c>
      <c r="I403" t="n">
        <v>4092</v>
      </c>
    </row>
    <row r="404">
      <c r="A404" t="inlineStr">
        <is>
          <t>FH.X7JHP</t>
        </is>
      </c>
      <c r="B404" t="inlineStr">
        <is>
          <t>Client 385</t>
        </is>
      </c>
      <c r="C404" t="inlineStr">
        <is>
          <t>PBH</t>
        </is>
      </c>
      <c r="D404" t="inlineStr">
        <is>
          <t>APAC</t>
        </is>
      </c>
      <c r="E404" t="inlineStr">
        <is>
          <t>Corée du Sud</t>
        </is>
      </c>
      <c r="F404" t="n">
        <v>1608728.67</v>
      </c>
      <c r="G404" t="n">
        <v>1463053.98</v>
      </c>
      <c r="H404" t="n">
        <v>1249325.25</v>
      </c>
      <c r="I404" t="n">
        <v>2317</v>
      </c>
    </row>
    <row r="405">
      <c r="A405" t="inlineStr">
        <is>
          <t>FH.G5H47</t>
        </is>
      </c>
      <c r="B405" t="inlineStr">
        <is>
          <t>Client 386</t>
        </is>
      </c>
      <c r="C405" t="inlineStr">
        <is>
          <t>FBH</t>
        </is>
      </c>
      <c r="D405" t="inlineStr">
        <is>
          <t>Europe</t>
        </is>
      </c>
      <c r="E405" t="inlineStr">
        <is>
          <t>Suisse</t>
        </is>
      </c>
      <c r="F405" t="n">
        <v>5919897.62</v>
      </c>
      <c r="G405" t="n">
        <v>5510389.08</v>
      </c>
      <c r="H405" t="n">
        <v>4922724.82</v>
      </c>
      <c r="I405" t="n">
        <v>1996</v>
      </c>
    </row>
    <row r="406">
      <c r="A406" t="inlineStr">
        <is>
          <t>FH.AXK4X</t>
        </is>
      </c>
      <c r="B406" t="inlineStr">
        <is>
          <t>Client 387</t>
        </is>
      </c>
      <c r="C406" t="inlineStr">
        <is>
          <t>PBH</t>
        </is>
      </c>
      <c r="D406" t="inlineStr">
        <is>
          <t>APAC</t>
        </is>
      </c>
      <c r="E406" t="inlineStr">
        <is>
          <t>Singapour</t>
        </is>
      </c>
      <c r="F406" t="n">
        <v>4774409.5</v>
      </c>
      <c r="G406" t="n">
        <v>4586767.06</v>
      </c>
      <c r="H406" t="n">
        <v>3528184.44</v>
      </c>
      <c r="I406" t="n">
        <v>3259</v>
      </c>
    </row>
    <row r="407">
      <c r="A407" t="inlineStr">
        <is>
          <t>FH.DQR53</t>
        </is>
      </c>
      <c r="B407" t="inlineStr">
        <is>
          <t>Client 388</t>
        </is>
      </c>
      <c r="C407" t="inlineStr">
        <is>
          <t>FBH</t>
        </is>
      </c>
      <c r="D407" t="inlineStr">
        <is>
          <t>Europe</t>
        </is>
      </c>
      <c r="E407" t="inlineStr">
        <is>
          <t>Pologne</t>
        </is>
      </c>
      <c r="F407" t="n">
        <v>7644389.19</v>
      </c>
      <c r="G407" t="n">
        <v>7468859.46</v>
      </c>
      <c r="H407" t="n">
        <v>5231120.37</v>
      </c>
      <c r="I407" t="n">
        <v>5992</v>
      </c>
    </row>
    <row r="408">
      <c r="A408" t="inlineStr">
        <is>
          <t>FH.3VJN8</t>
        </is>
      </c>
      <c r="B408" t="inlineStr">
        <is>
          <t>Client 389</t>
        </is>
      </c>
      <c r="C408" t="inlineStr">
        <is>
          <t>FBH</t>
        </is>
      </c>
      <c r="D408" t="inlineStr">
        <is>
          <t>LATAM</t>
        </is>
      </c>
      <c r="E408" t="inlineStr">
        <is>
          <t>Mexique</t>
        </is>
      </c>
      <c r="F408" t="n">
        <v>3218353.22</v>
      </c>
      <c r="G408" t="n">
        <v>2992416.9</v>
      </c>
      <c r="H408" t="n">
        <v>2232876.96</v>
      </c>
      <c r="I408" t="n">
        <v>6784</v>
      </c>
    </row>
    <row r="409">
      <c r="A409" t="inlineStr">
        <is>
          <t>FH.XPUJ9</t>
        </is>
      </c>
      <c r="B409" t="inlineStr">
        <is>
          <t>Client 390</t>
        </is>
      </c>
      <c r="C409" t="inlineStr">
        <is>
          <t>XBH</t>
        </is>
      </c>
      <c r="D409" t="inlineStr">
        <is>
          <t>APAC</t>
        </is>
      </c>
      <c r="E409" t="inlineStr">
        <is>
          <t>Corée du Sud</t>
        </is>
      </c>
      <c r="F409" t="n">
        <v>5629095.64</v>
      </c>
      <c r="G409" t="n">
        <v>5593309.89</v>
      </c>
      <c r="H409" t="n">
        <v>5024000.25</v>
      </c>
      <c r="I409" t="n">
        <v>5692</v>
      </c>
    </row>
    <row r="410">
      <c r="A410" t="inlineStr">
        <is>
          <t>FH.CLP9K</t>
        </is>
      </c>
      <c r="B410" t="inlineStr">
        <is>
          <t>Client 391</t>
        </is>
      </c>
      <c r="C410" t="inlineStr">
        <is>
          <t>FBH</t>
        </is>
      </c>
      <c r="D410" t="inlineStr">
        <is>
          <t>LATAM</t>
        </is>
      </c>
      <c r="E410" t="inlineStr">
        <is>
          <t>Chili</t>
        </is>
      </c>
      <c r="F410" t="n">
        <v>2143590.27</v>
      </c>
      <c r="G410" t="n">
        <v>1952488.24</v>
      </c>
      <c r="H410" t="n">
        <v>1465372.97</v>
      </c>
      <c r="I410" t="n">
        <v>7269</v>
      </c>
    </row>
    <row r="411">
      <c r="A411" t="inlineStr">
        <is>
          <t>FH.ERG8W</t>
        </is>
      </c>
      <c r="B411" t="inlineStr">
        <is>
          <t>Client 392</t>
        </is>
      </c>
      <c r="C411" t="inlineStr">
        <is>
          <t>PBH</t>
        </is>
      </c>
      <c r="D411" t="inlineStr">
        <is>
          <t>AFME</t>
        </is>
      </c>
      <c r="E411" t="inlineStr">
        <is>
          <t>Maroc</t>
        </is>
      </c>
      <c r="F411" t="n">
        <v>1803175.4</v>
      </c>
      <c r="G411" t="n">
        <v>1675461.05</v>
      </c>
      <c r="H411" t="n">
        <v>1091789.87</v>
      </c>
      <c r="I411" t="n">
        <v>2269</v>
      </c>
    </row>
    <row r="412">
      <c r="A412" t="inlineStr">
        <is>
          <t>FH.CSLSH</t>
        </is>
      </c>
      <c r="B412" t="inlineStr">
        <is>
          <t>Client 393</t>
        </is>
      </c>
      <c r="C412" t="inlineStr">
        <is>
          <t>FBH</t>
        </is>
      </c>
      <c r="D412" t="inlineStr">
        <is>
          <t>APAC</t>
        </is>
      </c>
      <c r="E412" t="inlineStr">
        <is>
          <t>Japon</t>
        </is>
      </c>
      <c r="F412" t="n">
        <v>6726557.85</v>
      </c>
      <c r="G412" t="n">
        <v>6136031.94</v>
      </c>
      <c r="H412" t="n">
        <v>5672349.21</v>
      </c>
      <c r="I412" t="n">
        <v>1205</v>
      </c>
    </row>
    <row r="413">
      <c r="A413" t="inlineStr">
        <is>
          <t>FH.T9ZXL</t>
        </is>
      </c>
      <c r="B413" t="inlineStr">
        <is>
          <t>Client 394</t>
        </is>
      </c>
      <c r="C413" t="inlineStr">
        <is>
          <t>XBH</t>
        </is>
      </c>
      <c r="D413" t="inlineStr">
        <is>
          <t>AFME</t>
        </is>
      </c>
      <c r="E413" t="inlineStr">
        <is>
          <t>Arabie saoudite</t>
        </is>
      </c>
      <c r="F413" t="n">
        <v>3330555.66</v>
      </c>
      <c r="G413" t="n">
        <v>3076614.11</v>
      </c>
      <c r="H413" t="n">
        <v>2951816.79</v>
      </c>
      <c r="I413" t="n">
        <v>1425</v>
      </c>
    </row>
    <row r="414">
      <c r="A414" t="inlineStr">
        <is>
          <t>FH.NXNMJ</t>
        </is>
      </c>
      <c r="B414" t="inlineStr">
        <is>
          <t>Client 395</t>
        </is>
      </c>
      <c r="C414" t="inlineStr">
        <is>
          <t>XBH</t>
        </is>
      </c>
      <c r="D414" t="inlineStr">
        <is>
          <t>NORAM</t>
        </is>
      </c>
      <c r="E414" t="inlineStr">
        <is>
          <t>Canada</t>
        </is>
      </c>
      <c r="F414" t="n">
        <v>1247535.26</v>
      </c>
      <c r="G414" t="n">
        <v>1180444.45</v>
      </c>
      <c r="H414" t="n">
        <v>929788.14</v>
      </c>
      <c r="I414" t="n">
        <v>5966</v>
      </c>
    </row>
    <row r="415">
      <c r="A415" t="inlineStr">
        <is>
          <t>FH.PGDXG</t>
        </is>
      </c>
      <c r="B415" t="inlineStr">
        <is>
          <t>Client 396</t>
        </is>
      </c>
      <c r="C415" t="inlineStr">
        <is>
          <t>PBH</t>
        </is>
      </c>
      <c r="D415" t="inlineStr">
        <is>
          <t>APAC</t>
        </is>
      </c>
      <c r="E415" t="inlineStr">
        <is>
          <t>Corée du Sud</t>
        </is>
      </c>
      <c r="F415" t="n">
        <v>2037844.72</v>
      </c>
      <c r="G415" t="n">
        <v>1916585.76</v>
      </c>
      <c r="H415" t="n">
        <v>1350179.48</v>
      </c>
      <c r="I415" t="n">
        <v>5295</v>
      </c>
    </row>
    <row r="416">
      <c r="A416" t="inlineStr">
        <is>
          <t>FH.AJ79Y</t>
        </is>
      </c>
      <c r="B416" t="inlineStr">
        <is>
          <t>Client 397</t>
        </is>
      </c>
      <c r="C416" t="inlineStr">
        <is>
          <t>FBH</t>
        </is>
      </c>
      <c r="D416" t="inlineStr">
        <is>
          <t>Europe</t>
        </is>
      </c>
      <c r="E416" t="inlineStr">
        <is>
          <t>Pologne</t>
        </is>
      </c>
      <c r="F416" t="n">
        <v>5546166.96</v>
      </c>
      <c r="G416" t="n">
        <v>5410075.42</v>
      </c>
      <c r="H416" t="n">
        <v>3859360.09</v>
      </c>
      <c r="I416" t="n">
        <v>6170</v>
      </c>
    </row>
    <row r="417">
      <c r="A417" t="inlineStr">
        <is>
          <t>FH.4LFTS</t>
        </is>
      </c>
      <c r="B417" t="inlineStr">
        <is>
          <t>Client 398</t>
        </is>
      </c>
      <c r="C417" t="inlineStr">
        <is>
          <t>FBH</t>
        </is>
      </c>
      <c r="D417" t="inlineStr">
        <is>
          <t>NORAM</t>
        </is>
      </c>
      <c r="E417" t="inlineStr">
        <is>
          <t>États-Unis</t>
        </is>
      </c>
      <c r="F417" t="n">
        <v>2567725.37</v>
      </c>
      <c r="G417" t="n">
        <v>2554602.63</v>
      </c>
      <c r="H417" t="n">
        <v>1981999.13</v>
      </c>
      <c r="I417" t="n">
        <v>3469</v>
      </c>
    </row>
    <row r="418">
      <c r="A418" t="inlineStr">
        <is>
          <t>FH.QTPW2</t>
        </is>
      </c>
      <c r="B418" t="inlineStr">
        <is>
          <t>Client 399</t>
        </is>
      </c>
      <c r="C418" t="inlineStr">
        <is>
          <t>XBH</t>
        </is>
      </c>
      <c r="D418" t="inlineStr">
        <is>
          <t>APAC</t>
        </is>
      </c>
      <c r="E418" t="inlineStr">
        <is>
          <t>Japon</t>
        </is>
      </c>
      <c r="F418" t="n">
        <v>635089.39</v>
      </c>
      <c r="G418" t="n">
        <v>614092.4399999999</v>
      </c>
      <c r="H418" t="n">
        <v>467018.78</v>
      </c>
      <c r="I418" t="n">
        <v>4554</v>
      </c>
    </row>
    <row r="419">
      <c r="A419" t="inlineStr">
        <is>
          <t>FH.4KCZW</t>
        </is>
      </c>
      <c r="B419" t="inlineStr">
        <is>
          <t>Client 400</t>
        </is>
      </c>
      <c r="C419" t="inlineStr">
        <is>
          <t>XBH</t>
        </is>
      </c>
      <c r="D419" t="inlineStr">
        <is>
          <t>LATAM</t>
        </is>
      </c>
      <c r="E419" t="inlineStr">
        <is>
          <t>Chili</t>
        </is>
      </c>
      <c r="F419" t="n">
        <v>1487193.08</v>
      </c>
      <c r="G419" t="n">
        <v>1470343.99</v>
      </c>
      <c r="H419" t="n">
        <v>1183460.83</v>
      </c>
      <c r="I419" t="n">
        <v>3696</v>
      </c>
    </row>
    <row r="420">
      <c r="A420" t="inlineStr">
        <is>
          <t>FH.TEST001</t>
        </is>
      </c>
      <c r="C420" t="inlineStr">
        <is>
          <t>XBH</t>
        </is>
      </c>
      <c r="D420" t="inlineStr">
        <is>
          <t>Europe</t>
        </is>
      </c>
      <c r="E420" t="inlineStr">
        <is>
          <t>France</t>
        </is>
      </c>
      <c r="F420" t="n">
        <v>1000</v>
      </c>
      <c r="G420" t="n">
        <v>1000</v>
      </c>
      <c r="H420" t="n">
        <v>1000</v>
      </c>
      <c r="I420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2026-10-28T13:20:16Z</dcterms:created>
  <dcterms:modified xmlns:dcterms="http://purl.org/dc/terms/" xmlns:xsi="http://www.w3.org/2001/XMLSchema-instance" xsi:type="dcterms:W3CDTF">2026-10-28T13:20:16Z</dcterms:modified>
</cp:coreProperties>
</file>