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BH Con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Xbh Contracts Financial performance : Février 2027 — DONNÉES FICTIVES</t>
        </is>
      </c>
    </row>
    <row r="2">
      <c r="A2" t="inlineStr">
        <is>
          <t>Jeu de test fictif — aucune donnée Airbus réelle</t>
        </is>
      </c>
    </row>
    <row r="4">
      <c r="A4" t="inlineStr">
        <is>
          <t>TOTAUX GLOBAUX — tous contrats</t>
        </is>
      </c>
    </row>
    <row r="5">
      <c r="A5" t="inlineStr">
        <is>
          <t>Turnover (€)</t>
        </is>
      </c>
      <c r="F5">
        <f>SUM(F20:F419)</f>
        <v/>
      </c>
    </row>
    <row r="6">
      <c r="A6" t="inlineStr">
        <is>
          <t>Invoicing (€)</t>
        </is>
      </c>
      <c r="F6">
        <f>SUM(G20:G419)</f>
        <v/>
      </c>
    </row>
    <row r="7">
      <c r="A7" t="inlineStr">
        <is>
          <t>Cost (€)</t>
        </is>
      </c>
      <c r="F7">
        <f>SUM(H20:H419)</f>
        <v/>
      </c>
    </row>
    <row r="8">
      <c r="A8" t="inlineStr">
        <is>
          <t>Flight Hours</t>
        </is>
      </c>
      <c r="F8">
        <f>SUM(I20:I419)</f>
        <v/>
      </c>
    </row>
    <row r="10">
      <c r="A10" t="inlineStr">
        <is>
          <t>Nombre de lignes de contrats</t>
        </is>
      </c>
      <c r="F10">
        <f>COUNTA(C20:C419)</f>
        <v/>
      </c>
    </row>
    <row r="12">
      <c r="A12" t="inlineStr">
        <is>
          <t>TOTAUX PAR RÉGION — Turnover (€)</t>
        </is>
      </c>
    </row>
    <row r="13">
      <c r="A13" t="inlineStr">
        <is>
          <t>Europe</t>
        </is>
      </c>
      <c r="F13">
        <f>SUMIFS(F20:F419,D20:D419,"Europe")</f>
        <v/>
      </c>
    </row>
    <row r="14">
      <c r="A14" t="inlineStr">
        <is>
          <t>NORAM</t>
        </is>
      </c>
      <c r="F14">
        <f>SUMIFS(F20:F419,D20:D419,"NORAM")</f>
        <v/>
      </c>
    </row>
    <row r="15">
      <c r="A15" t="inlineStr">
        <is>
          <t>LATAM</t>
        </is>
      </c>
      <c r="F15">
        <f>SUMIFS(F20:F419,D20:D419,"LATAM")</f>
        <v/>
      </c>
    </row>
    <row r="16">
      <c r="A16" t="inlineStr">
        <is>
          <t>APAC</t>
        </is>
      </c>
      <c r="F16">
        <f>SUMIFS(F20:F419,D20:D419,"APAC")</f>
        <v/>
      </c>
    </row>
    <row r="17">
      <c r="A17" t="inlineStr">
        <is>
          <t>AFME</t>
        </is>
      </c>
      <c r="F17">
        <f>SUMIFS(F20:F419,D20:D419,"AFME")</f>
        <v/>
      </c>
    </row>
    <row r="19">
      <c r="A19" s="1" t="inlineStr">
        <is>
          <t>WBS</t>
        </is>
      </c>
      <c r="B19" s="1" t="inlineStr">
        <is>
          <t>Client Name</t>
        </is>
      </c>
      <c r="C19" s="1" t="inlineStr">
        <is>
          <t>Contract Type</t>
        </is>
      </c>
      <c r="D19" s="1" t="inlineStr">
        <is>
          <t>Region</t>
        </is>
      </c>
      <c r="E19" s="1" t="inlineStr">
        <is>
          <t>Country</t>
        </is>
      </c>
      <c r="F19" s="1" t="inlineStr">
        <is>
          <t>Turnover (€)</t>
        </is>
      </c>
      <c r="G19" s="1" t="inlineStr">
        <is>
          <t>Invoicing (€)</t>
        </is>
      </c>
      <c r="H19" s="1" t="inlineStr">
        <is>
          <t>Cost (€)</t>
        </is>
      </c>
      <c r="I19" s="1" t="inlineStr">
        <is>
          <t>Flight Hours</t>
        </is>
      </c>
    </row>
    <row r="20">
      <c r="A20" t="inlineStr">
        <is>
          <t>FH.VB5JY</t>
        </is>
      </c>
      <c r="B20" t="inlineStr">
        <is>
          <t>Client 001</t>
        </is>
      </c>
      <c r="C20" t="inlineStr">
        <is>
          <t>PBH</t>
        </is>
      </c>
      <c r="D20" t="inlineStr">
        <is>
          <t>AFME</t>
        </is>
      </c>
      <c r="E20" t="inlineStr">
        <is>
          <t>Nigeria</t>
        </is>
      </c>
      <c r="F20" t="n">
        <v>7845219.43</v>
      </c>
      <c r="G20" t="n">
        <v>7326498.63</v>
      </c>
      <c r="H20" t="n">
        <v>5206077.56</v>
      </c>
      <c r="I20" t="n">
        <v>1255</v>
      </c>
    </row>
    <row r="21">
      <c r="A21" t="inlineStr">
        <is>
          <t>FH.2R4QJ</t>
        </is>
      </c>
      <c r="B21" t="inlineStr">
        <is>
          <t>Client 002</t>
        </is>
      </c>
      <c r="C21" t="inlineStr">
        <is>
          <t>XBH</t>
        </is>
      </c>
      <c r="D21" t="inlineStr">
        <is>
          <t>APAC</t>
        </is>
      </c>
      <c r="E21" t="inlineStr">
        <is>
          <t>Inde</t>
        </is>
      </c>
      <c r="F21" t="n">
        <v>5728050.37</v>
      </c>
      <c r="G21" t="n">
        <v>5532811.28</v>
      </c>
      <c r="H21" t="n">
        <v>4001865.88</v>
      </c>
      <c r="I21" t="n">
        <v>2356</v>
      </c>
    </row>
    <row r="22">
      <c r="A22" t="inlineStr">
        <is>
          <t>FH.3SKQB</t>
        </is>
      </c>
      <c r="B22" t="inlineStr">
        <is>
          <t>Client 003</t>
        </is>
      </c>
      <c r="C22" t="inlineStr">
        <is>
          <t>XBH</t>
        </is>
      </c>
      <c r="D22" t="inlineStr">
        <is>
          <t>NORAM</t>
        </is>
      </c>
      <c r="E22" t="inlineStr">
        <is>
          <t>États-Unis</t>
        </is>
      </c>
      <c r="F22" t="n">
        <v>6504978.63</v>
      </c>
      <c r="G22" t="n">
        <v>6308483.79</v>
      </c>
      <c r="H22" t="n">
        <v>3907212</v>
      </c>
      <c r="I22" t="n">
        <v>2905</v>
      </c>
    </row>
    <row r="23">
      <c r="A23" t="inlineStr">
        <is>
          <t>FH.84SWJ</t>
        </is>
      </c>
      <c r="B23" t="inlineStr">
        <is>
          <t>Client 004</t>
        </is>
      </c>
      <c r="C23" t="inlineStr">
        <is>
          <t>XBH</t>
        </is>
      </c>
      <c r="D23" t="inlineStr">
        <is>
          <t>Europe</t>
        </is>
      </c>
      <c r="E23" t="inlineStr">
        <is>
          <t>Norvège</t>
        </is>
      </c>
      <c r="F23" t="n">
        <v>7358501.81</v>
      </c>
      <c r="G23" t="n">
        <v>6851241.96</v>
      </c>
      <c r="H23" t="n">
        <v>6441699.64</v>
      </c>
      <c r="I23" t="n">
        <v>7955</v>
      </c>
    </row>
    <row r="24">
      <c r="A24" t="inlineStr">
        <is>
          <t>FH.MCSXW</t>
        </is>
      </c>
      <c r="B24" t="inlineStr">
        <is>
          <t>Client 005</t>
        </is>
      </c>
      <c r="C24" t="inlineStr">
        <is>
          <t>XBH</t>
        </is>
      </c>
      <c r="D24" t="inlineStr">
        <is>
          <t>AFME</t>
        </is>
      </c>
      <c r="E24" t="inlineStr">
        <is>
          <t>Afrique du Sud</t>
        </is>
      </c>
      <c r="F24" t="n">
        <v>5806807.7</v>
      </c>
      <c r="G24" t="n">
        <v>5431626.09</v>
      </c>
      <c r="H24" t="n">
        <v>3846822.44</v>
      </c>
      <c r="I24" t="n">
        <v>5082</v>
      </c>
    </row>
    <row r="25">
      <c r="A25" t="inlineStr">
        <is>
          <t xml:space="preserve">FH.R8DQK </t>
        </is>
      </c>
      <c r="B25" t="inlineStr">
        <is>
          <t>Client 006</t>
        </is>
      </c>
      <c r="C25" t="inlineStr">
        <is>
          <t>FBH</t>
        </is>
      </c>
      <c r="D25" t="inlineStr">
        <is>
          <t>Europe</t>
        </is>
      </c>
      <c r="E25" t="inlineStr">
        <is>
          <t>France</t>
        </is>
      </c>
      <c r="F25" t="n">
        <v>5441417.93</v>
      </c>
      <c r="G25" t="n">
        <v>4909636.87</v>
      </c>
      <c r="H25" t="n">
        <v>4244783.03</v>
      </c>
      <c r="I25" t="n">
        <v>1805</v>
      </c>
    </row>
    <row r="26">
      <c r="A26" t="inlineStr">
        <is>
          <t>FH.ZQTXN</t>
        </is>
      </c>
      <c r="B26" t="inlineStr">
        <is>
          <t>Client 007</t>
        </is>
      </c>
      <c r="C26" t="inlineStr">
        <is>
          <t>XBH</t>
        </is>
      </c>
      <c r="D26" t="inlineStr">
        <is>
          <t>APAC</t>
        </is>
      </c>
      <c r="E26" t="inlineStr">
        <is>
          <t>Malaisie</t>
        </is>
      </c>
      <c r="F26" t="n">
        <v>4685410.21</v>
      </c>
      <c r="G26" t="n">
        <v>4379266.99</v>
      </c>
      <c r="H26" t="n">
        <v>4127958.78</v>
      </c>
      <c r="I26" t="n">
        <v>513</v>
      </c>
    </row>
    <row r="27">
      <c r="A27" t="inlineStr">
        <is>
          <t>FH.778VN</t>
        </is>
      </c>
      <c r="B27" t="inlineStr">
        <is>
          <t>Client 008</t>
        </is>
      </c>
      <c r="C27" t="inlineStr">
        <is>
          <t>XBH</t>
        </is>
      </c>
      <c r="D27" t="inlineStr">
        <is>
          <t>LATAM</t>
        </is>
      </c>
      <c r="E27" t="inlineStr">
        <is>
          <t>Chili</t>
        </is>
      </c>
      <c r="F27" t="n">
        <v>6698139.97</v>
      </c>
      <c r="G27" t="n">
        <v>6369861.22</v>
      </c>
      <c r="H27" t="n">
        <v>4296697.71</v>
      </c>
      <c r="I27" t="n">
        <v>7939</v>
      </c>
    </row>
    <row r="28">
      <c r="A28" t="inlineStr">
        <is>
          <t>FH.K9AY4</t>
        </is>
      </c>
      <c r="B28" t="inlineStr">
        <is>
          <t>Client 009</t>
        </is>
      </c>
      <c r="C28" t="inlineStr">
        <is>
          <t>PBH</t>
        </is>
      </c>
      <c r="D28" t="inlineStr">
        <is>
          <t>NORAM</t>
        </is>
      </c>
      <c r="E28" t="inlineStr">
        <is>
          <t>Canada</t>
        </is>
      </c>
      <c r="F28" t="n">
        <v>6956129.81</v>
      </c>
      <c r="G28" t="n">
        <v>6277764.51</v>
      </c>
      <c r="H28" t="n">
        <v>6025862.16</v>
      </c>
      <c r="I28" t="n">
        <v>5557</v>
      </c>
    </row>
    <row r="29">
      <c r="A29" t="inlineStr">
        <is>
          <t>FH.FVZSJ</t>
        </is>
      </c>
      <c r="B29" t="inlineStr">
        <is>
          <t>Client 010</t>
        </is>
      </c>
      <c r="C29" t="inlineStr">
        <is>
          <t>FBH</t>
        </is>
      </c>
      <c r="D29" t="inlineStr">
        <is>
          <t>Europe</t>
        </is>
      </c>
      <c r="E29" t="inlineStr">
        <is>
          <t>Italie</t>
        </is>
      </c>
      <c r="F29" t="n">
        <v>825206.5</v>
      </c>
      <c r="G29" t="n">
        <v>750297</v>
      </c>
      <c r="H29" t="n">
        <v>666293</v>
      </c>
      <c r="I29" t="n">
        <v>5324</v>
      </c>
    </row>
    <row r="30">
      <c r="A30" t="inlineStr">
        <is>
          <t>FH.PVC32</t>
        </is>
      </c>
      <c r="B30" t="inlineStr">
        <is>
          <t>Client 011</t>
        </is>
      </c>
      <c r="C30" t="inlineStr">
        <is>
          <t>PBH</t>
        </is>
      </c>
      <c r="D30" t="inlineStr">
        <is>
          <t>Europe</t>
        </is>
      </c>
      <c r="E30" t="inlineStr">
        <is>
          <t>France</t>
        </is>
      </c>
      <c r="F30" t="n">
        <v>3500595.26</v>
      </c>
      <c r="G30" t="n">
        <v>3304318.1</v>
      </c>
      <c r="H30" t="n">
        <v>2948615.47</v>
      </c>
      <c r="I30" t="n">
        <v>3927</v>
      </c>
    </row>
    <row r="31">
      <c r="A31" t="inlineStr">
        <is>
          <t>fh.lgfk2</t>
        </is>
      </c>
      <c r="B31" t="inlineStr">
        <is>
          <t>Client 012</t>
        </is>
      </c>
      <c r="C31" t="inlineStr">
        <is>
          <t>FBH</t>
        </is>
      </c>
      <c r="D31" t="inlineStr">
        <is>
          <t>AFME</t>
        </is>
      </c>
      <c r="E31" t="inlineStr">
        <is>
          <t>Arabie saoudite</t>
        </is>
      </c>
      <c r="F31" t="n">
        <v>3087551.33</v>
      </c>
      <c r="G31" t="n">
        <v>3005033.72</v>
      </c>
      <c r="H31" t="n">
        <v>2377521.42</v>
      </c>
      <c r="I31" t="n">
        <v>5269</v>
      </c>
    </row>
    <row r="32">
      <c r="A32" t="inlineStr">
        <is>
          <t>FH.SVCNL</t>
        </is>
      </c>
      <c r="B32" t="inlineStr">
        <is>
          <t>Client 013</t>
        </is>
      </c>
      <c r="C32" t="inlineStr">
        <is>
          <t>XBH</t>
        </is>
      </c>
      <c r="D32" t="inlineStr">
        <is>
          <t>LATAM</t>
        </is>
      </c>
      <c r="E32" t="inlineStr">
        <is>
          <t>Argentine</t>
        </is>
      </c>
      <c r="F32" t="n">
        <v>6490268.45</v>
      </c>
      <c r="G32" t="n">
        <v>6230715.3</v>
      </c>
      <c r="H32" t="n">
        <v>5194318.84</v>
      </c>
      <c r="I32" t="n">
        <v>5399</v>
      </c>
    </row>
    <row r="33">
      <c r="A33" t="inlineStr">
        <is>
          <t>FH.UYJ2N</t>
        </is>
      </c>
      <c r="B33" t="inlineStr">
        <is>
          <t>Client 014</t>
        </is>
      </c>
      <c r="C33" t="inlineStr">
        <is>
          <t>XBH</t>
        </is>
      </c>
      <c r="D33" t="inlineStr">
        <is>
          <t>LATAM</t>
        </is>
      </c>
      <c r="E33" t="inlineStr">
        <is>
          <t>Chili</t>
        </is>
      </c>
      <c r="F33" t="n">
        <v>3152811.08</v>
      </c>
      <c r="G33" t="n">
        <v>2917583.36</v>
      </c>
      <c r="H33" t="n">
        <v>1895919.68</v>
      </c>
      <c r="I33" t="n">
        <v>5886</v>
      </c>
    </row>
    <row r="34">
      <c r="A34" t="inlineStr">
        <is>
          <t>FH.5YLBM</t>
        </is>
      </c>
      <c r="B34" t="inlineStr">
        <is>
          <t>Client 015</t>
        </is>
      </c>
      <c r="C34" t="inlineStr">
        <is>
          <t>PBH</t>
        </is>
      </c>
      <c r="D34" t="inlineStr">
        <is>
          <t>Europe</t>
        </is>
      </c>
      <c r="E34" t="inlineStr">
        <is>
          <t>Pologne</t>
        </is>
      </c>
      <c r="F34" t="n">
        <v>1061168.42</v>
      </c>
      <c r="G34" t="n">
        <v>1042301.74</v>
      </c>
      <c r="H34" t="n">
        <v>876703.13</v>
      </c>
      <c r="I34" t="n">
        <v>7469</v>
      </c>
    </row>
    <row r="35">
      <c r="A35" t="inlineStr">
        <is>
          <t>FH.KLBHA</t>
        </is>
      </c>
      <c r="B35" t="inlineStr">
        <is>
          <t>Client 016</t>
        </is>
      </c>
      <c r="C35" t="inlineStr">
        <is>
          <t>XBH</t>
        </is>
      </c>
      <c r="D35" t="inlineStr">
        <is>
          <t>LATAM</t>
        </is>
      </c>
      <c r="E35" t="inlineStr">
        <is>
          <t>Argentine</t>
        </is>
      </c>
      <c r="F35" t="n">
        <v>4604957.27</v>
      </c>
      <c r="G35" t="n">
        <v>4208896.52</v>
      </c>
      <c r="H35" t="n">
        <v>3775301.13</v>
      </c>
      <c r="I35" t="n">
        <v>6199</v>
      </c>
    </row>
    <row r="36">
      <c r="A36" t="inlineStr">
        <is>
          <t>FH.ZVPKR</t>
        </is>
      </c>
      <c r="B36" t="inlineStr">
        <is>
          <t>Client 017</t>
        </is>
      </c>
      <c r="C36" t="inlineStr">
        <is>
          <t>XBH</t>
        </is>
      </c>
      <c r="D36" t="inlineStr">
        <is>
          <t>LATAM</t>
        </is>
      </c>
      <c r="E36" t="inlineStr">
        <is>
          <t>Brésil</t>
        </is>
      </c>
      <c r="F36" t="n">
        <v>2150448.31</v>
      </c>
      <c r="G36" t="n">
        <v>2078856.16</v>
      </c>
      <c r="H36" t="n">
        <v>1629368.68</v>
      </c>
      <c r="I36" t="n">
        <v>1457</v>
      </c>
    </row>
    <row r="37">
      <c r="A37" t="inlineStr">
        <is>
          <t>FH.W9GE2</t>
        </is>
      </c>
      <c r="B37" t="inlineStr">
        <is>
          <t>Client 018</t>
        </is>
      </c>
      <c r="C37" t="inlineStr">
        <is>
          <t>XBH</t>
        </is>
      </c>
      <c r="D37" t="inlineStr">
        <is>
          <t>NORAM</t>
        </is>
      </c>
      <c r="E37" t="inlineStr">
        <is>
          <t>États-Unis</t>
        </is>
      </c>
      <c r="F37" t="n">
        <v>4704744.86</v>
      </c>
      <c r="G37" t="n">
        <v>4580532.54</v>
      </c>
      <c r="H37" t="n">
        <v>3060480.14</v>
      </c>
      <c r="I37" t="n">
        <v>4223</v>
      </c>
    </row>
    <row r="38">
      <c r="A38" t="inlineStr">
        <is>
          <t>FH.VHY89</t>
        </is>
      </c>
      <c r="B38" t="inlineStr">
        <is>
          <t>Client 019</t>
        </is>
      </c>
      <c r="C38" t="inlineStr">
        <is>
          <t>PBH</t>
        </is>
      </c>
      <c r="D38" t="inlineStr">
        <is>
          <t>LATAM</t>
        </is>
      </c>
      <c r="E38" t="inlineStr">
        <is>
          <t>Argentine</t>
        </is>
      </c>
      <c r="F38" t="n">
        <v>6561416.5</v>
      </c>
      <c r="G38" t="n">
        <v>6471118.84</v>
      </c>
      <c r="H38" t="n">
        <v>4951931.39</v>
      </c>
      <c r="I38" t="n">
        <v>658</v>
      </c>
    </row>
    <row r="39">
      <c r="A39" t="inlineStr">
        <is>
          <t>FH.Y7YFE</t>
        </is>
      </c>
      <c r="B39" t="inlineStr">
        <is>
          <t>Client 020</t>
        </is>
      </c>
      <c r="C39" t="inlineStr">
        <is>
          <t>FBH</t>
        </is>
      </c>
      <c r="D39" t="inlineStr">
        <is>
          <t>Europe</t>
        </is>
      </c>
      <c r="E39" t="inlineStr">
        <is>
          <t>Espagne</t>
        </is>
      </c>
      <c r="F39" t="n">
        <v>6974672.26</v>
      </c>
      <c r="G39" t="n">
        <v>6591007.41</v>
      </c>
      <c r="H39" t="n">
        <v>5758067.58</v>
      </c>
      <c r="I39" t="n">
        <v>2417</v>
      </c>
    </row>
    <row r="40">
      <c r="A40" t="inlineStr">
        <is>
          <t>FH.VSQLW</t>
        </is>
      </c>
      <c r="B40" t="inlineStr">
        <is>
          <t>Client 021</t>
        </is>
      </c>
      <c r="C40" t="inlineStr">
        <is>
          <t>XBH</t>
        </is>
      </c>
      <c r="D40" t="inlineStr">
        <is>
          <t>Europe</t>
        </is>
      </c>
      <c r="E40" t="inlineStr">
        <is>
          <t>Pologne</t>
        </is>
      </c>
      <c r="F40" t="n">
        <v>2476379.07</v>
      </c>
      <c r="G40" t="n">
        <v>2339435.63</v>
      </c>
      <c r="H40" t="n">
        <v>1493309.14</v>
      </c>
      <c r="I40" t="n">
        <v>477</v>
      </c>
    </row>
    <row r="41">
      <c r="A41" t="inlineStr">
        <is>
          <t>FH.XW93W</t>
        </is>
      </c>
      <c r="B41" t="inlineStr">
        <is>
          <t>Client 022</t>
        </is>
      </c>
      <c r="C41" t="inlineStr">
        <is>
          <t>XBH</t>
        </is>
      </c>
      <c r="D41" t="inlineStr">
        <is>
          <t>APAC</t>
        </is>
      </c>
      <c r="E41" t="inlineStr">
        <is>
          <t>Corée du Sud</t>
        </is>
      </c>
      <c r="F41" t="n">
        <v>321473.03</v>
      </c>
      <c r="G41" t="n">
        <v>312052.15</v>
      </c>
      <c r="H41" t="n">
        <v>197491.61</v>
      </c>
      <c r="I41" t="n">
        <v>4039</v>
      </c>
    </row>
    <row r="42">
      <c r="A42" t="inlineStr">
        <is>
          <t>FH.7QYY4</t>
        </is>
      </c>
      <c r="B42" t="inlineStr">
        <is>
          <t>Client 023</t>
        </is>
      </c>
      <c r="C42" t="inlineStr">
        <is>
          <t>PBH</t>
        </is>
      </c>
      <c r="D42" t="inlineStr">
        <is>
          <t>NORAM</t>
        </is>
      </c>
      <c r="E42" t="inlineStr">
        <is>
          <t>États-Unis</t>
        </is>
      </c>
      <c r="F42" t="n">
        <v>4779487.45</v>
      </c>
      <c r="G42" t="n">
        <v>4756480.97</v>
      </c>
      <c r="H42" t="n">
        <v>3973203.66</v>
      </c>
      <c r="I42" t="n">
        <v>7834</v>
      </c>
    </row>
    <row r="43">
      <c r="A43" t="inlineStr">
        <is>
          <t>FH.PK6J5</t>
        </is>
      </c>
      <c r="B43" t="inlineStr">
        <is>
          <t>Client 024</t>
        </is>
      </c>
      <c r="C43" t="inlineStr">
        <is>
          <t>PBH</t>
        </is>
      </c>
      <c r="D43" t="inlineStr">
        <is>
          <t>AFME</t>
        </is>
      </c>
      <c r="E43" t="inlineStr">
        <is>
          <t>Maroc</t>
        </is>
      </c>
      <c r="F43" t="n">
        <v>5121060.41</v>
      </c>
      <c r="G43" t="n">
        <v>4828250.03</v>
      </c>
      <c r="H43" t="n">
        <v>4397356.95</v>
      </c>
      <c r="I43" t="n">
        <v>7038</v>
      </c>
    </row>
    <row r="44">
      <c r="A44" t="inlineStr">
        <is>
          <t>FH.HWT6S</t>
        </is>
      </c>
      <c r="B44" t="inlineStr">
        <is>
          <t>Client 025</t>
        </is>
      </c>
      <c r="C44" t="inlineStr">
        <is>
          <t>FBH</t>
        </is>
      </c>
      <c r="D44" t="inlineStr">
        <is>
          <t>LATAM</t>
        </is>
      </c>
      <c r="E44" t="inlineStr">
        <is>
          <t>Chili</t>
        </is>
      </c>
      <c r="F44" t="n">
        <v>3898346.19</v>
      </c>
      <c r="G44" t="n">
        <v>3672798.08</v>
      </c>
      <c r="H44" t="n">
        <v>3383516.17</v>
      </c>
      <c r="I44" t="n">
        <v>1919</v>
      </c>
    </row>
    <row r="45">
      <c r="A45" t="inlineStr">
        <is>
          <t>FH.QXKHT</t>
        </is>
      </c>
      <c r="B45" t="inlineStr">
        <is>
          <t>Client 026</t>
        </is>
      </c>
      <c r="C45" t="inlineStr">
        <is>
          <t>PBH</t>
        </is>
      </c>
      <c r="D45" t="inlineStr">
        <is>
          <t>NORAM</t>
        </is>
      </c>
      <c r="E45" t="inlineStr">
        <is>
          <t>Canada</t>
        </is>
      </c>
      <c r="F45" t="n">
        <v>4455311.21</v>
      </c>
      <c r="G45" t="n">
        <v>4022321.57</v>
      </c>
      <c r="H45" t="n">
        <v>3182523.55</v>
      </c>
      <c r="I45" t="n">
        <v>2391</v>
      </c>
    </row>
    <row r="46">
      <c r="A46" t="inlineStr">
        <is>
          <t>FH.733BX</t>
        </is>
      </c>
      <c r="B46" t="inlineStr">
        <is>
          <t>Client 027</t>
        </is>
      </c>
      <c r="C46" t="inlineStr">
        <is>
          <t>XBH</t>
        </is>
      </c>
      <c r="D46" t="inlineStr">
        <is>
          <t>LATAM</t>
        </is>
      </c>
      <c r="E46" t="inlineStr">
        <is>
          <t>Argentine</t>
        </is>
      </c>
      <c r="F46" t="n">
        <v>3484244.81</v>
      </c>
      <c r="G46" t="n">
        <v>3404185.97</v>
      </c>
      <c r="H46" t="n">
        <v>2600366.34</v>
      </c>
      <c r="I46" t="n">
        <v>7663</v>
      </c>
    </row>
    <row r="47">
      <c r="A47" t="inlineStr">
        <is>
          <t>FH.G9P5Y</t>
        </is>
      </c>
      <c r="B47" t="inlineStr">
        <is>
          <t>Client 028</t>
        </is>
      </c>
      <c r="C47" t="inlineStr">
        <is>
          <t>XBH</t>
        </is>
      </c>
      <c r="D47" t="inlineStr">
        <is>
          <t>APAC</t>
        </is>
      </c>
      <c r="E47" t="inlineStr">
        <is>
          <t>Singapour</t>
        </is>
      </c>
      <c r="F47" t="n">
        <v>7355146.06</v>
      </c>
      <c r="G47" t="n">
        <v>7216680.73</v>
      </c>
      <c r="H47" t="n">
        <v>5206831.34</v>
      </c>
      <c r="I47" t="n">
        <v>907</v>
      </c>
    </row>
    <row r="48">
      <c r="B48" t="inlineStr">
        <is>
          <t>Client 029</t>
        </is>
      </c>
      <c r="C48" t="inlineStr">
        <is>
          <t>Multiservices</t>
        </is>
      </c>
      <c r="D48" t="inlineStr">
        <is>
          <t>LATAM</t>
        </is>
      </c>
      <c r="E48" t="inlineStr">
        <is>
          <t>Brésil</t>
        </is>
      </c>
      <c r="F48" t="n">
        <v>4729235.23</v>
      </c>
      <c r="G48" t="n">
        <v>4472231.71</v>
      </c>
      <c r="H48" t="n">
        <v>3483399.8</v>
      </c>
      <c r="I48" t="n">
        <v>308</v>
      </c>
    </row>
    <row r="49">
      <c r="A49" t="inlineStr">
        <is>
          <t>FH.MATSJ</t>
        </is>
      </c>
      <c r="B49" t="inlineStr">
        <is>
          <t>Client 030</t>
        </is>
      </c>
      <c r="C49" t="inlineStr">
        <is>
          <t>XBH</t>
        </is>
      </c>
      <c r="D49" t="inlineStr">
        <is>
          <t>APAC</t>
        </is>
      </c>
      <c r="E49" t="inlineStr">
        <is>
          <t>Malaisie</t>
        </is>
      </c>
      <c r="F49" t="n">
        <v>4293830.07</v>
      </c>
      <c r="G49" t="n">
        <v>4061934.84</v>
      </c>
      <c r="H49" t="n">
        <v>2764449.83</v>
      </c>
      <c r="I49" t="n">
        <v>5880</v>
      </c>
    </row>
    <row r="50">
      <c r="A50" t="inlineStr">
        <is>
          <t>FH.488XA</t>
        </is>
      </c>
      <c r="B50" t="inlineStr">
        <is>
          <t>Client 031</t>
        </is>
      </c>
      <c r="C50" t="inlineStr">
        <is>
          <t>XBH</t>
        </is>
      </c>
      <c r="D50" t="inlineStr">
        <is>
          <t>LATAM</t>
        </is>
      </c>
      <c r="E50" t="inlineStr">
        <is>
          <t>Argentine</t>
        </is>
      </c>
      <c r="F50" t="n">
        <v>6338926.53</v>
      </c>
      <c r="G50" t="n">
        <v>5810788.4</v>
      </c>
      <c r="H50" t="n">
        <v>5697215.46</v>
      </c>
      <c r="I50" t="n">
        <v>5160</v>
      </c>
    </row>
    <row r="51">
      <c r="A51" t="inlineStr">
        <is>
          <t>FH.HTWBP</t>
        </is>
      </c>
      <c r="B51" t="inlineStr">
        <is>
          <t>Client 032</t>
        </is>
      </c>
      <c r="C51" t="inlineStr">
        <is>
          <t>FBH</t>
        </is>
      </c>
      <c r="D51" t="inlineStr">
        <is>
          <t>Europe</t>
        </is>
      </c>
      <c r="E51" t="inlineStr">
        <is>
          <t>Espagne</t>
        </is>
      </c>
      <c r="F51" t="n">
        <v>776084.41</v>
      </c>
      <c r="G51" t="n">
        <v>760252.24</v>
      </c>
      <c r="H51" t="n">
        <v>640308.35</v>
      </c>
      <c r="I51" t="n">
        <v>4288</v>
      </c>
    </row>
    <row r="52">
      <c r="A52" t="inlineStr">
        <is>
          <t>FH.TZFNA</t>
        </is>
      </c>
      <c r="B52" t="inlineStr">
        <is>
          <t>Client 033</t>
        </is>
      </c>
      <c r="C52" t="inlineStr">
        <is>
          <t>PBH</t>
        </is>
      </c>
      <c r="D52" t="inlineStr">
        <is>
          <t>APAC</t>
        </is>
      </c>
      <c r="E52" t="inlineStr">
        <is>
          <t>Corée du Sud</t>
        </is>
      </c>
      <c r="F52" t="n">
        <v>7050816.64</v>
      </c>
      <c r="G52" t="n">
        <v>6486359.53</v>
      </c>
      <c r="H52" t="n">
        <v>5990484.97</v>
      </c>
      <c r="I52" t="n">
        <v>746</v>
      </c>
    </row>
    <row r="53">
      <c r="A53" t="inlineStr">
        <is>
          <t>FH.XQ7PL</t>
        </is>
      </c>
      <c r="B53" t="inlineStr">
        <is>
          <t>Client 034</t>
        </is>
      </c>
      <c r="C53" t="inlineStr">
        <is>
          <t>XBH</t>
        </is>
      </c>
      <c r="D53" t="inlineStr">
        <is>
          <t>Europe</t>
        </is>
      </c>
      <c r="E53" t="inlineStr">
        <is>
          <t>Italie</t>
        </is>
      </c>
      <c r="F53" t="n">
        <v>3936614.63</v>
      </c>
      <c r="G53" t="n">
        <v>3776949.52</v>
      </c>
      <c r="H53" t="n">
        <v>2662972.85</v>
      </c>
      <c r="I53" t="n">
        <v>1538</v>
      </c>
    </row>
    <row r="54">
      <c r="A54" t="inlineStr">
        <is>
          <t>FH.4JGBT</t>
        </is>
      </c>
      <c r="B54" t="inlineStr">
        <is>
          <t>Client 035</t>
        </is>
      </c>
      <c r="C54" t="inlineStr">
        <is>
          <t>XBH</t>
        </is>
      </c>
      <c r="D54" t="inlineStr">
        <is>
          <t>LATAM</t>
        </is>
      </c>
      <c r="E54" t="inlineStr">
        <is>
          <t>Brésil</t>
        </is>
      </c>
      <c r="F54" t="n">
        <v>3192970.63</v>
      </c>
      <c r="G54" t="n">
        <v>3054762.43</v>
      </c>
      <c r="H54" t="n">
        <v>2575697.31</v>
      </c>
      <c r="I54" t="n">
        <v>5355</v>
      </c>
    </row>
    <row r="55">
      <c r="A55" t="inlineStr">
        <is>
          <t>FH.8F1BA</t>
        </is>
      </c>
      <c r="B55" t="inlineStr">
        <is>
          <t>Client 036</t>
        </is>
      </c>
      <c r="C55" t="inlineStr">
        <is>
          <t>XBH</t>
        </is>
      </c>
      <c r="D55" t="inlineStr">
        <is>
          <t>APAC</t>
        </is>
      </c>
      <c r="E55" t="inlineStr">
        <is>
          <t>Japon</t>
        </is>
      </c>
      <c r="F55" t="n">
        <v>4315739.6</v>
      </c>
      <c r="G55" t="n">
        <v>4152725.69</v>
      </c>
      <c r="H55" t="n">
        <v>3615309.49</v>
      </c>
      <c r="I55" t="n">
        <v>5257</v>
      </c>
    </row>
    <row r="56">
      <c r="A56" t="inlineStr">
        <is>
          <t>FH.8S9WS</t>
        </is>
      </c>
      <c r="B56" t="inlineStr">
        <is>
          <t>Client 037</t>
        </is>
      </c>
      <c r="C56" t="inlineStr">
        <is>
          <t>XBH</t>
        </is>
      </c>
      <c r="D56" t="inlineStr">
        <is>
          <t>LATAM</t>
        </is>
      </c>
      <c r="E56" t="inlineStr">
        <is>
          <t>Chili</t>
        </is>
      </c>
      <c r="F56" t="n">
        <v>664731.99</v>
      </c>
      <c r="G56" t="n">
        <v>612653.87</v>
      </c>
      <c r="H56" t="n">
        <v>547238.55</v>
      </c>
      <c r="I56" t="n">
        <v>6618</v>
      </c>
    </row>
    <row r="57">
      <c r="A57" t="inlineStr">
        <is>
          <t>FH.JB8ZS</t>
        </is>
      </c>
      <c r="B57" t="inlineStr">
        <is>
          <t>Client 038</t>
        </is>
      </c>
      <c r="C57" t="inlineStr">
        <is>
          <t>FBH</t>
        </is>
      </c>
      <c r="D57" t="inlineStr">
        <is>
          <t>Europe</t>
        </is>
      </c>
      <c r="E57" t="inlineStr">
        <is>
          <t>Pologne</t>
        </is>
      </c>
      <c r="F57" t="n">
        <v>3239732.05</v>
      </c>
      <c r="G57" t="n">
        <v>3057073.52</v>
      </c>
      <c r="H57" t="n">
        <v>2724129.79</v>
      </c>
      <c r="I57" t="n">
        <v>913</v>
      </c>
    </row>
    <row r="58">
      <c r="A58" t="inlineStr">
        <is>
          <t>FH.ZT3VP</t>
        </is>
      </c>
      <c r="B58" t="inlineStr">
        <is>
          <t>Client 039</t>
        </is>
      </c>
      <c r="C58" t="inlineStr">
        <is>
          <t>PBH</t>
        </is>
      </c>
      <c r="D58" t="inlineStr">
        <is>
          <t>APAC</t>
        </is>
      </c>
      <c r="E58" t="inlineStr">
        <is>
          <t>Australie</t>
        </is>
      </c>
      <c r="F58" t="n">
        <v>4643632.45</v>
      </c>
      <c r="G58" t="n">
        <v>4352372.79</v>
      </c>
      <c r="H58" t="n">
        <v>3469357.3</v>
      </c>
      <c r="I58" t="n">
        <v>2036</v>
      </c>
    </row>
    <row r="59">
      <c r="A59" t="inlineStr">
        <is>
          <t>FH.4EV8F</t>
        </is>
      </c>
      <c r="B59" t="inlineStr">
        <is>
          <t>Client 040</t>
        </is>
      </c>
      <c r="C59" t="inlineStr">
        <is>
          <t>XBH</t>
        </is>
      </c>
      <c r="D59" t="inlineStr">
        <is>
          <t>AFME</t>
        </is>
      </c>
      <c r="E59" t="inlineStr">
        <is>
          <t>Afrique du Sud</t>
        </is>
      </c>
      <c r="F59" t="n">
        <v>1285319.88</v>
      </c>
      <c r="G59" t="n">
        <v>1170131.34</v>
      </c>
      <c r="H59" t="n">
        <v>1038845.51</v>
      </c>
      <c r="I59" t="n">
        <v>2787</v>
      </c>
    </row>
    <row r="60">
      <c r="A60" t="inlineStr">
        <is>
          <t>FH.W9WXZ</t>
        </is>
      </c>
      <c r="B60" t="inlineStr">
        <is>
          <t>Client 041</t>
        </is>
      </c>
      <c r="C60" t="inlineStr">
        <is>
          <t>XBH</t>
        </is>
      </c>
      <c r="D60" t="inlineStr">
        <is>
          <t>AFME</t>
        </is>
      </c>
      <c r="E60" t="inlineStr">
        <is>
          <t>Arabie saoudite</t>
        </is>
      </c>
      <c r="F60" t="n">
        <v>3154059.01</v>
      </c>
      <c r="G60" t="n">
        <v>2851495.1</v>
      </c>
      <c r="H60" t="n">
        <v>2228487.95</v>
      </c>
      <c r="I60" t="n">
        <v>5420</v>
      </c>
    </row>
    <row r="61">
      <c r="A61" t="inlineStr">
        <is>
          <t>FH.MS2GP</t>
        </is>
      </c>
      <c r="B61" t="inlineStr">
        <is>
          <t>Client 042</t>
        </is>
      </c>
      <c r="C61" t="inlineStr">
        <is>
          <t>PBH</t>
        </is>
      </c>
      <c r="D61" t="inlineStr">
        <is>
          <t>NORAM</t>
        </is>
      </c>
      <c r="E61" t="inlineStr">
        <is>
          <t>États-Unis</t>
        </is>
      </c>
      <c r="F61" t="n">
        <v>7933209.78</v>
      </c>
      <c r="G61" t="n">
        <v>7498111.74</v>
      </c>
      <c r="H61" t="n">
        <v>5570287.09</v>
      </c>
      <c r="I61" t="n">
        <v>7272</v>
      </c>
    </row>
    <row r="62">
      <c r="A62" t="inlineStr">
        <is>
          <t>FH.RP5JP</t>
        </is>
      </c>
      <c r="B62" t="inlineStr">
        <is>
          <t>Client 043</t>
        </is>
      </c>
      <c r="C62" t="inlineStr">
        <is>
          <t>XBH</t>
        </is>
      </c>
      <c r="D62" t="inlineStr">
        <is>
          <t>Europe</t>
        </is>
      </c>
      <c r="E62" t="inlineStr">
        <is>
          <t>Pologne</t>
        </is>
      </c>
      <c r="F62" t="n">
        <v>7837830.75</v>
      </c>
      <c r="G62" t="n">
        <v>7193989.46</v>
      </c>
      <c r="H62" t="n">
        <v>6470993.27</v>
      </c>
      <c r="I62" t="n">
        <v>7955</v>
      </c>
    </row>
    <row r="63">
      <c r="A63" t="inlineStr">
        <is>
          <t>FH.JWZ3N</t>
        </is>
      </c>
      <c r="B63" t="inlineStr">
        <is>
          <t>Client 044</t>
        </is>
      </c>
      <c r="C63" t="inlineStr">
        <is>
          <t>PBH</t>
        </is>
      </c>
      <c r="D63" t="inlineStr">
        <is>
          <t>LATAM</t>
        </is>
      </c>
      <c r="E63" t="inlineStr">
        <is>
          <t>Colombie</t>
        </is>
      </c>
      <c r="F63" t="n">
        <v>2337596.89</v>
      </c>
      <c r="G63" t="n">
        <v>2172831.73</v>
      </c>
      <c r="H63" t="n">
        <v>1750307.86</v>
      </c>
      <c r="I63" t="n">
        <v>2849</v>
      </c>
    </row>
    <row r="64">
      <c r="A64" t="inlineStr">
        <is>
          <t>FH.KJDCT</t>
        </is>
      </c>
      <c r="B64" t="inlineStr">
        <is>
          <t>Client 045</t>
        </is>
      </c>
      <c r="C64" t="inlineStr">
        <is>
          <t>XBH</t>
        </is>
      </c>
      <c r="D64" t="inlineStr">
        <is>
          <t>NORAM</t>
        </is>
      </c>
      <c r="E64" t="inlineStr">
        <is>
          <t>États-Unis</t>
        </is>
      </c>
      <c r="F64" t="n">
        <v>3786383.06</v>
      </c>
      <c r="G64" t="n">
        <v>3566081.69</v>
      </c>
      <c r="H64" t="n">
        <v>3389223.76</v>
      </c>
      <c r="I64" t="n">
        <v>4205</v>
      </c>
    </row>
    <row r="65">
      <c r="A65" t="inlineStr">
        <is>
          <t>FH.JTYJ7</t>
        </is>
      </c>
      <c r="B65" t="inlineStr">
        <is>
          <t>Client 046</t>
        </is>
      </c>
      <c r="C65" t="inlineStr">
        <is>
          <t>XBH</t>
        </is>
      </c>
      <c r="D65" t="inlineStr">
        <is>
          <t>LATAM</t>
        </is>
      </c>
      <c r="E65" t="inlineStr">
        <is>
          <t>Mexique</t>
        </is>
      </c>
      <c r="F65" t="n">
        <v>2856913.65</v>
      </c>
      <c r="G65" t="n">
        <v>2592089.99</v>
      </c>
      <c r="H65" t="n">
        <v>2450456.63</v>
      </c>
      <c r="I65" t="n">
        <v>5335</v>
      </c>
    </row>
    <row r="66">
      <c r="A66" t="inlineStr">
        <is>
          <t>FH.DMK49</t>
        </is>
      </c>
      <c r="B66" t="inlineStr">
        <is>
          <t>Client 047</t>
        </is>
      </c>
      <c r="C66" t="inlineStr">
        <is>
          <t>XBH</t>
        </is>
      </c>
      <c r="D66" t="inlineStr">
        <is>
          <t>NORAM</t>
        </is>
      </c>
      <c r="E66" t="inlineStr">
        <is>
          <t>États-Unis</t>
        </is>
      </c>
      <c r="F66" t="n">
        <v>3885887.71</v>
      </c>
      <c r="G66" t="n">
        <v>3767988.24</v>
      </c>
      <c r="H66" t="n">
        <v>2588985.53</v>
      </c>
      <c r="I66" t="n">
        <v>4382</v>
      </c>
    </row>
    <row r="67">
      <c r="A67" t="inlineStr">
        <is>
          <t>FH.VQZF7</t>
        </is>
      </c>
      <c r="B67" t="inlineStr">
        <is>
          <t>Client 048</t>
        </is>
      </c>
      <c r="C67" t="inlineStr">
        <is>
          <t>XBH</t>
        </is>
      </c>
      <c r="D67" t="inlineStr">
        <is>
          <t>AFME</t>
        </is>
      </c>
      <c r="E67" t="inlineStr">
        <is>
          <t>Afrique du Sud</t>
        </is>
      </c>
      <c r="F67" t="n">
        <v>6903073.8</v>
      </c>
      <c r="G67" t="n">
        <v>6869978.86</v>
      </c>
      <c r="H67" t="n">
        <v>5405111.6</v>
      </c>
      <c r="I67" t="n">
        <v>1554</v>
      </c>
    </row>
    <row r="68">
      <c r="A68" t="inlineStr">
        <is>
          <t>FH.WKC8A</t>
        </is>
      </c>
      <c r="B68" t="inlineStr">
        <is>
          <t>Client 049</t>
        </is>
      </c>
      <c r="C68" t="inlineStr">
        <is>
          <t>XBH</t>
        </is>
      </c>
      <c r="D68" t="inlineStr">
        <is>
          <t>APAC</t>
        </is>
      </c>
      <c r="E68" t="inlineStr">
        <is>
          <t>Australie</t>
        </is>
      </c>
      <c r="F68" t="n">
        <v>5125741.65</v>
      </c>
      <c r="G68" t="n">
        <v>4688094.63</v>
      </c>
      <c r="H68" t="n">
        <v>4294768.01</v>
      </c>
      <c r="I68" t="n">
        <v>4645</v>
      </c>
    </row>
    <row r="69">
      <c r="A69" t="inlineStr">
        <is>
          <t>FH.YSXBL</t>
        </is>
      </c>
      <c r="B69" t="inlineStr">
        <is>
          <t>Client 050</t>
        </is>
      </c>
      <c r="C69" t="inlineStr">
        <is>
          <t>XBH</t>
        </is>
      </c>
      <c r="D69" t="inlineStr">
        <is>
          <t>Europe</t>
        </is>
      </c>
      <c r="E69" t="inlineStr">
        <is>
          <t>Allemagne</t>
        </is>
      </c>
      <c r="F69" t="n">
        <v>1125138.45</v>
      </c>
      <c r="G69" t="n">
        <v>1115313.82</v>
      </c>
      <c r="H69" t="n">
        <v>779025.25</v>
      </c>
      <c r="I69" t="n">
        <v>6330</v>
      </c>
    </row>
    <row r="70">
      <c r="A70" t="inlineStr">
        <is>
          <t>FH.F55NL</t>
        </is>
      </c>
      <c r="B70" t="inlineStr">
        <is>
          <t>Client 051</t>
        </is>
      </c>
      <c r="C70" t="inlineStr">
        <is>
          <t>XBH</t>
        </is>
      </c>
      <c r="D70" t="inlineStr">
        <is>
          <t>AFME</t>
        </is>
      </c>
      <c r="E70" t="inlineStr">
        <is>
          <t>Émirats arabes unis</t>
        </is>
      </c>
      <c r="F70" t="n">
        <v>5261682.92</v>
      </c>
      <c r="G70" t="n">
        <v>4892807.5</v>
      </c>
      <c r="H70" t="n">
        <v>3656392.79</v>
      </c>
      <c r="I70" t="n">
        <v>7665</v>
      </c>
    </row>
    <row r="71">
      <c r="A71" t="inlineStr">
        <is>
          <t>FH.9PZL5</t>
        </is>
      </c>
      <c r="B71" t="inlineStr">
        <is>
          <t>Client 052</t>
        </is>
      </c>
      <c r="C71" t="inlineStr">
        <is>
          <t>XBH</t>
        </is>
      </c>
      <c r="D71" t="inlineStr">
        <is>
          <t>NORAM</t>
        </is>
      </c>
      <c r="E71" t="inlineStr">
        <is>
          <t>États-Unis</t>
        </is>
      </c>
      <c r="F71" t="n">
        <v>1715293.47</v>
      </c>
      <c r="G71" t="n">
        <v>1711696.72</v>
      </c>
      <c r="H71" t="n">
        <v>1341117.64</v>
      </c>
      <c r="I71" t="n">
        <v>974</v>
      </c>
    </row>
    <row r="72">
      <c r="A72" t="inlineStr">
        <is>
          <t>FH.ZPV68</t>
        </is>
      </c>
      <c r="B72" t="inlineStr">
        <is>
          <t>Client 053</t>
        </is>
      </c>
      <c r="C72" t="inlineStr">
        <is>
          <t>PBH</t>
        </is>
      </c>
      <c r="D72" t="inlineStr">
        <is>
          <t>APAC</t>
        </is>
      </c>
      <c r="E72" t="inlineStr">
        <is>
          <t>Inde</t>
        </is>
      </c>
      <c r="F72" t="n">
        <v>3824240.4</v>
      </c>
      <c r="G72" t="n">
        <v>3571097.32</v>
      </c>
      <c r="H72" t="n">
        <v>2360489.94</v>
      </c>
      <c r="I72" t="n">
        <v>4016</v>
      </c>
    </row>
    <row r="73">
      <c r="A73" t="inlineStr">
        <is>
          <t>FH.NHFYL</t>
        </is>
      </c>
      <c r="B73" t="inlineStr">
        <is>
          <t>Client 054</t>
        </is>
      </c>
      <c r="C73" t="inlineStr">
        <is>
          <t>XBH</t>
        </is>
      </c>
      <c r="D73" t="inlineStr">
        <is>
          <t>Europe</t>
        </is>
      </c>
      <c r="E73" t="inlineStr">
        <is>
          <t>Espagne</t>
        </is>
      </c>
      <c r="F73" t="n">
        <v>3947242.09</v>
      </c>
      <c r="G73" t="n">
        <v>3912169.98</v>
      </c>
      <c r="H73" t="n">
        <v>3460577.1</v>
      </c>
      <c r="I73" t="n">
        <v>568</v>
      </c>
    </row>
    <row r="74">
      <c r="A74" t="inlineStr">
        <is>
          <t>FH.P5N5B</t>
        </is>
      </c>
      <c r="B74" t="inlineStr">
        <is>
          <t>Client 055</t>
        </is>
      </c>
      <c r="C74" t="inlineStr">
        <is>
          <t>XBH</t>
        </is>
      </c>
      <c r="D74" t="inlineStr">
        <is>
          <t>Europe</t>
        </is>
      </c>
      <c r="E74" t="inlineStr">
        <is>
          <t>Italie</t>
        </is>
      </c>
      <c r="F74" t="n">
        <v>482199</v>
      </c>
      <c r="G74" t="n">
        <v>473330.36</v>
      </c>
      <c r="H74" t="n">
        <v>408336.89</v>
      </c>
      <c r="I74" t="n">
        <v>7257</v>
      </c>
    </row>
    <row r="75">
      <c r="A75" t="inlineStr">
        <is>
          <t>FH.TUZ3A</t>
        </is>
      </c>
      <c r="B75" t="inlineStr">
        <is>
          <t>Client 056</t>
        </is>
      </c>
      <c r="C75" t="inlineStr">
        <is>
          <t>PBH</t>
        </is>
      </c>
      <c r="D75" t="inlineStr">
        <is>
          <t>AFME</t>
        </is>
      </c>
      <c r="E75" t="inlineStr">
        <is>
          <t>Émirats arabes unis</t>
        </is>
      </c>
      <c r="F75" t="n">
        <v>379858.07</v>
      </c>
      <c r="G75" t="n">
        <v>360321.37</v>
      </c>
      <c r="H75" t="n">
        <v>246542.34</v>
      </c>
      <c r="I75" t="n">
        <v>4191</v>
      </c>
    </row>
    <row r="76">
      <c r="A76" t="inlineStr">
        <is>
          <t>FH.7TY9J</t>
        </is>
      </c>
      <c r="B76" t="inlineStr">
        <is>
          <t>Client 057</t>
        </is>
      </c>
      <c r="C76" t="inlineStr">
        <is>
          <t>PBH</t>
        </is>
      </c>
      <c r="D76" t="inlineStr">
        <is>
          <t>APAC</t>
        </is>
      </c>
      <c r="E76" t="inlineStr">
        <is>
          <t>Corée du Sud</t>
        </is>
      </c>
      <c r="F76" t="n">
        <v>2269572.28</v>
      </c>
      <c r="G76" t="n">
        <v>2231204.88</v>
      </c>
      <c r="H76" t="n">
        <v>1450290.21</v>
      </c>
      <c r="I76" t="n">
        <v>7721</v>
      </c>
    </row>
    <row r="77">
      <c r="A77" t="inlineStr">
        <is>
          <t>FH.QY72D</t>
        </is>
      </c>
      <c r="B77" t="inlineStr">
        <is>
          <t>Client 058</t>
        </is>
      </c>
      <c r="C77" t="inlineStr">
        <is>
          <t>XBH</t>
        </is>
      </c>
      <c r="D77" t="inlineStr">
        <is>
          <t>Europe</t>
        </is>
      </c>
      <c r="E77" t="inlineStr">
        <is>
          <t>Italie</t>
        </is>
      </c>
      <c r="F77" t="n">
        <v>588927.47</v>
      </c>
      <c r="G77" t="n">
        <v>569364.17</v>
      </c>
      <c r="H77" t="n">
        <v>522900.23</v>
      </c>
      <c r="I77" t="n">
        <v>5609</v>
      </c>
    </row>
    <row r="78">
      <c r="A78" t="inlineStr">
        <is>
          <t>FH.SF77Y</t>
        </is>
      </c>
      <c r="B78" t="inlineStr">
        <is>
          <t>Client 059</t>
        </is>
      </c>
      <c r="C78" t="inlineStr">
        <is>
          <t>XBH</t>
        </is>
      </c>
      <c r="D78" t="inlineStr">
        <is>
          <t>AFME</t>
        </is>
      </c>
      <c r="E78" t="inlineStr">
        <is>
          <t>Nigeria</t>
        </is>
      </c>
      <c r="F78" t="n">
        <v>7937933.82</v>
      </c>
      <c r="G78" t="n">
        <v>7310073.8</v>
      </c>
      <c r="H78" t="n">
        <v>5681703.69</v>
      </c>
      <c r="I78" t="n">
        <v>4435</v>
      </c>
    </row>
    <row r="79">
      <c r="A79" t="inlineStr">
        <is>
          <t>FH.GTUCF</t>
        </is>
      </c>
      <c r="B79" t="inlineStr">
        <is>
          <t>Client 060</t>
        </is>
      </c>
      <c r="C79" t="inlineStr">
        <is>
          <t>FBH</t>
        </is>
      </c>
      <c r="D79" t="inlineStr">
        <is>
          <t>AFME</t>
        </is>
      </c>
      <c r="E79" t="inlineStr">
        <is>
          <t>Arabie saoudite</t>
        </is>
      </c>
      <c r="F79" t="n">
        <v>671928.47</v>
      </c>
      <c r="G79" t="n">
        <v>623858.6</v>
      </c>
      <c r="H79" t="n">
        <v>417972.14</v>
      </c>
      <c r="I79" t="n">
        <v>1991</v>
      </c>
    </row>
    <row r="80">
      <c r="A80" t="inlineStr">
        <is>
          <t>FH.E6G27</t>
        </is>
      </c>
      <c r="B80" t="inlineStr">
        <is>
          <t>Client 061</t>
        </is>
      </c>
      <c r="C80" t="inlineStr">
        <is>
          <t>XBH</t>
        </is>
      </c>
      <c r="D80" t="inlineStr">
        <is>
          <t>AFME</t>
        </is>
      </c>
      <c r="E80" t="inlineStr">
        <is>
          <t>Afrique du Sud</t>
        </is>
      </c>
      <c r="F80" t="n">
        <v>3448834.99</v>
      </c>
      <c r="G80" t="n">
        <v>3205216.09</v>
      </c>
      <c r="H80" t="n">
        <v>2569839.83</v>
      </c>
      <c r="I80" t="n">
        <v>1419</v>
      </c>
    </row>
    <row r="81">
      <c r="A81" t="inlineStr">
        <is>
          <t>FH.BKWJB</t>
        </is>
      </c>
      <c r="B81" t="inlineStr">
        <is>
          <t>Client 062</t>
        </is>
      </c>
      <c r="C81" t="inlineStr">
        <is>
          <t>PBH</t>
        </is>
      </c>
      <c r="D81" t="inlineStr">
        <is>
          <t>AFME</t>
        </is>
      </c>
      <c r="E81" t="inlineStr">
        <is>
          <t>Maroc</t>
        </is>
      </c>
      <c r="F81" t="n">
        <v>5252383.47</v>
      </c>
      <c r="G81" t="n">
        <v>5151158.15</v>
      </c>
      <c r="H81" t="n">
        <v>3554803.92</v>
      </c>
      <c r="I81" t="n">
        <v>5264</v>
      </c>
    </row>
    <row r="82">
      <c r="A82" t="inlineStr">
        <is>
          <t>FH.FLSBC</t>
        </is>
      </c>
      <c r="B82" t="inlineStr">
        <is>
          <t>Client 063</t>
        </is>
      </c>
      <c r="C82" t="inlineStr">
        <is>
          <t>XBH</t>
        </is>
      </c>
      <c r="D82" t="inlineStr">
        <is>
          <t>Europe</t>
        </is>
      </c>
      <c r="E82" t="inlineStr">
        <is>
          <t>Belgique</t>
        </is>
      </c>
      <c r="F82" t="n">
        <v>5097222.18</v>
      </c>
      <c r="G82" t="n">
        <v>5011010.67</v>
      </c>
      <c r="H82" t="n">
        <v>3524650.16</v>
      </c>
      <c r="I82" t="n">
        <v>2206</v>
      </c>
    </row>
    <row r="83">
      <c r="A83" t="inlineStr">
        <is>
          <t>FH.XKV8R</t>
        </is>
      </c>
      <c r="B83" t="inlineStr">
        <is>
          <t>Client 064</t>
        </is>
      </c>
      <c r="C83" t="inlineStr">
        <is>
          <t>PBH</t>
        </is>
      </c>
      <c r="D83" t="inlineStr">
        <is>
          <t>Europe</t>
        </is>
      </c>
      <c r="E83" t="inlineStr">
        <is>
          <t>Allemagne</t>
        </is>
      </c>
      <c r="F83" t="n">
        <v>1494011.47</v>
      </c>
      <c r="G83" t="n">
        <v>1470205.05</v>
      </c>
      <c r="H83" t="n">
        <v>1083410.07</v>
      </c>
      <c r="I83" t="n">
        <v>6482</v>
      </c>
    </row>
    <row r="84">
      <c r="A84" t="inlineStr">
        <is>
          <t>FH.R3RW4</t>
        </is>
      </c>
      <c r="B84" t="inlineStr">
        <is>
          <t>Client 065</t>
        </is>
      </c>
      <c r="C84" t="inlineStr">
        <is>
          <t>FBH</t>
        </is>
      </c>
      <c r="D84" t="inlineStr">
        <is>
          <t>LATAM</t>
        </is>
      </c>
      <c r="E84" t="inlineStr">
        <is>
          <t>Colombie</t>
        </is>
      </c>
      <c r="F84" t="n">
        <v>7131963.64</v>
      </c>
      <c r="G84" t="n">
        <v>6683790.15</v>
      </c>
      <c r="H84" t="n">
        <v>4525742.77</v>
      </c>
      <c r="I84" t="n">
        <v>7206</v>
      </c>
    </row>
    <row r="85">
      <c r="A85" t="inlineStr">
        <is>
          <t>FH.RM6NH</t>
        </is>
      </c>
      <c r="B85" t="inlineStr">
        <is>
          <t>Client 066</t>
        </is>
      </c>
      <c r="C85" t="inlineStr">
        <is>
          <t>XBH</t>
        </is>
      </c>
      <c r="D85" t="inlineStr">
        <is>
          <t>Europe</t>
        </is>
      </c>
      <c r="E85" t="inlineStr">
        <is>
          <t>Pologne</t>
        </is>
      </c>
      <c r="F85" t="n">
        <v>5548362.54</v>
      </c>
      <c r="G85" t="n">
        <v>5369264.9</v>
      </c>
      <c r="H85" t="n">
        <v>4792281.69</v>
      </c>
      <c r="I85" t="n">
        <v>5172</v>
      </c>
    </row>
    <row r="86">
      <c r="A86" t="inlineStr">
        <is>
          <t>FH.28B9P</t>
        </is>
      </c>
      <c r="B86" t="inlineStr">
        <is>
          <t>Client 067</t>
        </is>
      </c>
      <c r="C86" t="inlineStr">
        <is>
          <t>FBH</t>
        </is>
      </c>
      <c r="D86" t="inlineStr">
        <is>
          <t>AFME</t>
        </is>
      </c>
      <c r="E86" t="inlineStr">
        <is>
          <t>Maroc</t>
        </is>
      </c>
      <c r="F86" t="n">
        <v>4214613.06</v>
      </c>
      <c r="G86" t="n">
        <v>4057826.45</v>
      </c>
      <c r="H86" t="n">
        <v>3273031.43</v>
      </c>
      <c r="I86" t="n">
        <v>3278</v>
      </c>
    </row>
    <row r="87">
      <c r="A87" t="inlineStr">
        <is>
          <t>FH.C7JUR</t>
        </is>
      </c>
      <c r="B87" t="inlineStr">
        <is>
          <t>Client 068</t>
        </is>
      </c>
      <c r="C87" t="inlineStr">
        <is>
          <t>XBH</t>
        </is>
      </c>
      <c r="D87" t="inlineStr">
        <is>
          <t>APAC</t>
        </is>
      </c>
      <c r="E87" t="inlineStr">
        <is>
          <t>Malaisie</t>
        </is>
      </c>
      <c r="F87" t="n">
        <v>2539594.82</v>
      </c>
      <c r="G87" t="n">
        <v>2353761.95</v>
      </c>
      <c r="H87" t="n">
        <v>2202636.81</v>
      </c>
      <c r="I87" t="n">
        <v>374</v>
      </c>
    </row>
    <row r="88">
      <c r="A88" t="inlineStr">
        <is>
          <t>FH.2HF1B</t>
        </is>
      </c>
      <c r="B88" t="inlineStr">
        <is>
          <t>Client 069</t>
        </is>
      </c>
      <c r="C88" t="inlineStr">
        <is>
          <t>XBH</t>
        </is>
      </c>
      <c r="D88" t="inlineStr">
        <is>
          <t>AFME</t>
        </is>
      </c>
      <c r="E88" t="inlineStr">
        <is>
          <t>Nigeria</t>
        </is>
      </c>
      <c r="F88" t="n">
        <v>2777326.38</v>
      </c>
      <c r="G88" t="n">
        <v>2634352.1</v>
      </c>
      <c r="H88" t="n">
        <v>2278186.34</v>
      </c>
      <c r="I88" t="n">
        <v>3027</v>
      </c>
    </row>
    <row r="89">
      <c r="A89" t="inlineStr">
        <is>
          <t>FH.ZPEL7</t>
        </is>
      </c>
      <c r="B89" t="inlineStr">
        <is>
          <t>Client 070</t>
        </is>
      </c>
      <c r="C89" t="inlineStr">
        <is>
          <t>FBH</t>
        </is>
      </c>
      <c r="D89" t="inlineStr">
        <is>
          <t>AFME</t>
        </is>
      </c>
      <c r="E89" t="inlineStr">
        <is>
          <t>Afrique du Sud</t>
        </is>
      </c>
      <c r="F89" t="n">
        <v>4907519.2</v>
      </c>
      <c r="G89" t="n">
        <v>4758792.09</v>
      </c>
      <c r="H89" t="n">
        <v>4283053.34</v>
      </c>
      <c r="I89" t="n">
        <v>5688</v>
      </c>
    </row>
    <row r="90">
      <c r="A90" t="inlineStr">
        <is>
          <t>FH.G43AR</t>
        </is>
      </c>
      <c r="B90" t="inlineStr">
        <is>
          <t>Client 071</t>
        </is>
      </c>
      <c r="C90" t="inlineStr">
        <is>
          <t>FBH</t>
        </is>
      </c>
      <c r="D90" t="inlineStr">
        <is>
          <t>APAC</t>
        </is>
      </c>
      <c r="E90" t="inlineStr">
        <is>
          <t>Japon</t>
        </is>
      </c>
      <c r="F90" t="n">
        <v>369036.28</v>
      </c>
      <c r="G90" t="n">
        <v>350251.41</v>
      </c>
      <c r="H90" t="n">
        <v>310108.49</v>
      </c>
      <c r="I90" t="n">
        <v>5885</v>
      </c>
    </row>
    <row r="91">
      <c r="A91" t="inlineStr">
        <is>
          <t>FH.SLTZF</t>
        </is>
      </c>
      <c r="B91" t="inlineStr">
        <is>
          <t>Client 072</t>
        </is>
      </c>
      <c r="C91" t="inlineStr">
        <is>
          <t>XBH</t>
        </is>
      </c>
      <c r="D91" t="inlineStr">
        <is>
          <t>NORAM</t>
        </is>
      </c>
      <c r="E91" t="inlineStr">
        <is>
          <t>États-Unis</t>
        </is>
      </c>
      <c r="F91" t="n">
        <v>2042097.16</v>
      </c>
      <c r="G91" t="n">
        <v>1972989.3</v>
      </c>
      <c r="H91" t="n">
        <v>1654698.3</v>
      </c>
      <c r="I91" t="n">
        <v>5266</v>
      </c>
    </row>
    <row r="92">
      <c r="A92" t="inlineStr">
        <is>
          <t>FH.CPH6C</t>
        </is>
      </c>
      <c r="B92" t="inlineStr">
        <is>
          <t>Client 073</t>
        </is>
      </c>
      <c r="C92" t="inlineStr">
        <is>
          <t>XBH</t>
        </is>
      </c>
      <c r="D92" t="inlineStr">
        <is>
          <t>LATAM</t>
        </is>
      </c>
      <c r="E92" t="inlineStr">
        <is>
          <t>Mexique</t>
        </is>
      </c>
      <c r="F92" t="n">
        <v>6070599.3</v>
      </c>
      <c r="G92" t="n">
        <v>5898868.88</v>
      </c>
      <c r="H92" t="n">
        <v>4476002.7</v>
      </c>
      <c r="I92" t="n">
        <v>5344</v>
      </c>
    </row>
    <row r="93">
      <c r="A93" t="inlineStr">
        <is>
          <t>FH.CN8DU</t>
        </is>
      </c>
      <c r="B93" t="inlineStr">
        <is>
          <t>Client 074</t>
        </is>
      </c>
      <c r="C93" t="inlineStr">
        <is>
          <t>XBH</t>
        </is>
      </c>
      <c r="D93" t="inlineStr">
        <is>
          <t>LATAM</t>
        </is>
      </c>
      <c r="E93" t="inlineStr">
        <is>
          <t>Colombie</t>
        </is>
      </c>
      <c r="F93" t="n">
        <v>6476075.33</v>
      </c>
      <c r="G93" t="n">
        <v>5971404.53</v>
      </c>
      <c r="H93" t="n">
        <v>5400697.59</v>
      </c>
      <c r="I93" t="n">
        <v>3945</v>
      </c>
    </row>
    <row r="94">
      <c r="A94" t="inlineStr">
        <is>
          <t>FH.XVVFM</t>
        </is>
      </c>
      <c r="B94" t="inlineStr">
        <is>
          <t>Client 075</t>
        </is>
      </c>
      <c r="C94" t="inlineStr">
        <is>
          <t>XBH</t>
        </is>
      </c>
      <c r="D94" t="inlineStr">
        <is>
          <t>Europe</t>
        </is>
      </c>
      <c r="E94" t="inlineStr">
        <is>
          <t>Italie</t>
        </is>
      </c>
      <c r="F94" t="n">
        <v>7195953.08</v>
      </c>
      <c r="G94" t="n">
        <v>7100395.93</v>
      </c>
      <c r="H94" t="n">
        <v>4684200.79</v>
      </c>
      <c r="I94" t="n">
        <v>5727</v>
      </c>
    </row>
    <row r="95">
      <c r="A95" t="inlineStr">
        <is>
          <t>FH.C8SEL</t>
        </is>
      </c>
      <c r="B95" t="inlineStr">
        <is>
          <t>Client 076</t>
        </is>
      </c>
      <c r="C95" t="inlineStr">
        <is>
          <t>XBH</t>
        </is>
      </c>
      <c r="D95" t="inlineStr">
        <is>
          <t>AFME</t>
        </is>
      </c>
      <c r="E95" t="inlineStr">
        <is>
          <t>Kenya</t>
        </is>
      </c>
      <c r="F95" t="n">
        <v>1840440.34</v>
      </c>
      <c r="G95" t="n">
        <v>1803772.38</v>
      </c>
      <c r="H95" t="n">
        <v>1561759.33</v>
      </c>
      <c r="I95" t="n">
        <v>481</v>
      </c>
    </row>
    <row r="96">
      <c r="A96" t="inlineStr">
        <is>
          <t>FH.R9DYQ</t>
        </is>
      </c>
      <c r="B96" t="inlineStr">
        <is>
          <t>Client 077</t>
        </is>
      </c>
      <c r="C96" t="inlineStr">
        <is>
          <t>XBH</t>
        </is>
      </c>
      <c r="D96" t="inlineStr">
        <is>
          <t>AFME</t>
        </is>
      </c>
      <c r="E96" t="inlineStr">
        <is>
          <t>Kenya</t>
        </is>
      </c>
      <c r="F96" t="n">
        <v>6386129.92</v>
      </c>
      <c r="G96" t="n">
        <v>6164813.1</v>
      </c>
      <c r="H96" t="n">
        <v>5589797.25</v>
      </c>
      <c r="I96" t="n">
        <v>6657</v>
      </c>
    </row>
    <row r="97">
      <c r="A97" t="inlineStr">
        <is>
          <t>FH.7FRCA</t>
        </is>
      </c>
      <c r="B97" t="inlineStr">
        <is>
          <t>Client 078</t>
        </is>
      </c>
      <c r="C97" t="inlineStr">
        <is>
          <t>PBH</t>
        </is>
      </c>
      <c r="D97" t="inlineStr">
        <is>
          <t>AFME</t>
        </is>
      </c>
      <c r="E97" t="inlineStr">
        <is>
          <t>Maroc</t>
        </is>
      </c>
      <c r="F97" t="n">
        <v>3532953.76</v>
      </c>
      <c r="G97" t="n">
        <v>3203575.68</v>
      </c>
      <c r="H97" t="n">
        <v>2287366.06</v>
      </c>
      <c r="I97" t="n">
        <v>6720</v>
      </c>
    </row>
    <row r="98">
      <c r="A98" t="inlineStr">
        <is>
          <t>FH.F6MLR</t>
        </is>
      </c>
      <c r="B98" t="inlineStr">
        <is>
          <t>Client 079</t>
        </is>
      </c>
      <c r="C98" t="inlineStr">
        <is>
          <t>PBH</t>
        </is>
      </c>
      <c r="D98" t="inlineStr">
        <is>
          <t>APAC</t>
        </is>
      </c>
      <c r="E98" t="inlineStr">
        <is>
          <t>Inde</t>
        </is>
      </c>
      <c r="F98" t="n">
        <v>5842452</v>
      </c>
      <c r="G98" t="n">
        <v>5706256.83</v>
      </c>
      <c r="H98" t="n">
        <v>4071409.85</v>
      </c>
      <c r="I98" t="n">
        <v>3533</v>
      </c>
    </row>
    <row r="99">
      <c r="A99" t="inlineStr">
        <is>
          <t>FH.X3TL7</t>
        </is>
      </c>
      <c r="B99" t="inlineStr">
        <is>
          <t>Client 080</t>
        </is>
      </c>
      <c r="C99" t="inlineStr">
        <is>
          <t>XBH</t>
        </is>
      </c>
      <c r="D99" t="inlineStr">
        <is>
          <t>NORAM</t>
        </is>
      </c>
      <c r="E99" t="inlineStr">
        <is>
          <t>États-Unis</t>
        </is>
      </c>
      <c r="F99" t="n">
        <v>6598623.51</v>
      </c>
      <c r="G99" t="n">
        <v>6517232.25</v>
      </c>
      <c r="H99" t="n">
        <v>4962968.06</v>
      </c>
      <c r="I99" t="n">
        <v>659</v>
      </c>
    </row>
    <row r="100">
      <c r="A100" t="inlineStr">
        <is>
          <t>FH.YEJR8</t>
        </is>
      </c>
      <c r="B100" t="inlineStr">
        <is>
          <t>Client 081</t>
        </is>
      </c>
      <c r="C100" t="inlineStr">
        <is>
          <t>PBH</t>
        </is>
      </c>
      <c r="D100" t="inlineStr">
        <is>
          <t>Europe</t>
        </is>
      </c>
      <c r="E100" t="inlineStr">
        <is>
          <t>France</t>
        </is>
      </c>
      <c r="F100" t="n">
        <v>585340.41</v>
      </c>
      <c r="G100" t="n">
        <v>580567.1800000001</v>
      </c>
      <c r="H100" t="n">
        <v>356308.56</v>
      </c>
      <c r="I100" t="n">
        <v>6342</v>
      </c>
    </row>
    <row r="101">
      <c r="A101" t="inlineStr">
        <is>
          <t>FH.M9HJA</t>
        </is>
      </c>
      <c r="B101" t="inlineStr">
        <is>
          <t>Client 082</t>
        </is>
      </c>
      <c r="C101" t="inlineStr">
        <is>
          <t>XBH</t>
        </is>
      </c>
      <c r="D101" t="inlineStr">
        <is>
          <t>NORAM</t>
        </is>
      </c>
      <c r="E101" t="inlineStr">
        <is>
          <t>Canada</t>
        </is>
      </c>
      <c r="F101" t="n">
        <v>2304255.22</v>
      </c>
      <c r="G101" t="n">
        <v>2158843.82</v>
      </c>
      <c r="H101" t="n">
        <v>2055476.96</v>
      </c>
      <c r="I101" t="n">
        <v>2806</v>
      </c>
    </row>
    <row r="102">
      <c r="A102" t="inlineStr">
        <is>
          <t>FH.94XYF</t>
        </is>
      </c>
      <c r="B102" t="inlineStr">
        <is>
          <t>Client 083</t>
        </is>
      </c>
      <c r="C102" t="inlineStr">
        <is>
          <t>XBH</t>
        </is>
      </c>
      <c r="D102" t="inlineStr">
        <is>
          <t>APAC</t>
        </is>
      </c>
      <c r="E102" t="inlineStr">
        <is>
          <t>Japon</t>
        </is>
      </c>
      <c r="F102" t="n">
        <v>3457008.84</v>
      </c>
      <c r="G102" t="n">
        <v>3303690.18</v>
      </c>
      <c r="H102" t="n">
        <v>2694308.01</v>
      </c>
      <c r="I102" t="n">
        <v>5153</v>
      </c>
    </row>
    <row r="103">
      <c r="A103" t="inlineStr">
        <is>
          <t>FH.SRH2R</t>
        </is>
      </c>
      <c r="B103" t="inlineStr">
        <is>
          <t>Client 084</t>
        </is>
      </c>
      <c r="C103" t="inlineStr">
        <is>
          <t>XBH</t>
        </is>
      </c>
      <c r="D103" t="inlineStr">
        <is>
          <t>AFME</t>
        </is>
      </c>
      <c r="E103" t="inlineStr">
        <is>
          <t>Afrique du Sud</t>
        </is>
      </c>
      <c r="F103" t="n">
        <v>4794263.48</v>
      </c>
      <c r="G103" t="n">
        <v>4363778.29</v>
      </c>
      <c r="H103" t="n">
        <v>3150369.59</v>
      </c>
      <c r="I103" t="n">
        <v>2031</v>
      </c>
    </row>
    <row r="104">
      <c r="A104" t="inlineStr">
        <is>
          <t>FH.MVABX</t>
        </is>
      </c>
      <c r="B104" t="inlineStr">
        <is>
          <t>Client 085</t>
        </is>
      </c>
      <c r="C104" t="inlineStr">
        <is>
          <t>FBH</t>
        </is>
      </c>
      <c r="D104" t="inlineStr">
        <is>
          <t>LATAM</t>
        </is>
      </c>
      <c r="E104" t="inlineStr">
        <is>
          <t>Argentine</t>
        </is>
      </c>
      <c r="F104" t="n">
        <v>7139134.82</v>
      </c>
      <c r="G104" t="n">
        <v>6479791.72</v>
      </c>
      <c r="H104" t="n">
        <v>5520133.02</v>
      </c>
      <c r="I104" t="n">
        <v>1622</v>
      </c>
    </row>
    <row r="105">
      <c r="A105" t="inlineStr">
        <is>
          <t>FH.GR8L8</t>
        </is>
      </c>
      <c r="B105" t="inlineStr">
        <is>
          <t>Client 086</t>
        </is>
      </c>
      <c r="C105" t="inlineStr">
        <is>
          <t>PBH</t>
        </is>
      </c>
      <c r="D105" t="inlineStr">
        <is>
          <t>NORAM</t>
        </is>
      </c>
      <c r="E105" t="inlineStr">
        <is>
          <t>Canada</t>
        </is>
      </c>
      <c r="F105" t="n">
        <v>5245630.69</v>
      </c>
      <c r="G105" t="n">
        <v>5055224.54</v>
      </c>
      <c r="H105" t="n">
        <v>4248661.43</v>
      </c>
      <c r="I105" t="n">
        <v>3369</v>
      </c>
    </row>
    <row r="106">
      <c r="A106" t="inlineStr">
        <is>
          <t>FH.JAVK4</t>
        </is>
      </c>
      <c r="B106" t="inlineStr">
        <is>
          <t>Client 087</t>
        </is>
      </c>
      <c r="C106" t="inlineStr">
        <is>
          <t>XBH</t>
        </is>
      </c>
      <c r="D106" t="inlineStr">
        <is>
          <t>Europe</t>
        </is>
      </c>
      <c r="E106" t="inlineStr">
        <is>
          <t>Allemagne</t>
        </is>
      </c>
      <c r="F106" t="n">
        <v>6497658.54</v>
      </c>
      <c r="G106" t="n">
        <v>5974212.05</v>
      </c>
      <c r="H106" t="n">
        <v>3954313.07</v>
      </c>
      <c r="I106" t="n">
        <v>539</v>
      </c>
    </row>
    <row r="107">
      <c r="A107" t="inlineStr">
        <is>
          <t>FH.6UK2A</t>
        </is>
      </c>
      <c r="B107" t="inlineStr">
        <is>
          <t>Client 088</t>
        </is>
      </c>
      <c r="C107" t="inlineStr">
        <is>
          <t>XBH</t>
        </is>
      </c>
      <c r="D107" t="inlineStr">
        <is>
          <t>LATAM</t>
        </is>
      </c>
      <c r="E107" t="inlineStr">
        <is>
          <t>Brésil</t>
        </is>
      </c>
      <c r="F107" t="n">
        <v>4135701.47</v>
      </c>
      <c r="G107" t="n">
        <v>4131129.72</v>
      </c>
      <c r="H107" t="n">
        <v>2934910.58</v>
      </c>
      <c r="I107" t="n">
        <v>1414</v>
      </c>
    </row>
    <row r="108">
      <c r="A108" t="inlineStr">
        <is>
          <t>FH.8UAZW</t>
        </is>
      </c>
      <c r="B108" t="inlineStr">
        <is>
          <t>Client 089</t>
        </is>
      </c>
      <c r="C108" t="inlineStr">
        <is>
          <t>FBH</t>
        </is>
      </c>
      <c r="D108" t="inlineStr">
        <is>
          <t>APAC</t>
        </is>
      </c>
      <c r="E108" t="inlineStr">
        <is>
          <t>Corée du Sud</t>
        </is>
      </c>
      <c r="F108" t="n">
        <v>2087115.93</v>
      </c>
      <c r="G108" t="n">
        <v>2066479.75</v>
      </c>
      <c r="H108" t="n">
        <v>1440134.94</v>
      </c>
      <c r="I108" t="n">
        <v>1856</v>
      </c>
    </row>
    <row r="109">
      <c r="A109" t="inlineStr">
        <is>
          <t>FH.T66VS</t>
        </is>
      </c>
      <c r="B109" t="inlineStr">
        <is>
          <t>Client 090</t>
        </is>
      </c>
      <c r="C109" t="inlineStr">
        <is>
          <t>PBH</t>
        </is>
      </c>
      <c r="D109" t="inlineStr">
        <is>
          <t>Europe</t>
        </is>
      </c>
      <c r="E109" t="inlineStr">
        <is>
          <t>Belgique</t>
        </is>
      </c>
      <c r="F109" t="n">
        <v>7996500.35</v>
      </c>
      <c r="G109" t="n">
        <v>7681312.78</v>
      </c>
      <c r="H109" t="n">
        <v>7142380.89</v>
      </c>
      <c r="I109" t="n">
        <v>3663</v>
      </c>
    </row>
    <row r="110">
      <c r="A110" t="inlineStr">
        <is>
          <t>FH.48UWL</t>
        </is>
      </c>
      <c r="B110" t="inlineStr">
        <is>
          <t>Client 091</t>
        </is>
      </c>
      <c r="C110" t="inlineStr">
        <is>
          <t>XBH</t>
        </is>
      </c>
      <c r="D110" t="inlineStr">
        <is>
          <t>APAC</t>
        </is>
      </c>
      <c r="E110" t="inlineStr">
        <is>
          <t>Malaisie</t>
        </is>
      </c>
      <c r="F110" t="n">
        <v>4574588.74</v>
      </c>
      <c r="G110" t="n">
        <v>4158082.96</v>
      </c>
      <c r="H110" t="n">
        <v>3817699.38</v>
      </c>
      <c r="I110" t="n">
        <v>7759</v>
      </c>
    </row>
    <row r="111">
      <c r="A111" t="inlineStr">
        <is>
          <t>FH.PPU3Q</t>
        </is>
      </c>
      <c r="B111" t="inlineStr">
        <is>
          <t>Client 092</t>
        </is>
      </c>
      <c r="C111" t="inlineStr">
        <is>
          <t>FBH</t>
        </is>
      </c>
      <c r="D111" t="inlineStr">
        <is>
          <t>Europe</t>
        </is>
      </c>
      <c r="E111" t="inlineStr">
        <is>
          <t>France</t>
        </is>
      </c>
      <c r="F111" t="n">
        <v>322754.46</v>
      </c>
      <c r="G111" t="n">
        <v>291240.13</v>
      </c>
      <c r="H111" t="n">
        <v>198662.57</v>
      </c>
      <c r="I111" t="n">
        <v>2720</v>
      </c>
    </row>
    <row r="112">
      <c r="A112" t="inlineStr">
        <is>
          <t>FH.GQ2JX</t>
        </is>
      </c>
      <c r="B112" t="inlineStr">
        <is>
          <t>Client 093</t>
        </is>
      </c>
      <c r="C112" t="inlineStr">
        <is>
          <t>FBH</t>
        </is>
      </c>
      <c r="D112" t="inlineStr">
        <is>
          <t>LATAM</t>
        </is>
      </c>
      <c r="E112" t="inlineStr">
        <is>
          <t>Mexique</t>
        </is>
      </c>
      <c r="F112" t="n">
        <v>7250239.34</v>
      </c>
      <c r="G112" t="n">
        <v>7168971.27</v>
      </c>
      <c r="H112" t="n">
        <v>5333945.41</v>
      </c>
      <c r="I112" t="n">
        <v>2063</v>
      </c>
    </row>
    <row r="113">
      <c r="A113" t="inlineStr">
        <is>
          <t>FH.PV2SY</t>
        </is>
      </c>
      <c r="B113" t="inlineStr">
        <is>
          <t>Client 094</t>
        </is>
      </c>
      <c r="C113" t="inlineStr">
        <is>
          <t>PBH</t>
        </is>
      </c>
      <c r="D113" t="inlineStr">
        <is>
          <t>AFME</t>
        </is>
      </c>
      <c r="E113" t="inlineStr">
        <is>
          <t>Maroc</t>
        </is>
      </c>
      <c r="F113" t="n">
        <v>6414707.29</v>
      </c>
      <c r="G113" t="n">
        <v>6389362.34</v>
      </c>
      <c r="H113" t="n">
        <v>4344635.11</v>
      </c>
      <c r="I113" t="n">
        <v>1057</v>
      </c>
    </row>
    <row r="114">
      <c r="A114" t="inlineStr">
        <is>
          <t>FH.L5J62</t>
        </is>
      </c>
      <c r="B114" t="inlineStr">
        <is>
          <t>Client 095</t>
        </is>
      </c>
      <c r="C114" t="inlineStr">
        <is>
          <t>PBH</t>
        </is>
      </c>
      <c r="D114" t="inlineStr">
        <is>
          <t>APAC</t>
        </is>
      </c>
      <c r="E114" t="inlineStr">
        <is>
          <t>Australie</t>
        </is>
      </c>
      <c r="F114" t="n">
        <v>4673383.23</v>
      </c>
      <c r="G114" t="n">
        <v>4637198.58</v>
      </c>
      <c r="H114" t="n">
        <v>3906011.33</v>
      </c>
      <c r="I114" t="n">
        <v>5993</v>
      </c>
    </row>
    <row r="115">
      <c r="A115" t="inlineStr">
        <is>
          <t>FH.DVCXV</t>
        </is>
      </c>
      <c r="B115" t="inlineStr">
        <is>
          <t>Client 096</t>
        </is>
      </c>
      <c r="C115" t="inlineStr">
        <is>
          <t>XBH</t>
        </is>
      </c>
      <c r="D115" t="inlineStr">
        <is>
          <t>APAC</t>
        </is>
      </c>
      <c r="E115" t="inlineStr">
        <is>
          <t>Malaisie</t>
        </is>
      </c>
      <c r="F115" t="n">
        <v>5171225.77</v>
      </c>
      <c r="G115" t="n">
        <v>4817264.45</v>
      </c>
      <c r="H115" t="n">
        <v>3250507.67</v>
      </c>
      <c r="I115" t="n">
        <v>1751</v>
      </c>
    </row>
    <row r="116">
      <c r="A116" t="inlineStr">
        <is>
          <t>FH.A452Z</t>
        </is>
      </c>
      <c r="B116" t="inlineStr">
        <is>
          <t>Client 097</t>
        </is>
      </c>
      <c r="C116" t="inlineStr">
        <is>
          <t>FBH</t>
        </is>
      </c>
      <c r="D116" t="inlineStr">
        <is>
          <t>APAC</t>
        </is>
      </c>
      <c r="E116" t="inlineStr">
        <is>
          <t>Australie</t>
        </is>
      </c>
      <c r="F116" t="n">
        <v>4610146.11</v>
      </c>
      <c r="G116" t="n">
        <v>4585276.54</v>
      </c>
      <c r="H116" t="n">
        <v>3417464.04</v>
      </c>
      <c r="I116" t="n">
        <v>2874</v>
      </c>
    </row>
    <row r="117">
      <c r="A117" t="inlineStr">
        <is>
          <t>FH.YBGRP</t>
        </is>
      </c>
      <c r="B117" t="inlineStr">
        <is>
          <t>Client 098</t>
        </is>
      </c>
      <c r="C117" t="inlineStr">
        <is>
          <t>XBH</t>
        </is>
      </c>
      <c r="D117" t="inlineStr">
        <is>
          <t>NORAM</t>
        </is>
      </c>
      <c r="E117" t="inlineStr">
        <is>
          <t>Canada</t>
        </is>
      </c>
      <c r="F117" t="n">
        <v>2112277.73</v>
      </c>
      <c r="G117" t="n">
        <v>1993733.86</v>
      </c>
      <c r="H117" t="n">
        <v>1682736.52</v>
      </c>
      <c r="I117" t="n">
        <v>4734</v>
      </c>
    </row>
    <row r="118">
      <c r="A118" t="inlineStr">
        <is>
          <t>FH.38L5N</t>
        </is>
      </c>
      <c r="B118" t="inlineStr">
        <is>
          <t>Client 099</t>
        </is>
      </c>
      <c r="C118" t="inlineStr">
        <is>
          <t>XBH</t>
        </is>
      </c>
      <c r="D118" t="inlineStr">
        <is>
          <t>NORAM</t>
        </is>
      </c>
      <c r="E118" t="inlineStr">
        <is>
          <t>Canada</t>
        </is>
      </c>
      <c r="F118" t="n">
        <v>6983922.68</v>
      </c>
      <c r="G118" t="n">
        <v>6545879.02</v>
      </c>
      <c r="H118" t="n">
        <v>5194607.38</v>
      </c>
      <c r="I118" t="n">
        <v>241</v>
      </c>
    </row>
    <row r="119">
      <c r="A119" t="inlineStr">
        <is>
          <t>FH.FGHP3</t>
        </is>
      </c>
      <c r="B119" t="inlineStr">
        <is>
          <t>Client 100</t>
        </is>
      </c>
      <c r="C119" t="inlineStr">
        <is>
          <t>PBH</t>
        </is>
      </c>
      <c r="D119" t="inlineStr">
        <is>
          <t>LATAM</t>
        </is>
      </c>
      <c r="E119" t="inlineStr">
        <is>
          <t>Brésil</t>
        </is>
      </c>
      <c r="F119" t="n">
        <v>7401305</v>
      </c>
      <c r="G119" t="n">
        <v>7173208.78</v>
      </c>
      <c r="H119" t="n">
        <v>6250913.69</v>
      </c>
      <c r="I119" t="n">
        <v>1060</v>
      </c>
    </row>
    <row r="120">
      <c r="A120" t="inlineStr">
        <is>
          <t>FH.YG4RW</t>
        </is>
      </c>
      <c r="B120" t="inlineStr">
        <is>
          <t>Client 101</t>
        </is>
      </c>
      <c r="C120" t="inlineStr">
        <is>
          <t>FBH</t>
        </is>
      </c>
      <c r="D120" t="inlineStr">
        <is>
          <t>Europe</t>
        </is>
      </c>
      <c r="E120" t="inlineStr">
        <is>
          <t>Pologne</t>
        </is>
      </c>
      <c r="F120" t="n">
        <v>3742342.14</v>
      </c>
      <c r="G120" t="n">
        <v>3369010.75</v>
      </c>
      <c r="H120" t="n">
        <v>2932576.98</v>
      </c>
      <c r="I120" t="n">
        <v>641</v>
      </c>
    </row>
    <row r="121">
      <c r="A121" t="inlineStr">
        <is>
          <t>FH.GEXK7</t>
        </is>
      </c>
      <c r="B121" t="inlineStr">
        <is>
          <t>Client 102</t>
        </is>
      </c>
      <c r="C121" t="inlineStr">
        <is>
          <t>XBH</t>
        </is>
      </c>
      <c r="D121" t="inlineStr">
        <is>
          <t>LATAM</t>
        </is>
      </c>
      <c r="E121" t="inlineStr">
        <is>
          <t>Brésil</t>
        </is>
      </c>
      <c r="F121" t="n">
        <v>5579233.05</v>
      </c>
      <c r="G121" t="n">
        <v>5130656.51</v>
      </c>
      <c r="H121" t="n">
        <v>3886344.59</v>
      </c>
      <c r="I121" t="n">
        <v>6703</v>
      </c>
    </row>
    <row r="122">
      <c r="A122" t="inlineStr">
        <is>
          <t>FH.GN9XM</t>
        </is>
      </c>
      <c r="B122" t="inlineStr">
        <is>
          <t>Client 103</t>
        </is>
      </c>
      <c r="C122" t="inlineStr">
        <is>
          <t>XBH</t>
        </is>
      </c>
      <c r="D122" t="inlineStr">
        <is>
          <t>APAC</t>
        </is>
      </c>
      <c r="E122" t="inlineStr">
        <is>
          <t>Japon</t>
        </is>
      </c>
      <c r="F122" t="n">
        <v>5541381.79</v>
      </c>
      <c r="G122" t="n">
        <v>5133868.25</v>
      </c>
      <c r="H122" t="n">
        <v>4948512.81</v>
      </c>
      <c r="I122" t="n">
        <v>1734</v>
      </c>
    </row>
    <row r="123">
      <c r="A123" t="inlineStr">
        <is>
          <t>FH.YRK67</t>
        </is>
      </c>
      <c r="B123" t="inlineStr">
        <is>
          <t>Client 104</t>
        </is>
      </c>
      <c r="C123" t="inlineStr">
        <is>
          <t>XBH</t>
        </is>
      </c>
      <c r="D123" t="inlineStr">
        <is>
          <t>Europe</t>
        </is>
      </c>
      <c r="E123" t="inlineStr">
        <is>
          <t>Allemagne</t>
        </is>
      </c>
      <c r="F123" t="n">
        <v>1478411.03</v>
      </c>
      <c r="G123" t="n">
        <v>1469548.3</v>
      </c>
      <c r="H123" t="n">
        <v>1136003.84</v>
      </c>
      <c r="I123" t="n">
        <v>2309</v>
      </c>
    </row>
    <row r="124">
      <c r="A124" t="inlineStr">
        <is>
          <t>FH.JFB75</t>
        </is>
      </c>
      <c r="B124" t="inlineStr">
        <is>
          <t>Client 105</t>
        </is>
      </c>
      <c r="C124" t="inlineStr">
        <is>
          <t>PBH</t>
        </is>
      </c>
      <c r="D124" t="inlineStr">
        <is>
          <t>Europe</t>
        </is>
      </c>
      <c r="E124" t="inlineStr">
        <is>
          <t>Belgique</t>
        </is>
      </c>
      <c r="F124" t="n">
        <v>4793467.95</v>
      </c>
      <c r="G124" t="n">
        <v>4549807.43</v>
      </c>
      <c r="H124" t="n">
        <v>3374104.98</v>
      </c>
      <c r="I124" t="n">
        <v>4743</v>
      </c>
    </row>
    <row r="125">
      <c r="A125" t="inlineStr">
        <is>
          <t>FH.9D68Y</t>
        </is>
      </c>
      <c r="B125" t="inlineStr">
        <is>
          <t>Client 106</t>
        </is>
      </c>
      <c r="C125" t="inlineStr">
        <is>
          <t>XBH</t>
        </is>
      </c>
      <c r="D125" t="inlineStr">
        <is>
          <t>Europe</t>
        </is>
      </c>
      <c r="E125" t="inlineStr">
        <is>
          <t>Pologne</t>
        </is>
      </c>
      <c r="F125" t="n">
        <v>1758563.31</v>
      </c>
      <c r="G125" t="n">
        <v>1700211.48</v>
      </c>
      <c r="H125" t="n">
        <v>1064120.01</v>
      </c>
      <c r="I125" t="n">
        <v>7745</v>
      </c>
    </row>
    <row r="126">
      <c r="A126" t="inlineStr">
        <is>
          <t>FH.4M5ES</t>
        </is>
      </c>
      <c r="B126" t="inlineStr">
        <is>
          <t>Client 107</t>
        </is>
      </c>
      <c r="C126" t="inlineStr">
        <is>
          <t>XBH</t>
        </is>
      </c>
      <c r="D126" t="inlineStr">
        <is>
          <t>Europe</t>
        </is>
      </c>
      <c r="E126" t="inlineStr">
        <is>
          <t>France</t>
        </is>
      </c>
      <c r="F126" t="n">
        <v>6256334.03</v>
      </c>
      <c r="G126" t="n">
        <v>5695942.07</v>
      </c>
      <c r="H126" t="n">
        <v>5582965.09</v>
      </c>
      <c r="I126" t="n">
        <v>5144</v>
      </c>
    </row>
    <row r="127">
      <c r="A127" t="inlineStr">
        <is>
          <t>FH.AKVS5</t>
        </is>
      </c>
      <c r="B127" t="inlineStr">
        <is>
          <t>Client 108</t>
        </is>
      </c>
      <c r="C127" t="inlineStr">
        <is>
          <t>PBH</t>
        </is>
      </c>
      <c r="D127" t="inlineStr">
        <is>
          <t>AFME</t>
        </is>
      </c>
      <c r="E127" t="inlineStr">
        <is>
          <t>Arabie saoudite</t>
        </is>
      </c>
      <c r="F127" t="n">
        <v>923167.35</v>
      </c>
      <c r="G127" t="n">
        <v>893034.99</v>
      </c>
      <c r="H127" t="n">
        <v>661602.9300000001</v>
      </c>
      <c r="I127" t="n">
        <v>5160</v>
      </c>
    </row>
    <row r="128">
      <c r="A128" t="inlineStr">
        <is>
          <t>FH.ZE4FS</t>
        </is>
      </c>
      <c r="B128" t="inlineStr">
        <is>
          <t>Client 109</t>
        </is>
      </c>
      <c r="C128" t="inlineStr">
        <is>
          <t>XBH</t>
        </is>
      </c>
      <c r="D128" t="inlineStr">
        <is>
          <t>Europe</t>
        </is>
      </c>
      <c r="E128" t="inlineStr">
        <is>
          <t>Espagne</t>
        </is>
      </c>
      <c r="F128" t="n">
        <v>4194865.02</v>
      </c>
      <c r="G128" t="n">
        <v>4057838.07</v>
      </c>
      <c r="H128" t="n">
        <v>3095274.25</v>
      </c>
      <c r="I128" t="n">
        <v>863</v>
      </c>
    </row>
    <row r="129">
      <c r="A129" t="inlineStr">
        <is>
          <t>FH.VQM4S</t>
        </is>
      </c>
      <c r="B129" t="inlineStr">
        <is>
          <t>Client 110</t>
        </is>
      </c>
      <c r="C129" t="inlineStr">
        <is>
          <t>XBH</t>
        </is>
      </c>
      <c r="D129" t="inlineStr">
        <is>
          <t>LATAM</t>
        </is>
      </c>
      <c r="E129" t="inlineStr">
        <is>
          <t>Colombie</t>
        </is>
      </c>
      <c r="F129" t="n">
        <v>3664877.87</v>
      </c>
      <c r="G129" t="n">
        <v>3578281.64</v>
      </c>
      <c r="H129" t="n">
        <v>2566088.66</v>
      </c>
      <c r="I129" t="n">
        <v>6096</v>
      </c>
    </row>
    <row r="130">
      <c r="A130" t="inlineStr">
        <is>
          <t>FH.7U4SP</t>
        </is>
      </c>
      <c r="B130" t="inlineStr">
        <is>
          <t>Client 111</t>
        </is>
      </c>
      <c r="C130" t="inlineStr">
        <is>
          <t>FBH</t>
        </is>
      </c>
      <c r="D130" t="inlineStr">
        <is>
          <t>Europe</t>
        </is>
      </c>
      <c r="E130" t="inlineStr">
        <is>
          <t>Norvège</t>
        </is>
      </c>
      <c r="F130" t="n">
        <v>7184408.73</v>
      </c>
      <c r="G130" t="n">
        <v>6681928.44</v>
      </c>
      <c r="H130" t="n">
        <v>5795864.05</v>
      </c>
      <c r="I130" t="n">
        <v>6451</v>
      </c>
    </row>
    <row r="131">
      <c r="A131" t="inlineStr">
        <is>
          <t>FH.LYVSV</t>
        </is>
      </c>
      <c r="B131" t="inlineStr">
        <is>
          <t>Client 112</t>
        </is>
      </c>
      <c r="C131" t="inlineStr">
        <is>
          <t>XBH</t>
        </is>
      </c>
      <c r="D131" t="inlineStr">
        <is>
          <t>AFME</t>
        </is>
      </c>
      <c r="E131" t="inlineStr">
        <is>
          <t>Maroc</t>
        </is>
      </c>
      <c r="F131" t="n">
        <v>3054370.59</v>
      </c>
      <c r="G131" t="n">
        <v>2793698.73</v>
      </c>
      <c r="H131" t="n">
        <v>2292859.73</v>
      </c>
      <c r="I131" t="n">
        <v>3484</v>
      </c>
    </row>
    <row r="132">
      <c r="A132" t="inlineStr">
        <is>
          <t>FH.ANXWH</t>
        </is>
      </c>
      <c r="B132" t="inlineStr">
        <is>
          <t>Client 113</t>
        </is>
      </c>
      <c r="C132" t="inlineStr">
        <is>
          <t>XBH</t>
        </is>
      </c>
      <c r="D132" t="inlineStr">
        <is>
          <t>Europe</t>
        </is>
      </c>
      <c r="E132" t="inlineStr">
        <is>
          <t>Espagne</t>
        </is>
      </c>
      <c r="F132" t="n">
        <v>4819634.73</v>
      </c>
      <c r="G132" t="n">
        <v>4644936.64</v>
      </c>
      <c r="H132" t="n">
        <v>3597258.93</v>
      </c>
      <c r="I132" t="n">
        <v>775</v>
      </c>
    </row>
    <row r="133">
      <c r="A133" t="inlineStr">
        <is>
          <t>FH.572GZ</t>
        </is>
      </c>
      <c r="B133" t="inlineStr">
        <is>
          <t>Client 114</t>
        </is>
      </c>
      <c r="C133" t="inlineStr">
        <is>
          <t>XBH</t>
        </is>
      </c>
      <c r="D133" t="inlineStr">
        <is>
          <t>LATAM</t>
        </is>
      </c>
      <c r="E133" t="inlineStr">
        <is>
          <t>Colombie</t>
        </is>
      </c>
      <c r="F133" t="n">
        <v>7060970.16</v>
      </c>
      <c r="G133" t="n">
        <v>6829729.04</v>
      </c>
      <c r="H133" t="n">
        <v>4905704.35</v>
      </c>
      <c r="I133" t="n">
        <v>6855</v>
      </c>
    </row>
    <row r="134">
      <c r="A134" t="inlineStr">
        <is>
          <t>FH.6W2YA</t>
        </is>
      </c>
      <c r="B134" t="inlineStr">
        <is>
          <t>Client 115</t>
        </is>
      </c>
      <c r="C134" t="inlineStr">
        <is>
          <t>FBH</t>
        </is>
      </c>
      <c r="D134" t="inlineStr">
        <is>
          <t>APAC</t>
        </is>
      </c>
      <c r="E134" t="inlineStr">
        <is>
          <t>Malaisie</t>
        </is>
      </c>
      <c r="F134" t="n">
        <v>2718832.81</v>
      </c>
      <c r="G134" t="n">
        <v>2670757.05</v>
      </c>
      <c r="H134" t="n">
        <v>2348514.42</v>
      </c>
      <c r="I134" t="n">
        <v>5736</v>
      </c>
    </row>
    <row r="135">
      <c r="A135" t="inlineStr">
        <is>
          <t>FH.YS8AZ</t>
        </is>
      </c>
      <c r="B135" t="inlineStr">
        <is>
          <t>Client 116</t>
        </is>
      </c>
      <c r="C135" t="inlineStr">
        <is>
          <t>PBH</t>
        </is>
      </c>
      <c r="D135" t="inlineStr">
        <is>
          <t>LATAM</t>
        </is>
      </c>
      <c r="E135" t="inlineStr">
        <is>
          <t>Colombie</t>
        </is>
      </c>
      <c r="F135" t="n">
        <v>6235212.36</v>
      </c>
      <c r="G135" t="n">
        <v>5926673.14</v>
      </c>
      <c r="H135" t="n">
        <v>4172958.22</v>
      </c>
      <c r="I135" t="n">
        <v>2156</v>
      </c>
    </row>
    <row r="136">
      <c r="B136" t="inlineStr">
        <is>
          <t>Client 117</t>
        </is>
      </c>
      <c r="C136" t="inlineStr">
        <is>
          <t>Multiservices</t>
        </is>
      </c>
      <c r="D136" t="inlineStr">
        <is>
          <t>APAC</t>
        </is>
      </c>
      <c r="E136" t="inlineStr">
        <is>
          <t>Inde</t>
        </is>
      </c>
      <c r="F136" t="n">
        <v>1376294.1</v>
      </c>
      <c r="G136" t="n">
        <v>1259351.15</v>
      </c>
      <c r="H136" t="n">
        <v>924011.62</v>
      </c>
      <c r="I136" t="n">
        <v>4884</v>
      </c>
    </row>
    <row r="137">
      <c r="A137" t="inlineStr">
        <is>
          <t>FH.UDHX5</t>
        </is>
      </c>
      <c r="B137" t="inlineStr">
        <is>
          <t>Client 118</t>
        </is>
      </c>
      <c r="C137" t="inlineStr">
        <is>
          <t>XBH</t>
        </is>
      </c>
      <c r="D137" t="inlineStr">
        <is>
          <t>Europe</t>
        </is>
      </c>
      <c r="E137" t="inlineStr">
        <is>
          <t>France</t>
        </is>
      </c>
      <c r="F137" t="n">
        <v>6247802.26</v>
      </c>
      <c r="G137" t="n">
        <v>6172526.63</v>
      </c>
      <c r="H137" t="n">
        <v>4061213.44</v>
      </c>
      <c r="I137" t="n">
        <v>1988</v>
      </c>
    </row>
    <row r="138">
      <c r="A138" t="inlineStr">
        <is>
          <t>FH.VSAPP</t>
        </is>
      </c>
      <c r="B138" t="inlineStr">
        <is>
          <t>Client 119</t>
        </is>
      </c>
      <c r="C138" t="inlineStr">
        <is>
          <t>XBH</t>
        </is>
      </c>
      <c r="D138" t="inlineStr">
        <is>
          <t>LATAM</t>
        </is>
      </c>
      <c r="E138" t="inlineStr">
        <is>
          <t>Colombie</t>
        </is>
      </c>
      <c r="F138" t="n">
        <v>4172987.08</v>
      </c>
      <c r="G138" t="n">
        <v>3978957.92</v>
      </c>
      <c r="H138" t="n">
        <v>2775100.18</v>
      </c>
      <c r="I138" t="n">
        <v>7119</v>
      </c>
    </row>
    <row r="139">
      <c r="A139" t="inlineStr">
        <is>
          <t>FH.QMDZ7</t>
        </is>
      </c>
      <c r="B139" t="inlineStr">
        <is>
          <t>Client 120</t>
        </is>
      </c>
      <c r="C139" t="inlineStr">
        <is>
          <t>XBH</t>
        </is>
      </c>
      <c r="D139" t="inlineStr">
        <is>
          <t>Europe</t>
        </is>
      </c>
      <c r="E139" t="inlineStr">
        <is>
          <t>Allemagne</t>
        </is>
      </c>
      <c r="F139" t="n">
        <v>3689023.61</v>
      </c>
      <c r="G139" t="n">
        <v>3461798.4</v>
      </c>
      <c r="H139" t="n">
        <v>2905474.7</v>
      </c>
      <c r="I139" t="n">
        <v>2791</v>
      </c>
    </row>
    <row r="140">
      <c r="A140" t="inlineStr">
        <is>
          <t>MS-001</t>
        </is>
      </c>
      <c r="B140" t="inlineStr">
        <is>
          <t>Client 121</t>
        </is>
      </c>
      <c r="C140" t="inlineStr">
        <is>
          <t>Multiservices</t>
        </is>
      </c>
      <c r="D140" t="inlineStr">
        <is>
          <t>Europe</t>
        </is>
      </c>
      <c r="E140" t="inlineStr">
        <is>
          <t>France</t>
        </is>
      </c>
      <c r="F140" t="n">
        <v>6273368.61</v>
      </c>
      <c r="G140" t="n">
        <v>5946828.54</v>
      </c>
      <c r="H140" t="n">
        <v>4832514.9</v>
      </c>
      <c r="I140" t="n">
        <v>5002</v>
      </c>
    </row>
    <row r="141">
      <c r="A141" t="inlineStr">
        <is>
          <t>FH.G4QHE</t>
        </is>
      </c>
      <c r="B141" t="inlineStr">
        <is>
          <t>Client 122</t>
        </is>
      </c>
      <c r="C141" t="inlineStr">
        <is>
          <t>PBH</t>
        </is>
      </c>
      <c r="D141" t="inlineStr">
        <is>
          <t>LATAM</t>
        </is>
      </c>
      <c r="E141" t="inlineStr">
        <is>
          <t>Mexique</t>
        </is>
      </c>
      <c r="F141" t="n">
        <v>907036.47</v>
      </c>
      <c r="G141" t="n">
        <v>880459.34</v>
      </c>
      <c r="H141" t="n">
        <v>738767.96</v>
      </c>
      <c r="I141" t="n">
        <v>7219</v>
      </c>
    </row>
    <row r="142">
      <c r="A142" t="inlineStr">
        <is>
          <t>FH.2CJ6B</t>
        </is>
      </c>
      <c r="B142" t="inlineStr">
        <is>
          <t>Client 123</t>
        </is>
      </c>
      <c r="C142" t="inlineStr">
        <is>
          <t>XBH</t>
        </is>
      </c>
      <c r="D142" t="inlineStr">
        <is>
          <t>Europe</t>
        </is>
      </c>
      <c r="E142" t="inlineStr">
        <is>
          <t>Allemagne</t>
        </is>
      </c>
      <c r="F142" t="n">
        <v>3538136.85</v>
      </c>
      <c r="G142" t="n">
        <v>3315055.01</v>
      </c>
      <c r="H142" t="n">
        <v>3070496.33</v>
      </c>
      <c r="I142" t="n">
        <v>1775</v>
      </c>
    </row>
    <row r="143">
      <c r="A143" t="inlineStr">
        <is>
          <t>FH.Z6ND4</t>
        </is>
      </c>
      <c r="B143" t="inlineStr">
        <is>
          <t>Client 124</t>
        </is>
      </c>
      <c r="C143" t="inlineStr">
        <is>
          <t>XBH</t>
        </is>
      </c>
      <c r="D143" t="inlineStr">
        <is>
          <t>LATAM</t>
        </is>
      </c>
      <c r="E143" t="inlineStr">
        <is>
          <t>Colombie</t>
        </is>
      </c>
      <c r="F143" t="n">
        <v>1529748.8</v>
      </c>
      <c r="G143" t="n">
        <v>1427730.6</v>
      </c>
      <c r="H143" t="n">
        <v>1188813.08</v>
      </c>
      <c r="I143" t="n">
        <v>7114</v>
      </c>
    </row>
    <row r="144">
      <c r="A144" t="inlineStr">
        <is>
          <t>FH.TL3DE</t>
        </is>
      </c>
      <c r="B144" t="inlineStr">
        <is>
          <t>Client 125</t>
        </is>
      </c>
      <c r="C144" t="inlineStr">
        <is>
          <t>PBH</t>
        </is>
      </c>
      <c r="D144" t="inlineStr">
        <is>
          <t>LATAM</t>
        </is>
      </c>
      <c r="E144" t="inlineStr">
        <is>
          <t>Mexique</t>
        </is>
      </c>
      <c r="F144" t="n">
        <v>1516054.09</v>
      </c>
      <c r="G144" t="n">
        <v>1421327.68</v>
      </c>
      <c r="H144" t="n">
        <v>1353853.37</v>
      </c>
      <c r="I144" t="n">
        <v>7760</v>
      </c>
    </row>
    <row r="145">
      <c r="A145" t="inlineStr">
        <is>
          <t>FH.T7KPW</t>
        </is>
      </c>
      <c r="B145" t="inlineStr">
        <is>
          <t>Client 126</t>
        </is>
      </c>
      <c r="C145" t="inlineStr">
        <is>
          <t>XBH</t>
        </is>
      </c>
      <c r="D145" t="inlineStr">
        <is>
          <t>APAC</t>
        </is>
      </c>
      <c r="E145" t="inlineStr">
        <is>
          <t>Corée du Sud</t>
        </is>
      </c>
      <c r="F145" t="n">
        <v>6055263.9</v>
      </c>
      <c r="G145" t="n">
        <v>5819648.75</v>
      </c>
      <c r="H145" t="n">
        <v>4766400.1</v>
      </c>
      <c r="I145" t="n">
        <v>704</v>
      </c>
    </row>
    <row r="146">
      <c r="A146" t="inlineStr">
        <is>
          <t>FH.BGN72</t>
        </is>
      </c>
      <c r="B146" t="inlineStr">
        <is>
          <t>Client 127</t>
        </is>
      </c>
      <c r="C146" t="inlineStr">
        <is>
          <t>XBH</t>
        </is>
      </c>
      <c r="D146" t="inlineStr">
        <is>
          <t>NORAM</t>
        </is>
      </c>
      <c r="E146" t="inlineStr">
        <is>
          <t>Canada</t>
        </is>
      </c>
      <c r="F146" t="n">
        <v>7109886.63</v>
      </c>
      <c r="G146" t="n">
        <v>6424815.81</v>
      </c>
      <c r="H146" t="n">
        <v>6011529.12</v>
      </c>
      <c r="I146" t="n">
        <v>1744</v>
      </c>
    </row>
    <row r="147">
      <c r="A147" t="inlineStr">
        <is>
          <t>FH.3EAZF</t>
        </is>
      </c>
      <c r="B147" t="inlineStr">
        <is>
          <t>Client 128</t>
        </is>
      </c>
      <c r="C147" t="inlineStr">
        <is>
          <t>XBH</t>
        </is>
      </c>
      <c r="D147" t="inlineStr">
        <is>
          <t>Europe</t>
        </is>
      </c>
      <c r="E147" t="inlineStr">
        <is>
          <t>Suisse</t>
        </is>
      </c>
      <c r="F147" t="n">
        <v>3367390.75</v>
      </c>
      <c r="G147" t="n">
        <v>3132952.73</v>
      </c>
      <c r="H147" t="n">
        <v>2426398.94</v>
      </c>
      <c r="I147" t="n">
        <v>5834</v>
      </c>
    </row>
    <row r="148">
      <c r="A148" t="inlineStr">
        <is>
          <t>MS-002</t>
        </is>
      </c>
      <c r="B148" t="inlineStr">
        <is>
          <t>Client 129</t>
        </is>
      </c>
      <c r="C148" t="inlineStr">
        <is>
          <t>Multiservices</t>
        </is>
      </c>
      <c r="D148" t="inlineStr">
        <is>
          <t>LATAM</t>
        </is>
      </c>
      <c r="E148" t="inlineStr">
        <is>
          <t>Argentine</t>
        </is>
      </c>
      <c r="F148" t="n">
        <v>6251557.34</v>
      </c>
      <c r="G148" t="n">
        <v>5777927.41</v>
      </c>
      <c r="H148" t="n">
        <v>5281216.04</v>
      </c>
      <c r="I148" t="n">
        <v>4434</v>
      </c>
    </row>
    <row r="149">
      <c r="A149" t="inlineStr">
        <is>
          <t>FH.XSFVH</t>
        </is>
      </c>
      <c r="B149" t="inlineStr">
        <is>
          <t>Client 130</t>
        </is>
      </c>
      <c r="C149" t="inlineStr">
        <is>
          <t>XBH</t>
        </is>
      </c>
      <c r="D149" t="inlineStr">
        <is>
          <t>NORAM</t>
        </is>
      </c>
      <c r="E149" t="inlineStr">
        <is>
          <t>États-Unis</t>
        </is>
      </c>
      <c r="F149" t="n">
        <v>631704.35</v>
      </c>
      <c r="G149" t="n">
        <v>620740.53</v>
      </c>
      <c r="H149" t="n">
        <v>567892.08</v>
      </c>
      <c r="I149" t="n">
        <v>4990</v>
      </c>
    </row>
    <row r="150">
      <c r="A150" t="inlineStr">
        <is>
          <t>FH.Q7YJL</t>
        </is>
      </c>
      <c r="B150" t="inlineStr">
        <is>
          <t>Client 131</t>
        </is>
      </c>
      <c r="C150" t="inlineStr">
        <is>
          <t>PBH</t>
        </is>
      </c>
      <c r="D150" t="inlineStr">
        <is>
          <t>AFME</t>
        </is>
      </c>
      <c r="E150" t="inlineStr">
        <is>
          <t>Afrique du Sud</t>
        </is>
      </c>
      <c r="F150" t="n">
        <v>4369366.9</v>
      </c>
      <c r="G150" t="n">
        <v>3956114.22</v>
      </c>
      <c r="H150" t="n">
        <v>3368139</v>
      </c>
      <c r="I150" t="n">
        <v>306</v>
      </c>
    </row>
    <row r="151">
      <c r="A151" t="inlineStr">
        <is>
          <t>FH.SH2S8</t>
        </is>
      </c>
      <c r="B151" t="inlineStr">
        <is>
          <t>Client 132</t>
        </is>
      </c>
      <c r="C151" t="inlineStr">
        <is>
          <t>XBH</t>
        </is>
      </c>
      <c r="D151" t="inlineStr">
        <is>
          <t>NORAM</t>
        </is>
      </c>
      <c r="E151" t="inlineStr">
        <is>
          <t>États-Unis</t>
        </is>
      </c>
      <c r="F151" t="n">
        <v>4462586.93</v>
      </c>
      <c r="G151" t="n">
        <v>4284141.31</v>
      </c>
      <c r="H151" t="n">
        <v>3394082.59</v>
      </c>
      <c r="I151" t="n">
        <v>1647</v>
      </c>
    </row>
    <row r="152">
      <c r="A152" t="inlineStr">
        <is>
          <t>FH.NMZ8E</t>
        </is>
      </c>
      <c r="B152" t="inlineStr">
        <is>
          <t>Client 133</t>
        </is>
      </c>
      <c r="C152" t="inlineStr">
        <is>
          <t>PBH</t>
        </is>
      </c>
      <c r="D152" t="inlineStr">
        <is>
          <t>LATAM</t>
        </is>
      </c>
      <c r="E152" t="inlineStr">
        <is>
          <t>Mexique</t>
        </is>
      </c>
      <c r="F152" t="n">
        <v>992313.27</v>
      </c>
      <c r="G152" t="n">
        <v>970792.09</v>
      </c>
      <c r="H152" t="n">
        <v>744958.41</v>
      </c>
      <c r="I152" t="n">
        <v>5008</v>
      </c>
    </row>
    <row r="153">
      <c r="A153" t="inlineStr">
        <is>
          <t>FH.UDYQT</t>
        </is>
      </c>
      <c r="B153" t="inlineStr">
        <is>
          <t>Client 134</t>
        </is>
      </c>
      <c r="C153" t="inlineStr">
        <is>
          <t>PBH</t>
        </is>
      </c>
      <c r="D153" t="inlineStr">
        <is>
          <t>AFME</t>
        </is>
      </c>
      <c r="E153" t="inlineStr">
        <is>
          <t>Émirats arabes unis</t>
        </is>
      </c>
      <c r="F153" t="n">
        <v>864177.4300000001</v>
      </c>
      <c r="G153" t="n">
        <v>789555.86</v>
      </c>
      <c r="H153" t="n">
        <v>627726.3100000001</v>
      </c>
      <c r="I153" t="n">
        <v>5349</v>
      </c>
    </row>
    <row r="154">
      <c r="A154" t="inlineStr">
        <is>
          <t>FH.CVKT7</t>
        </is>
      </c>
      <c r="B154" t="inlineStr">
        <is>
          <t>Client 135</t>
        </is>
      </c>
      <c r="C154" t="inlineStr">
        <is>
          <t>XBH</t>
        </is>
      </c>
      <c r="D154" t="inlineStr">
        <is>
          <t>APAC</t>
        </is>
      </c>
      <c r="E154" t="inlineStr">
        <is>
          <t>Malaisie</t>
        </is>
      </c>
      <c r="F154" t="n">
        <v>4309589.41</v>
      </c>
      <c r="G154" t="n">
        <v>4141130.47</v>
      </c>
      <c r="H154" t="n">
        <v>2868859.75</v>
      </c>
      <c r="I154" t="n">
        <v>7982</v>
      </c>
    </row>
    <row r="155">
      <c r="A155" t="inlineStr">
        <is>
          <t>FH.GPVHS</t>
        </is>
      </c>
      <c r="B155" t="inlineStr">
        <is>
          <t>Client 136</t>
        </is>
      </c>
      <c r="C155" t="inlineStr">
        <is>
          <t>XBH</t>
        </is>
      </c>
      <c r="D155" t="inlineStr">
        <is>
          <t>APAC</t>
        </is>
      </c>
      <c r="E155" t="inlineStr">
        <is>
          <t>Malaisie</t>
        </is>
      </c>
      <c r="F155" t="n">
        <v>6396756.94</v>
      </c>
      <c r="G155" t="n">
        <v>5887850.52</v>
      </c>
      <c r="H155" t="n">
        <v>4318110.11</v>
      </c>
      <c r="I155" t="n">
        <v>7184</v>
      </c>
    </row>
    <row r="156">
      <c r="A156" t="inlineStr">
        <is>
          <t>FH.8WUVJ</t>
        </is>
      </c>
      <c r="B156" t="inlineStr">
        <is>
          <t>Client 137</t>
        </is>
      </c>
      <c r="C156" t="inlineStr">
        <is>
          <t>XBH</t>
        </is>
      </c>
      <c r="D156" t="inlineStr">
        <is>
          <t>APAC</t>
        </is>
      </c>
      <c r="E156" t="inlineStr">
        <is>
          <t>Japon</t>
        </is>
      </c>
      <c r="F156" t="n">
        <v>2061340.31</v>
      </c>
      <c r="G156" t="n">
        <v>2019715.08</v>
      </c>
      <c r="H156" t="n">
        <v>1318110.77</v>
      </c>
      <c r="I156" t="n">
        <v>1411</v>
      </c>
    </row>
    <row r="157">
      <c r="A157" t="inlineStr">
        <is>
          <t>FH.U5FNN</t>
        </is>
      </c>
      <c r="B157" t="inlineStr">
        <is>
          <t>Client 138</t>
        </is>
      </c>
      <c r="C157" t="inlineStr">
        <is>
          <t>XBH</t>
        </is>
      </c>
      <c r="D157" t="inlineStr">
        <is>
          <t>Europe</t>
        </is>
      </c>
      <c r="E157" t="inlineStr">
        <is>
          <t>Allemagne</t>
        </is>
      </c>
      <c r="F157" t="n">
        <v>6975151.97</v>
      </c>
      <c r="G157" t="n">
        <v>6476106.55</v>
      </c>
      <c r="H157" t="n">
        <v>5685737.23</v>
      </c>
      <c r="I157" t="n">
        <v>7570</v>
      </c>
    </row>
    <row r="158">
      <c r="A158" t="inlineStr">
        <is>
          <t>FH.BWNBW</t>
        </is>
      </c>
      <c r="B158" t="inlineStr">
        <is>
          <t>Client 139</t>
        </is>
      </c>
      <c r="C158" t="inlineStr">
        <is>
          <t>XBH</t>
        </is>
      </c>
      <c r="D158" t="inlineStr">
        <is>
          <t>AFME</t>
        </is>
      </c>
      <c r="E158" t="inlineStr">
        <is>
          <t>Afrique du Sud</t>
        </is>
      </c>
      <c r="F158" t="n">
        <v>7285428.3</v>
      </c>
      <c r="G158" t="n">
        <v>6962227.84</v>
      </c>
      <c r="H158" t="n">
        <v>4723080.15</v>
      </c>
      <c r="I158" t="n">
        <v>1488</v>
      </c>
    </row>
    <row r="159">
      <c r="A159" t="inlineStr">
        <is>
          <t>FH.Y995D</t>
        </is>
      </c>
      <c r="B159" t="inlineStr">
        <is>
          <t>Client 140</t>
        </is>
      </c>
      <c r="C159" t="inlineStr">
        <is>
          <t>XBH</t>
        </is>
      </c>
      <c r="D159" t="inlineStr">
        <is>
          <t>Europe</t>
        </is>
      </c>
      <c r="E159" t="inlineStr">
        <is>
          <t>Norvège</t>
        </is>
      </c>
      <c r="F159" t="n">
        <v>5717498.11</v>
      </c>
      <c r="G159" t="n">
        <v>5491208.55</v>
      </c>
      <c r="H159" t="n">
        <v>4783162.5</v>
      </c>
      <c r="I159" t="n">
        <v>4395</v>
      </c>
    </row>
    <row r="160">
      <c r="A160" t="inlineStr">
        <is>
          <t>FH.NSY3F</t>
        </is>
      </c>
      <c r="B160" t="inlineStr">
        <is>
          <t>Client 141</t>
        </is>
      </c>
      <c r="C160" t="inlineStr">
        <is>
          <t>XBH</t>
        </is>
      </c>
      <c r="D160" t="inlineStr">
        <is>
          <t>LATAM</t>
        </is>
      </c>
      <c r="E160" t="inlineStr">
        <is>
          <t>Chili</t>
        </is>
      </c>
      <c r="F160" t="n">
        <v>2773435.77</v>
      </c>
      <c r="G160" t="n">
        <v>2677489.61</v>
      </c>
      <c r="H160" t="n">
        <v>1930482.3</v>
      </c>
      <c r="I160" t="n">
        <v>5460</v>
      </c>
    </row>
    <row r="161">
      <c r="A161" t="inlineStr">
        <is>
          <t>FH.7DC8K</t>
        </is>
      </c>
      <c r="B161" t="inlineStr">
        <is>
          <t>Client 142</t>
        </is>
      </c>
      <c r="C161" t="inlineStr">
        <is>
          <t>XBH</t>
        </is>
      </c>
      <c r="D161" t="inlineStr">
        <is>
          <t>Europe</t>
        </is>
      </c>
      <c r="E161" t="inlineStr">
        <is>
          <t>Belgique</t>
        </is>
      </c>
      <c r="F161" t="n">
        <v>7706319.69</v>
      </c>
      <c r="G161" t="n">
        <v>7692772.44</v>
      </c>
      <c r="H161" t="n">
        <v>6732160.3</v>
      </c>
      <c r="I161" t="n">
        <v>5310</v>
      </c>
    </row>
    <row r="162">
      <c r="A162" t="inlineStr">
        <is>
          <t>FH.U2B9F</t>
        </is>
      </c>
      <c r="B162" t="inlineStr">
        <is>
          <t>Client 143</t>
        </is>
      </c>
      <c r="C162" t="inlineStr">
        <is>
          <t>XBH</t>
        </is>
      </c>
      <c r="D162" t="inlineStr">
        <is>
          <t>APAC</t>
        </is>
      </c>
      <c r="E162" t="inlineStr">
        <is>
          <t>Inde</t>
        </is>
      </c>
      <c r="F162" t="n">
        <v>2954216.02</v>
      </c>
      <c r="G162" t="n">
        <v>2918900.31</v>
      </c>
      <c r="H162" t="n">
        <v>2504358.73</v>
      </c>
      <c r="I162" t="n">
        <v>3229</v>
      </c>
    </row>
    <row r="163">
      <c r="A163" t="inlineStr">
        <is>
          <t>FH.QPTP7</t>
        </is>
      </c>
      <c r="B163" t="inlineStr">
        <is>
          <t>Client 144</t>
        </is>
      </c>
      <c r="C163" t="inlineStr">
        <is>
          <t>XBH</t>
        </is>
      </c>
      <c r="D163" t="inlineStr">
        <is>
          <t>NORAM</t>
        </is>
      </c>
      <c r="E163" t="inlineStr">
        <is>
          <t>Canada</t>
        </is>
      </c>
      <c r="F163" t="n">
        <v>3760803.72</v>
      </c>
      <c r="G163" t="n">
        <v>3609425.75</v>
      </c>
      <c r="H163" t="n">
        <v>2850957.6</v>
      </c>
      <c r="I163" t="n">
        <v>4602</v>
      </c>
    </row>
    <row r="164">
      <c r="A164" t="inlineStr">
        <is>
          <t>FH.C8YM3</t>
        </is>
      </c>
      <c r="B164" t="inlineStr">
        <is>
          <t>Client 145</t>
        </is>
      </c>
      <c r="C164" t="inlineStr">
        <is>
          <t>XBH</t>
        </is>
      </c>
      <c r="D164" t="inlineStr">
        <is>
          <t>Europe</t>
        </is>
      </c>
      <c r="E164" t="inlineStr">
        <is>
          <t>Allemagne</t>
        </is>
      </c>
      <c r="F164" t="n">
        <v>7807228.48</v>
      </c>
      <c r="G164" t="n">
        <v>7183879.95</v>
      </c>
      <c r="H164" t="n">
        <v>5669668.07</v>
      </c>
      <c r="I164" t="n">
        <v>4304</v>
      </c>
    </row>
    <row r="165">
      <c r="A165" t="inlineStr">
        <is>
          <t>FH.VMV5U</t>
        </is>
      </c>
      <c r="B165" t="inlineStr">
        <is>
          <t>Client 146</t>
        </is>
      </c>
      <c r="C165" t="inlineStr">
        <is>
          <t>PBH</t>
        </is>
      </c>
      <c r="D165" t="inlineStr">
        <is>
          <t>NORAM</t>
        </is>
      </c>
      <c r="E165" t="inlineStr">
        <is>
          <t>États-Unis</t>
        </is>
      </c>
      <c r="F165" t="n">
        <v>6266898.42</v>
      </c>
      <c r="G165" t="n">
        <v>6121824.18</v>
      </c>
      <c r="H165" t="n">
        <v>4593763.15</v>
      </c>
      <c r="I165" t="n">
        <v>5374</v>
      </c>
    </row>
    <row r="166">
      <c r="A166" t="inlineStr">
        <is>
          <t>FH.5NF32</t>
        </is>
      </c>
      <c r="B166" t="inlineStr">
        <is>
          <t>Client 147</t>
        </is>
      </c>
      <c r="C166" t="inlineStr">
        <is>
          <t>FBH</t>
        </is>
      </c>
      <c r="D166" t="inlineStr">
        <is>
          <t>APAC</t>
        </is>
      </c>
      <c r="E166" t="inlineStr">
        <is>
          <t>Inde</t>
        </is>
      </c>
      <c r="F166" t="n">
        <v>899100.22</v>
      </c>
      <c r="G166" t="n">
        <v>892768.79</v>
      </c>
      <c r="H166" t="n">
        <v>760965.8199999999</v>
      </c>
      <c r="I166" t="n">
        <v>4484</v>
      </c>
    </row>
    <row r="167">
      <c r="A167" t="inlineStr">
        <is>
          <t>FH.9SWRX</t>
        </is>
      </c>
      <c r="B167" t="inlineStr">
        <is>
          <t>Client 148</t>
        </is>
      </c>
      <c r="C167" t="inlineStr">
        <is>
          <t>XBH</t>
        </is>
      </c>
      <c r="D167" t="inlineStr">
        <is>
          <t>LATAM</t>
        </is>
      </c>
      <c r="E167" t="inlineStr">
        <is>
          <t>Mexique</t>
        </is>
      </c>
      <c r="F167" t="n">
        <v>1854732.82</v>
      </c>
      <c r="G167" t="n">
        <v>1681940.38</v>
      </c>
      <c r="H167" t="n">
        <v>1238230.61</v>
      </c>
      <c r="I167" t="n">
        <v>3639</v>
      </c>
    </row>
    <row r="168">
      <c r="A168" t="inlineStr">
        <is>
          <t>FH.NTMF7</t>
        </is>
      </c>
      <c r="B168" t="inlineStr">
        <is>
          <t>Client 149</t>
        </is>
      </c>
      <c r="C168" t="inlineStr">
        <is>
          <t>XBH</t>
        </is>
      </c>
      <c r="D168" t="inlineStr">
        <is>
          <t>AFME</t>
        </is>
      </c>
      <c r="E168" t="inlineStr">
        <is>
          <t>Afrique du Sud</t>
        </is>
      </c>
      <c r="F168" t="n">
        <v>4092839.95</v>
      </c>
      <c r="G168" t="n">
        <v>3801984.01</v>
      </c>
      <c r="H168" t="n">
        <v>3660793.5</v>
      </c>
      <c r="I168" t="n">
        <v>7600</v>
      </c>
    </row>
    <row r="169">
      <c r="A169" t="inlineStr">
        <is>
          <t>FH.QV477</t>
        </is>
      </c>
      <c r="B169" t="inlineStr">
        <is>
          <t>Client 150</t>
        </is>
      </c>
      <c r="C169" t="inlineStr">
        <is>
          <t>XBH</t>
        </is>
      </c>
      <c r="D169" t="inlineStr">
        <is>
          <t>NORAM</t>
        </is>
      </c>
      <c r="E169" t="inlineStr">
        <is>
          <t>États-Unis</t>
        </is>
      </c>
      <c r="F169" t="n">
        <v>4519973.78</v>
      </c>
      <c r="G169" t="n">
        <v>4269779.83</v>
      </c>
      <c r="H169" t="n">
        <v>3734148.81</v>
      </c>
      <c r="I169" t="n">
        <v>7964</v>
      </c>
    </row>
    <row r="170">
      <c r="A170" t="inlineStr">
        <is>
          <t>FH.UFCT7</t>
        </is>
      </c>
      <c r="B170" t="inlineStr">
        <is>
          <t>Client 151</t>
        </is>
      </c>
      <c r="C170" t="inlineStr">
        <is>
          <t>FBH</t>
        </is>
      </c>
      <c r="D170" t="inlineStr">
        <is>
          <t>Europe</t>
        </is>
      </c>
      <c r="E170" t="inlineStr">
        <is>
          <t>Norvège</t>
        </is>
      </c>
      <c r="F170" t="n">
        <v>1377095.4</v>
      </c>
      <c r="G170" t="n">
        <v>1331338.83</v>
      </c>
      <c r="H170" t="n">
        <v>1098844.15</v>
      </c>
      <c r="I170" t="n">
        <v>1397</v>
      </c>
    </row>
    <row r="171">
      <c r="A171" t="inlineStr">
        <is>
          <t>FH.25W4F</t>
        </is>
      </c>
      <c r="B171" t="inlineStr">
        <is>
          <t>Client 152</t>
        </is>
      </c>
      <c r="C171" t="inlineStr">
        <is>
          <t>PBH</t>
        </is>
      </c>
      <c r="D171" t="inlineStr">
        <is>
          <t>LATAM</t>
        </is>
      </c>
      <c r="E171" t="inlineStr">
        <is>
          <t>Brésil</t>
        </is>
      </c>
      <c r="F171" t="n">
        <v>1068674.74</v>
      </c>
      <c r="G171" t="n">
        <v>971143.76</v>
      </c>
      <c r="H171" t="n">
        <v>896442.4399999999</v>
      </c>
      <c r="I171" t="n">
        <v>1481</v>
      </c>
    </row>
    <row r="172">
      <c r="A172" t="inlineStr">
        <is>
          <t>FH.HDJRW</t>
        </is>
      </c>
      <c r="B172" t="inlineStr">
        <is>
          <t>Client 153</t>
        </is>
      </c>
      <c r="C172" t="inlineStr">
        <is>
          <t>XBH</t>
        </is>
      </c>
      <c r="D172" t="inlineStr">
        <is>
          <t>Europe</t>
        </is>
      </c>
      <c r="E172" t="inlineStr">
        <is>
          <t>Norvège</t>
        </is>
      </c>
      <c r="F172" t="n">
        <v>3684217.47</v>
      </c>
      <c r="G172" t="n">
        <v>3659908.14</v>
      </c>
      <c r="H172" t="n">
        <v>2498844.16</v>
      </c>
      <c r="I172" t="n">
        <v>7914</v>
      </c>
    </row>
    <row r="173">
      <c r="A173" t="inlineStr">
        <is>
          <t>FH.QSTAU</t>
        </is>
      </c>
      <c r="B173" t="inlineStr">
        <is>
          <t>Client 154</t>
        </is>
      </c>
      <c r="C173" t="inlineStr">
        <is>
          <t>PBH</t>
        </is>
      </c>
      <c r="D173" t="inlineStr">
        <is>
          <t>AFME</t>
        </is>
      </c>
      <c r="E173" t="inlineStr">
        <is>
          <t>Nigeria</t>
        </is>
      </c>
      <c r="F173" t="n">
        <v>6578321.12</v>
      </c>
      <c r="G173" t="n">
        <v>6546044.27</v>
      </c>
      <c r="H173" t="n">
        <v>4172898.89</v>
      </c>
      <c r="I173" t="n">
        <v>3422</v>
      </c>
    </row>
    <row r="174">
      <c r="A174" t="inlineStr">
        <is>
          <t>FH.8T7EJ</t>
        </is>
      </c>
      <c r="B174" t="inlineStr">
        <is>
          <t>Client 155</t>
        </is>
      </c>
      <c r="C174" t="inlineStr">
        <is>
          <t>XBH</t>
        </is>
      </c>
      <c r="D174" t="inlineStr">
        <is>
          <t>NORAM</t>
        </is>
      </c>
      <c r="E174" t="inlineStr">
        <is>
          <t>Canada</t>
        </is>
      </c>
      <c r="F174" t="n">
        <v>2447975.01</v>
      </c>
      <c r="G174" t="n">
        <v>2234040.95</v>
      </c>
      <c r="H174" t="n">
        <v>1714876.32</v>
      </c>
      <c r="I174" t="n">
        <v>6753</v>
      </c>
    </row>
    <row r="175">
      <c r="A175" t="inlineStr">
        <is>
          <t>FH.3AM3F</t>
        </is>
      </c>
      <c r="B175" t="inlineStr">
        <is>
          <t>Client 156</t>
        </is>
      </c>
      <c r="C175" t="inlineStr">
        <is>
          <t>XBH</t>
        </is>
      </c>
      <c r="D175" t="inlineStr">
        <is>
          <t>LATAM</t>
        </is>
      </c>
      <c r="E175" t="inlineStr">
        <is>
          <t>Chili</t>
        </is>
      </c>
      <c r="F175" t="n">
        <v>7245351.5</v>
      </c>
      <c r="G175" t="n">
        <v>6625709.98</v>
      </c>
      <c r="H175" t="n">
        <v>5731173.92</v>
      </c>
      <c r="I175" t="n">
        <v>2925</v>
      </c>
    </row>
    <row r="176">
      <c r="A176" t="inlineStr">
        <is>
          <t>FH.3AAED</t>
        </is>
      </c>
      <c r="B176" t="inlineStr">
        <is>
          <t>Client 157</t>
        </is>
      </c>
      <c r="C176" t="inlineStr">
        <is>
          <t>FBH</t>
        </is>
      </c>
      <c r="D176" t="inlineStr">
        <is>
          <t>AFME</t>
        </is>
      </c>
      <c r="E176" t="inlineStr">
        <is>
          <t>Nigeria</t>
        </is>
      </c>
      <c r="F176" t="n">
        <v>7579252.29</v>
      </c>
      <c r="G176" t="n">
        <v>7322413.75</v>
      </c>
      <c r="H176" t="n">
        <v>5131987.59</v>
      </c>
      <c r="I176" t="n">
        <v>3357</v>
      </c>
    </row>
    <row r="177">
      <c r="A177" t="inlineStr">
        <is>
          <t>FH.WJBB9</t>
        </is>
      </c>
      <c r="B177" t="inlineStr">
        <is>
          <t>Client 158</t>
        </is>
      </c>
      <c r="C177" t="inlineStr">
        <is>
          <t>PBH</t>
        </is>
      </c>
      <c r="D177" t="inlineStr">
        <is>
          <t>Europe</t>
        </is>
      </c>
      <c r="E177" t="inlineStr">
        <is>
          <t>France</t>
        </is>
      </c>
      <c r="F177" t="n">
        <v>4428634.32</v>
      </c>
      <c r="G177" t="n">
        <v>4177919.55</v>
      </c>
      <c r="H177" t="n">
        <v>3885740.34</v>
      </c>
      <c r="I177" t="n">
        <v>7406</v>
      </c>
    </row>
    <row r="178">
      <c r="A178" t="inlineStr">
        <is>
          <t>FH.G6DNK</t>
        </is>
      </c>
      <c r="B178" t="inlineStr">
        <is>
          <t>Client 159</t>
        </is>
      </c>
      <c r="C178" t="inlineStr">
        <is>
          <t>XBH</t>
        </is>
      </c>
      <c r="D178" t="inlineStr">
        <is>
          <t>Europe</t>
        </is>
      </c>
      <c r="E178" t="inlineStr">
        <is>
          <t>France</t>
        </is>
      </c>
      <c r="F178" t="n">
        <v>5435380.19</v>
      </c>
      <c r="G178" t="n">
        <v>5051354.34</v>
      </c>
      <c r="H178" t="n">
        <v>4612590.62</v>
      </c>
      <c r="I178" t="n">
        <v>5380</v>
      </c>
    </row>
    <row r="179">
      <c r="A179" t="inlineStr">
        <is>
          <t>FH.QCZ6C</t>
        </is>
      </c>
      <c r="B179" t="inlineStr">
        <is>
          <t>Client 160</t>
        </is>
      </c>
      <c r="C179" t="inlineStr">
        <is>
          <t>XBH</t>
        </is>
      </c>
      <c r="D179" t="inlineStr">
        <is>
          <t>APAC</t>
        </is>
      </c>
      <c r="E179" t="inlineStr">
        <is>
          <t>Australie</t>
        </is>
      </c>
      <c r="F179" t="n">
        <v>7519167.77</v>
      </c>
      <c r="G179" t="n">
        <v>7444873.21</v>
      </c>
      <c r="H179" t="n">
        <v>6135419.95</v>
      </c>
      <c r="I179" t="n">
        <v>7295</v>
      </c>
    </row>
    <row r="180">
      <c r="A180" t="inlineStr">
        <is>
          <t>FH.V86G4</t>
        </is>
      </c>
      <c r="B180" t="inlineStr">
        <is>
          <t>Client 161</t>
        </is>
      </c>
      <c r="C180" t="inlineStr">
        <is>
          <t>PBH</t>
        </is>
      </c>
      <c r="D180" t="inlineStr">
        <is>
          <t>NORAM</t>
        </is>
      </c>
      <c r="E180" t="inlineStr">
        <is>
          <t>États-Unis</t>
        </is>
      </c>
      <c r="F180" t="n">
        <v>1588364.25</v>
      </c>
      <c r="G180" t="n">
        <v>1540562.82</v>
      </c>
      <c r="H180" t="n">
        <v>1157050.6</v>
      </c>
      <c r="I180" t="n">
        <v>2433</v>
      </c>
    </row>
    <row r="181">
      <c r="A181" t="inlineStr">
        <is>
          <t>FH.GV3RY</t>
        </is>
      </c>
      <c r="B181" t="inlineStr">
        <is>
          <t>Client 162</t>
        </is>
      </c>
      <c r="C181" t="inlineStr">
        <is>
          <t>PBH</t>
        </is>
      </c>
      <c r="D181" t="inlineStr">
        <is>
          <t>APAC</t>
        </is>
      </c>
      <c r="E181" t="inlineStr">
        <is>
          <t>Japon</t>
        </is>
      </c>
      <c r="F181" t="n">
        <v>7279996.09</v>
      </c>
      <c r="G181" t="n">
        <v>7055053.36</v>
      </c>
      <c r="H181" t="n">
        <v>4540788.94</v>
      </c>
      <c r="I181" t="n">
        <v>7705</v>
      </c>
    </row>
    <row r="182">
      <c r="A182" t="inlineStr">
        <is>
          <t>FH.AMBRR</t>
        </is>
      </c>
      <c r="B182" t="inlineStr">
        <is>
          <t>Client 163</t>
        </is>
      </c>
      <c r="C182" t="inlineStr">
        <is>
          <t>FBH</t>
        </is>
      </c>
      <c r="D182" t="inlineStr">
        <is>
          <t>Europe</t>
        </is>
      </c>
      <c r="E182" t="inlineStr">
        <is>
          <t>Allemagne</t>
        </is>
      </c>
      <c r="F182" t="n">
        <v>7950119.37</v>
      </c>
      <c r="G182" t="n">
        <v>7535300.41</v>
      </c>
      <c r="H182" t="n">
        <v>5793566.38</v>
      </c>
      <c r="I182" t="n">
        <v>688</v>
      </c>
    </row>
    <row r="183">
      <c r="A183" t="inlineStr">
        <is>
          <t>FH.VAPAA</t>
        </is>
      </c>
      <c r="B183" t="inlineStr">
        <is>
          <t>Client 164</t>
        </is>
      </c>
      <c r="C183" t="inlineStr">
        <is>
          <t>FBH</t>
        </is>
      </c>
      <c r="D183" t="inlineStr">
        <is>
          <t>Europe</t>
        </is>
      </c>
      <c r="E183" t="inlineStr">
        <is>
          <t>France</t>
        </is>
      </c>
      <c r="F183" t="n">
        <v>7858464.33</v>
      </c>
      <c r="G183" t="n">
        <v>7693429.06</v>
      </c>
      <c r="H183" t="n">
        <v>6688636.09</v>
      </c>
      <c r="I183" t="n">
        <v>1951</v>
      </c>
    </row>
    <row r="184">
      <c r="A184" t="inlineStr">
        <is>
          <t>FH.2N6F5</t>
        </is>
      </c>
      <c r="B184" t="inlineStr">
        <is>
          <t>Client 165</t>
        </is>
      </c>
      <c r="C184" t="inlineStr">
        <is>
          <t>XBH</t>
        </is>
      </c>
      <c r="D184" t="inlineStr">
        <is>
          <t>LATAM</t>
        </is>
      </c>
      <c r="E184" t="inlineStr">
        <is>
          <t>Mexique</t>
        </is>
      </c>
      <c r="F184" t="n">
        <v>1988071.82</v>
      </c>
      <c r="G184" t="n">
        <v>1859466.54</v>
      </c>
      <c r="H184" t="n">
        <v>1736150.4</v>
      </c>
      <c r="I184" t="n">
        <v>2696</v>
      </c>
    </row>
    <row r="185">
      <c r="A185" t="inlineStr">
        <is>
          <t>FH.XYMRC</t>
        </is>
      </c>
      <c r="B185" t="inlineStr">
        <is>
          <t>Client 166</t>
        </is>
      </c>
      <c r="C185" t="inlineStr">
        <is>
          <t>XBH</t>
        </is>
      </c>
      <c r="D185" t="inlineStr">
        <is>
          <t>APAC</t>
        </is>
      </c>
      <c r="E185" t="inlineStr">
        <is>
          <t>Japon</t>
        </is>
      </c>
      <c r="F185" t="n">
        <v>1190682.53</v>
      </c>
      <c r="G185" t="n">
        <v>1115435.52</v>
      </c>
      <c r="H185" t="n">
        <v>789084.02</v>
      </c>
      <c r="I185" t="n">
        <v>1872</v>
      </c>
    </row>
    <row r="186">
      <c r="A186" t="inlineStr">
        <is>
          <t>FH.46CFK</t>
        </is>
      </c>
      <c r="B186" t="inlineStr">
        <is>
          <t>Client 167</t>
        </is>
      </c>
      <c r="C186" t="inlineStr">
        <is>
          <t>FBH</t>
        </is>
      </c>
      <c r="D186" t="inlineStr">
        <is>
          <t>Europe</t>
        </is>
      </c>
      <c r="E186" t="inlineStr">
        <is>
          <t>Italie</t>
        </is>
      </c>
      <c r="F186" t="n">
        <v>6895974.25</v>
      </c>
      <c r="G186" t="n">
        <v>6363704.23</v>
      </c>
      <c r="H186" t="n">
        <v>5913184.49</v>
      </c>
      <c r="I186" t="n">
        <v>574</v>
      </c>
    </row>
    <row r="187">
      <c r="A187" t="inlineStr">
        <is>
          <t>FH.KAULC</t>
        </is>
      </c>
      <c r="B187" t="inlineStr">
        <is>
          <t>Client 168</t>
        </is>
      </c>
      <c r="C187" t="inlineStr">
        <is>
          <t>XBH</t>
        </is>
      </c>
      <c r="D187" t="inlineStr">
        <is>
          <t>AFME</t>
        </is>
      </c>
      <c r="E187" t="inlineStr">
        <is>
          <t>Maroc</t>
        </is>
      </c>
      <c r="F187" t="n">
        <v>1438220.93</v>
      </c>
      <c r="G187" t="n">
        <v>1300621.09</v>
      </c>
      <c r="H187" t="n">
        <v>968158.95</v>
      </c>
      <c r="I187" t="n">
        <v>287</v>
      </c>
    </row>
    <row r="188">
      <c r="A188" t="inlineStr">
        <is>
          <t>FH.LPENN</t>
        </is>
      </c>
      <c r="B188" t="inlineStr">
        <is>
          <t>Client 169</t>
        </is>
      </c>
      <c r="C188" t="inlineStr">
        <is>
          <t>FBH</t>
        </is>
      </c>
      <c r="D188" t="inlineStr">
        <is>
          <t>AFME</t>
        </is>
      </c>
      <c r="E188" t="inlineStr">
        <is>
          <t>Kenya</t>
        </is>
      </c>
      <c r="F188" t="n">
        <v>1446279.78</v>
      </c>
      <c r="G188" t="n">
        <v>1307841.43</v>
      </c>
      <c r="H188" t="n">
        <v>1174946.37</v>
      </c>
      <c r="I188" t="n">
        <v>2752</v>
      </c>
    </row>
    <row r="189">
      <c r="A189" t="inlineStr">
        <is>
          <t>FH.J9G4H</t>
        </is>
      </c>
      <c r="B189" t="inlineStr">
        <is>
          <t>Client 170</t>
        </is>
      </c>
      <c r="C189" t="inlineStr">
        <is>
          <t>XBH</t>
        </is>
      </c>
      <c r="D189" t="inlineStr">
        <is>
          <t>APAC</t>
        </is>
      </c>
      <c r="E189" t="inlineStr">
        <is>
          <t>Japon</t>
        </is>
      </c>
      <c r="F189" t="n">
        <v>6212502.79</v>
      </c>
      <c r="G189" t="n">
        <v>6015949.27</v>
      </c>
      <c r="H189" t="n">
        <v>4352685.22</v>
      </c>
      <c r="I189" t="n">
        <v>3040</v>
      </c>
    </row>
    <row r="190">
      <c r="A190" t="inlineStr">
        <is>
          <t>FH.HJGU9</t>
        </is>
      </c>
      <c r="B190" t="inlineStr">
        <is>
          <t>Client 171</t>
        </is>
      </c>
      <c r="C190" t="inlineStr">
        <is>
          <t>FBH</t>
        </is>
      </c>
      <c r="D190" t="inlineStr">
        <is>
          <t>LATAM</t>
        </is>
      </c>
      <c r="E190" t="inlineStr">
        <is>
          <t>Argentine</t>
        </is>
      </c>
      <c r="F190" t="n">
        <v>4335870.98</v>
      </c>
      <c r="G190" t="n">
        <v>4319745.84</v>
      </c>
      <c r="H190" t="n">
        <v>2680730.38</v>
      </c>
      <c r="I190" t="n">
        <v>944</v>
      </c>
    </row>
    <row r="191">
      <c r="A191" t="inlineStr">
        <is>
          <t>FH.8XWSW</t>
        </is>
      </c>
      <c r="B191" t="inlineStr">
        <is>
          <t>Client 172</t>
        </is>
      </c>
      <c r="C191" t="inlineStr">
        <is>
          <t>PBH</t>
        </is>
      </c>
      <c r="D191" t="inlineStr">
        <is>
          <t>Europe</t>
        </is>
      </c>
      <c r="E191" t="inlineStr">
        <is>
          <t>Belgique</t>
        </is>
      </c>
      <c r="F191" t="n">
        <v>5354226.06</v>
      </c>
      <c r="G191" t="n">
        <v>5329471.4</v>
      </c>
      <c r="H191" t="n">
        <v>3484215.68</v>
      </c>
      <c r="I191" t="n">
        <v>5440</v>
      </c>
    </row>
    <row r="192">
      <c r="A192" t="inlineStr">
        <is>
          <t>FH.3QXG3</t>
        </is>
      </c>
      <c r="B192" t="inlineStr">
        <is>
          <t>Client 173</t>
        </is>
      </c>
      <c r="C192" t="inlineStr">
        <is>
          <t>FBH</t>
        </is>
      </c>
      <c r="D192" t="inlineStr">
        <is>
          <t>Europe</t>
        </is>
      </c>
      <c r="E192" t="inlineStr">
        <is>
          <t>Belgique</t>
        </is>
      </c>
      <c r="F192" t="n">
        <v>7497373.29</v>
      </c>
      <c r="G192" t="n">
        <v>7454399.5</v>
      </c>
      <c r="H192" t="n">
        <v>6559106.49</v>
      </c>
      <c r="I192" t="n">
        <v>6108</v>
      </c>
    </row>
    <row r="193">
      <c r="A193" t="inlineStr">
        <is>
          <t>FH.KW7NS</t>
        </is>
      </c>
      <c r="B193" t="inlineStr">
        <is>
          <t>Client 174</t>
        </is>
      </c>
      <c r="C193" t="inlineStr">
        <is>
          <t>PBH</t>
        </is>
      </c>
      <c r="D193" t="inlineStr">
        <is>
          <t>APAC</t>
        </is>
      </c>
      <c r="E193" t="inlineStr">
        <is>
          <t>Inde</t>
        </is>
      </c>
      <c r="F193" t="n">
        <v>3843461.57</v>
      </c>
      <c r="G193" t="n">
        <v>3520907.95</v>
      </c>
      <c r="H193" t="n">
        <v>2546346.84</v>
      </c>
      <c r="I193" t="n">
        <v>2909</v>
      </c>
    </row>
    <row r="194">
      <c r="A194" t="inlineStr">
        <is>
          <t>FH.FJTH7</t>
        </is>
      </c>
      <c r="B194" t="inlineStr">
        <is>
          <t>Client 175</t>
        </is>
      </c>
      <c r="C194" t="inlineStr">
        <is>
          <t>XBH</t>
        </is>
      </c>
      <c r="D194" t="inlineStr">
        <is>
          <t>AFME</t>
        </is>
      </c>
      <c r="E194" t="inlineStr">
        <is>
          <t>Kenya</t>
        </is>
      </c>
      <c r="F194" t="n">
        <v>537859.1899999999</v>
      </c>
      <c r="G194" t="n">
        <v>487885.67</v>
      </c>
      <c r="H194" t="n">
        <v>403626.28</v>
      </c>
      <c r="I194" t="n">
        <v>2033</v>
      </c>
    </row>
    <row r="195">
      <c r="A195" t="inlineStr">
        <is>
          <t>FH.SQ43K</t>
        </is>
      </c>
      <c r="B195" t="inlineStr">
        <is>
          <t>Client 176</t>
        </is>
      </c>
      <c r="C195" t="inlineStr">
        <is>
          <t>XBH</t>
        </is>
      </c>
      <c r="D195" t="inlineStr">
        <is>
          <t>NORAM</t>
        </is>
      </c>
      <c r="E195" t="inlineStr">
        <is>
          <t>Canada</t>
        </is>
      </c>
      <c r="F195" t="n">
        <v>4343486.3</v>
      </c>
      <c r="G195" t="n">
        <v>4289539.34</v>
      </c>
      <c r="H195" t="n">
        <v>3566435.62</v>
      </c>
      <c r="I195" t="n">
        <v>3918</v>
      </c>
    </row>
    <row r="196">
      <c r="A196" t="inlineStr">
        <is>
          <t>FH.BMAJV</t>
        </is>
      </c>
      <c r="B196" t="inlineStr">
        <is>
          <t>Client 177</t>
        </is>
      </c>
      <c r="C196" t="inlineStr">
        <is>
          <t>XBH</t>
        </is>
      </c>
      <c r="D196" t="inlineStr">
        <is>
          <t>AFME</t>
        </is>
      </c>
      <c r="E196" t="inlineStr">
        <is>
          <t>Émirats arabes unis</t>
        </is>
      </c>
      <c r="F196" t="n">
        <v>6443053.27</v>
      </c>
      <c r="G196" t="n">
        <v>6391726.07</v>
      </c>
      <c r="H196" t="n">
        <v>5371190.44</v>
      </c>
      <c r="I196" t="n">
        <v>384</v>
      </c>
    </row>
    <row r="197">
      <c r="A197" t="inlineStr">
        <is>
          <t>FH.BUJ3L</t>
        </is>
      </c>
      <c r="B197" t="inlineStr">
        <is>
          <t>Client 178</t>
        </is>
      </c>
      <c r="C197" t="inlineStr">
        <is>
          <t>PBH</t>
        </is>
      </c>
      <c r="D197" t="inlineStr">
        <is>
          <t>NORAM</t>
        </is>
      </c>
      <c r="E197" t="inlineStr">
        <is>
          <t>États-Unis</t>
        </is>
      </c>
      <c r="F197" t="n">
        <v>5024806.44</v>
      </c>
      <c r="G197" t="n">
        <v>4892158.53</v>
      </c>
      <c r="H197" t="n">
        <v>3692249.58</v>
      </c>
      <c r="I197" t="n">
        <v>4415</v>
      </c>
    </row>
    <row r="198">
      <c r="A198" t="inlineStr">
        <is>
          <t>FH.7BZC2</t>
        </is>
      </c>
      <c r="B198" t="inlineStr">
        <is>
          <t>Client 179</t>
        </is>
      </c>
      <c r="C198" t="inlineStr">
        <is>
          <t>XBH</t>
        </is>
      </c>
      <c r="D198" t="inlineStr">
        <is>
          <t>AFME</t>
        </is>
      </c>
      <c r="E198" t="inlineStr">
        <is>
          <t>Émirats arabes unis</t>
        </is>
      </c>
      <c r="F198" t="n">
        <v>7656970.3</v>
      </c>
      <c r="G198" t="n">
        <v>7348073.16</v>
      </c>
      <c r="H198" t="n">
        <v>6329720.75</v>
      </c>
      <c r="I198" t="n">
        <v>6214</v>
      </c>
    </row>
    <row r="199">
      <c r="A199" t="inlineStr">
        <is>
          <t>FH.6AVHW</t>
        </is>
      </c>
      <c r="B199" t="inlineStr">
        <is>
          <t>Client 180</t>
        </is>
      </c>
      <c r="C199" t="inlineStr">
        <is>
          <t>XBH</t>
        </is>
      </c>
      <c r="D199" t="inlineStr">
        <is>
          <t>Europe</t>
        </is>
      </c>
      <c r="E199" t="inlineStr">
        <is>
          <t>Allemagne</t>
        </is>
      </c>
      <c r="F199" t="n">
        <v>5879111.36</v>
      </c>
      <c r="G199" t="n">
        <v>5633830.26</v>
      </c>
      <c r="H199" t="n">
        <v>4110885.97</v>
      </c>
      <c r="I199" t="n">
        <v>1878</v>
      </c>
    </row>
    <row r="200">
      <c r="A200" t="inlineStr">
        <is>
          <t>FH.DGQQK</t>
        </is>
      </c>
      <c r="B200" t="inlineStr">
        <is>
          <t>Client 181</t>
        </is>
      </c>
      <c r="C200" t="inlineStr">
        <is>
          <t>FBH</t>
        </is>
      </c>
      <c r="D200" t="inlineStr">
        <is>
          <t>Europe</t>
        </is>
      </c>
      <c r="E200" t="inlineStr">
        <is>
          <t>Pologne</t>
        </is>
      </c>
      <c r="F200" t="n">
        <v>3235700.88</v>
      </c>
      <c r="G200" t="n">
        <v>3235528.45</v>
      </c>
      <c r="H200" t="n">
        <v>2802573.75</v>
      </c>
      <c r="I200" t="n">
        <v>7254</v>
      </c>
    </row>
    <row r="201">
      <c r="A201" t="inlineStr">
        <is>
          <t>FH.2Z5N8</t>
        </is>
      </c>
      <c r="B201" t="inlineStr">
        <is>
          <t>Client 182</t>
        </is>
      </c>
      <c r="C201" t="inlineStr">
        <is>
          <t>XBH</t>
        </is>
      </c>
      <c r="D201" t="inlineStr">
        <is>
          <t>LATAM</t>
        </is>
      </c>
      <c r="E201" t="inlineStr">
        <is>
          <t>Mexique</t>
        </is>
      </c>
      <c r="F201" t="n">
        <v>7316965.43</v>
      </c>
      <c r="G201" t="n">
        <v>6800144.07</v>
      </c>
      <c r="H201" t="n">
        <v>5051001.61</v>
      </c>
      <c r="I201" t="n">
        <v>6912</v>
      </c>
    </row>
    <row r="202">
      <c r="A202" t="inlineStr">
        <is>
          <t>FH.73CJG</t>
        </is>
      </c>
      <c r="B202" t="inlineStr">
        <is>
          <t>Client 183</t>
        </is>
      </c>
      <c r="C202" t="inlineStr">
        <is>
          <t>FBH</t>
        </is>
      </c>
      <c r="D202" t="inlineStr">
        <is>
          <t>AFME</t>
        </is>
      </c>
      <c r="E202" t="inlineStr">
        <is>
          <t>Émirats arabes unis</t>
        </is>
      </c>
      <c r="F202" t="n">
        <v>5608707.84</v>
      </c>
      <c r="G202" t="n">
        <v>5598123.32</v>
      </c>
      <c r="H202" t="n">
        <v>4220802.53</v>
      </c>
      <c r="I202" t="n">
        <v>3422</v>
      </c>
    </row>
    <row r="203">
      <c r="A203" t="inlineStr">
        <is>
          <t>FH.GMGNY</t>
        </is>
      </c>
      <c r="B203" t="inlineStr">
        <is>
          <t>Client 184</t>
        </is>
      </c>
      <c r="C203" t="inlineStr">
        <is>
          <t>XBH</t>
        </is>
      </c>
      <c r="D203" t="inlineStr">
        <is>
          <t>AFME</t>
        </is>
      </c>
      <c r="E203" t="inlineStr">
        <is>
          <t>Maroc</t>
        </is>
      </c>
      <c r="F203" t="n">
        <v>5666915.7</v>
      </c>
      <c r="G203" t="n">
        <v>5239168.52</v>
      </c>
      <c r="H203" t="n">
        <v>4491699.98</v>
      </c>
      <c r="I203" t="n">
        <v>1097</v>
      </c>
    </row>
    <row r="204">
      <c r="A204" t="inlineStr">
        <is>
          <t>FH.7CBLJ</t>
        </is>
      </c>
      <c r="B204" t="inlineStr">
        <is>
          <t>Client 185</t>
        </is>
      </c>
      <c r="C204" t="inlineStr">
        <is>
          <t>XBH</t>
        </is>
      </c>
      <c r="D204" t="inlineStr">
        <is>
          <t>APAC</t>
        </is>
      </c>
      <c r="E204" t="inlineStr">
        <is>
          <t>Japon</t>
        </is>
      </c>
      <c r="F204" t="n">
        <v>1647950.9</v>
      </c>
      <c r="G204" t="n">
        <v>1546404.89</v>
      </c>
      <c r="H204" t="n">
        <v>1043289.9</v>
      </c>
      <c r="I204" t="n">
        <v>3585</v>
      </c>
    </row>
    <row r="205">
      <c r="A205" t="inlineStr">
        <is>
          <t>FH.3XPSQ</t>
        </is>
      </c>
      <c r="B205" t="inlineStr">
        <is>
          <t>Client 186</t>
        </is>
      </c>
      <c r="C205" t="inlineStr">
        <is>
          <t>XBH</t>
        </is>
      </c>
      <c r="D205" t="inlineStr">
        <is>
          <t>NORAM</t>
        </is>
      </c>
      <c r="E205" t="inlineStr">
        <is>
          <t>Canada</t>
        </is>
      </c>
      <c r="F205" t="n">
        <v>3776654.88</v>
      </c>
      <c r="G205" t="n">
        <v>3760659.58</v>
      </c>
      <c r="H205" t="n">
        <v>2674900.24</v>
      </c>
      <c r="I205" t="n">
        <v>2035</v>
      </c>
    </row>
    <row r="206">
      <c r="A206" t="inlineStr">
        <is>
          <t>FH.U3WWC</t>
        </is>
      </c>
      <c r="B206" t="inlineStr">
        <is>
          <t>Client 187</t>
        </is>
      </c>
      <c r="C206" t="inlineStr">
        <is>
          <t>XBH</t>
        </is>
      </c>
      <c r="D206" t="inlineStr">
        <is>
          <t>NORAM</t>
        </is>
      </c>
      <c r="E206" t="inlineStr">
        <is>
          <t>Canada</t>
        </is>
      </c>
      <c r="F206" t="n">
        <v>4131812.35</v>
      </c>
      <c r="G206" t="n">
        <v>3863066.74</v>
      </c>
      <c r="H206" t="n">
        <v>2495994.12</v>
      </c>
      <c r="I206" t="n">
        <v>2284</v>
      </c>
    </row>
    <row r="207">
      <c r="A207" t="inlineStr">
        <is>
          <t>FH.0Q37D</t>
        </is>
      </c>
      <c r="B207" t="inlineStr">
        <is>
          <t>Client 188</t>
        </is>
      </c>
      <c r="C207" t="inlineStr">
        <is>
          <t>XBH</t>
        </is>
      </c>
      <c r="D207" t="inlineStr">
        <is>
          <t>Europe</t>
        </is>
      </c>
      <c r="E207" t="inlineStr">
        <is>
          <t>Espagne</t>
        </is>
      </c>
      <c r="F207" t="n">
        <v>3811206.59</v>
      </c>
      <c r="G207" t="n">
        <v>3521360.69</v>
      </c>
      <c r="H207" t="n">
        <v>2975327.91</v>
      </c>
      <c r="I207" t="n">
        <v>5040</v>
      </c>
    </row>
    <row r="208">
      <c r="A208" t="inlineStr">
        <is>
          <t>FH.E8EHL</t>
        </is>
      </c>
      <c r="B208" t="inlineStr">
        <is>
          <t>Client 189</t>
        </is>
      </c>
      <c r="C208" t="inlineStr">
        <is>
          <t>XBH</t>
        </is>
      </c>
      <c r="D208" t="inlineStr">
        <is>
          <t>NORAM</t>
        </is>
      </c>
      <c r="E208" t="inlineStr">
        <is>
          <t>Canada</t>
        </is>
      </c>
      <c r="F208" t="n">
        <v>5901338.02</v>
      </c>
      <c r="G208" t="n">
        <v>5742917.54</v>
      </c>
      <c r="H208" t="n">
        <v>3763832.97</v>
      </c>
      <c r="I208" t="n">
        <v>2451</v>
      </c>
    </row>
    <row r="209">
      <c r="A209" t="inlineStr">
        <is>
          <t>FH.RZE4X</t>
        </is>
      </c>
      <c r="B209" t="inlineStr">
        <is>
          <t>Client 190</t>
        </is>
      </c>
      <c r="C209" t="inlineStr">
        <is>
          <t>XBH</t>
        </is>
      </c>
      <c r="D209" t="inlineStr">
        <is>
          <t>LATAM</t>
        </is>
      </c>
      <c r="E209" t="inlineStr">
        <is>
          <t>Mexique</t>
        </is>
      </c>
      <c r="F209" t="n">
        <v>7476015</v>
      </c>
      <c r="G209" t="n">
        <v>6774191.67</v>
      </c>
      <c r="H209" t="n">
        <v>6424803.21</v>
      </c>
      <c r="I209" t="n">
        <v>2373</v>
      </c>
    </row>
    <row r="210">
      <c r="A210" t="inlineStr">
        <is>
          <t>FH.C4BGW</t>
        </is>
      </c>
      <c r="B210" t="inlineStr">
        <is>
          <t>Client 191</t>
        </is>
      </c>
      <c r="C210" t="inlineStr">
        <is>
          <t>PBH</t>
        </is>
      </c>
      <c r="D210" t="inlineStr">
        <is>
          <t>AFME</t>
        </is>
      </c>
      <c r="E210" t="inlineStr">
        <is>
          <t>Nigeria</t>
        </is>
      </c>
      <c r="F210" t="n">
        <v>5269767.77</v>
      </c>
      <c r="G210" t="n">
        <v>4976175.66</v>
      </c>
      <c r="H210" t="n">
        <v>3510273.99</v>
      </c>
      <c r="I210" t="n">
        <v>5843</v>
      </c>
    </row>
    <row r="211">
      <c r="A211" t="inlineStr">
        <is>
          <t>FH.G2ECN</t>
        </is>
      </c>
      <c r="B211" t="inlineStr">
        <is>
          <t>Client 192</t>
        </is>
      </c>
      <c r="C211" t="inlineStr">
        <is>
          <t>XBH</t>
        </is>
      </c>
      <c r="D211" t="inlineStr">
        <is>
          <t>LATAM</t>
        </is>
      </c>
      <c r="E211" t="inlineStr">
        <is>
          <t>Mexique</t>
        </is>
      </c>
      <c r="F211" t="n">
        <v>4626870.98</v>
      </c>
      <c r="G211" t="n">
        <v>4195408.79</v>
      </c>
      <c r="H211" t="n">
        <v>3527563.9</v>
      </c>
      <c r="I211" t="n">
        <v>4359</v>
      </c>
    </row>
    <row r="212">
      <c r="A212" t="inlineStr">
        <is>
          <t>FH.MYALG</t>
        </is>
      </c>
      <c r="B212" t="inlineStr">
        <is>
          <t>Client 193</t>
        </is>
      </c>
      <c r="C212" t="inlineStr">
        <is>
          <t>FBH</t>
        </is>
      </c>
      <c r="D212" t="inlineStr">
        <is>
          <t>Europe</t>
        </is>
      </c>
      <c r="E212" t="inlineStr">
        <is>
          <t>Italie</t>
        </is>
      </c>
      <c r="F212" t="n">
        <v>730389.2</v>
      </c>
      <c r="G212" t="n">
        <v>711323.78</v>
      </c>
      <c r="H212" t="n">
        <v>550466.77</v>
      </c>
      <c r="I212" t="n">
        <v>2921</v>
      </c>
    </row>
    <row r="213">
      <c r="A213" t="inlineStr">
        <is>
          <t>FH.AZHFT</t>
        </is>
      </c>
      <c r="B213" t="inlineStr">
        <is>
          <t>Client 194</t>
        </is>
      </c>
      <c r="C213" t="inlineStr">
        <is>
          <t>XBH</t>
        </is>
      </c>
      <c r="D213" t="inlineStr">
        <is>
          <t>LATAM</t>
        </is>
      </c>
      <c r="E213" t="inlineStr">
        <is>
          <t>Mexique</t>
        </is>
      </c>
      <c r="F213" t="n">
        <v>7976865.86</v>
      </c>
      <c r="G213" t="n">
        <v>7732951.19</v>
      </c>
      <c r="H213" t="n">
        <v>5384544.85</v>
      </c>
      <c r="I213" t="n">
        <v>873</v>
      </c>
    </row>
    <row r="214">
      <c r="A214" t="inlineStr">
        <is>
          <t>FH.SHPUH</t>
        </is>
      </c>
      <c r="B214" t="inlineStr">
        <is>
          <t>Client 195</t>
        </is>
      </c>
      <c r="C214" t="inlineStr">
        <is>
          <t>XBH</t>
        </is>
      </c>
      <c r="D214" t="inlineStr">
        <is>
          <t>AFME</t>
        </is>
      </c>
      <c r="E214" t="inlineStr">
        <is>
          <t>Émirats arabes unis</t>
        </is>
      </c>
      <c r="F214" t="n">
        <v>3578757.01</v>
      </c>
      <c r="G214" t="n">
        <v>3231493.83</v>
      </c>
      <c r="H214" t="n">
        <v>2158251.47</v>
      </c>
      <c r="I214" t="n">
        <v>6643</v>
      </c>
    </row>
    <row r="215">
      <c r="A215" t="inlineStr">
        <is>
          <t>FH.JP3EQ</t>
        </is>
      </c>
      <c r="B215" t="inlineStr">
        <is>
          <t>Client 196</t>
        </is>
      </c>
      <c r="C215" t="inlineStr">
        <is>
          <t>XBH</t>
        </is>
      </c>
      <c r="D215" t="inlineStr">
        <is>
          <t>AFME</t>
        </is>
      </c>
      <c r="E215" t="inlineStr">
        <is>
          <t>Afrique du Sud</t>
        </is>
      </c>
      <c r="F215" t="n">
        <v>7367904.96</v>
      </c>
      <c r="G215" t="n">
        <v>6820547.7</v>
      </c>
      <c r="H215" t="n">
        <v>5970156.2</v>
      </c>
      <c r="I215" t="n">
        <v>294</v>
      </c>
    </row>
    <row r="216">
      <c r="A216" t="inlineStr">
        <is>
          <t>FH.HJMMP</t>
        </is>
      </c>
      <c r="B216" t="inlineStr">
        <is>
          <t>Client 197</t>
        </is>
      </c>
      <c r="C216" t="inlineStr">
        <is>
          <t>XBH</t>
        </is>
      </c>
      <c r="D216" t="inlineStr">
        <is>
          <t>LATAM</t>
        </is>
      </c>
      <c r="E216" t="inlineStr">
        <is>
          <t>Mexique</t>
        </is>
      </c>
      <c r="F216" t="n">
        <v>319842.02</v>
      </c>
      <c r="G216" t="n">
        <v>295927.24</v>
      </c>
      <c r="H216" t="n">
        <v>223587.89</v>
      </c>
      <c r="I216" t="n">
        <v>1711</v>
      </c>
    </row>
    <row r="217">
      <c r="A217" t="inlineStr">
        <is>
          <t>FH.2P979</t>
        </is>
      </c>
      <c r="B217" t="inlineStr">
        <is>
          <t>Client 198</t>
        </is>
      </c>
      <c r="C217" t="inlineStr">
        <is>
          <t>XBH</t>
        </is>
      </c>
      <c r="D217" t="inlineStr">
        <is>
          <t>AFME</t>
        </is>
      </c>
      <c r="E217" t="inlineStr">
        <is>
          <t>Kenya</t>
        </is>
      </c>
      <c r="F217" t="n">
        <v>2721792.96</v>
      </c>
      <c r="G217" t="n">
        <v>2598282.71</v>
      </c>
      <c r="H217" t="n">
        <v>2274104.97</v>
      </c>
      <c r="I217" t="n">
        <v>871</v>
      </c>
    </row>
    <row r="218">
      <c r="A218" t="inlineStr">
        <is>
          <t>FH.UAZVL</t>
        </is>
      </c>
      <c r="B218" t="inlineStr">
        <is>
          <t>Client 199</t>
        </is>
      </c>
      <c r="C218" t="inlineStr">
        <is>
          <t>XBH</t>
        </is>
      </c>
      <c r="D218" t="inlineStr">
        <is>
          <t>APAC</t>
        </is>
      </c>
      <c r="E218" t="inlineStr">
        <is>
          <t>Japon</t>
        </is>
      </c>
      <c r="F218" t="n">
        <v>5824510.14</v>
      </c>
      <c r="G218" t="n">
        <v>5785304.45</v>
      </c>
      <c r="H218" t="n">
        <v>3754111.89</v>
      </c>
      <c r="I218" t="n">
        <v>1511</v>
      </c>
    </row>
    <row r="219">
      <c r="A219" t="inlineStr">
        <is>
          <t>FH.WUKSJ</t>
        </is>
      </c>
      <c r="B219" t="inlineStr">
        <is>
          <t>Client 200</t>
        </is>
      </c>
      <c r="C219" t="inlineStr">
        <is>
          <t>XBH</t>
        </is>
      </c>
      <c r="D219" t="inlineStr">
        <is>
          <t>LATAM</t>
        </is>
      </c>
      <c r="E219" t="inlineStr">
        <is>
          <t>Colombie</t>
        </is>
      </c>
      <c r="F219" t="n">
        <v>319358.3</v>
      </c>
      <c r="G219" t="n">
        <v>304471</v>
      </c>
      <c r="H219" t="n">
        <v>255882.47</v>
      </c>
      <c r="I219" t="n">
        <v>2638</v>
      </c>
    </row>
    <row r="220">
      <c r="A220" t="inlineStr">
        <is>
          <t>FH.TEL9V</t>
        </is>
      </c>
      <c r="B220" t="inlineStr">
        <is>
          <t>Client 201</t>
        </is>
      </c>
      <c r="C220" t="inlineStr">
        <is>
          <t>XBH</t>
        </is>
      </c>
      <c r="D220" t="inlineStr">
        <is>
          <t>APAC</t>
        </is>
      </c>
      <c r="E220" t="inlineStr">
        <is>
          <t>Inde</t>
        </is>
      </c>
      <c r="F220" t="n">
        <v>469389</v>
      </c>
      <c r="G220" t="n">
        <v>431465.21</v>
      </c>
      <c r="H220" t="n">
        <v>400154.28</v>
      </c>
      <c r="I220" t="n">
        <v>7836</v>
      </c>
    </row>
    <row r="221">
      <c r="A221" t="inlineStr">
        <is>
          <t>FH.FQQ3D</t>
        </is>
      </c>
      <c r="B221" t="inlineStr">
        <is>
          <t>Client 202</t>
        </is>
      </c>
      <c r="C221" t="inlineStr">
        <is>
          <t>FBH</t>
        </is>
      </c>
      <c r="D221" t="inlineStr">
        <is>
          <t>LATAM</t>
        </is>
      </c>
      <c r="E221" t="inlineStr">
        <is>
          <t>Colombie</t>
        </is>
      </c>
      <c r="F221" t="n">
        <v>3179853.83</v>
      </c>
      <c r="G221" t="n">
        <v>3052023.76</v>
      </c>
      <c r="H221" t="n">
        <v>2087300.41</v>
      </c>
      <c r="I221" t="n">
        <v>1488</v>
      </c>
    </row>
    <row r="222">
      <c r="A222" t="inlineStr">
        <is>
          <t>FH.BU3Z7</t>
        </is>
      </c>
      <c r="B222" t="inlineStr">
        <is>
          <t>Client 203</t>
        </is>
      </c>
      <c r="C222" t="inlineStr">
        <is>
          <t>XBH</t>
        </is>
      </c>
      <c r="D222" t="inlineStr">
        <is>
          <t>LATAM</t>
        </is>
      </c>
      <c r="E222" t="inlineStr">
        <is>
          <t>Chili</t>
        </is>
      </c>
      <c r="F222" t="n">
        <v>5237675.06</v>
      </c>
      <c r="G222" t="n">
        <v>4808312.37</v>
      </c>
      <c r="H222" t="n">
        <v>3515487.38</v>
      </c>
      <c r="I222" t="n">
        <v>4780</v>
      </c>
    </row>
    <row r="223">
      <c r="A223" t="inlineStr">
        <is>
          <t>FH.QP7L2</t>
        </is>
      </c>
      <c r="B223" t="inlineStr">
        <is>
          <t>Client 204</t>
        </is>
      </c>
      <c r="C223" t="inlineStr">
        <is>
          <t>XBH</t>
        </is>
      </c>
      <c r="D223" t="inlineStr">
        <is>
          <t>Europe</t>
        </is>
      </c>
      <c r="E223" t="inlineStr">
        <is>
          <t>Belgique</t>
        </is>
      </c>
      <c r="F223" t="n">
        <v>3170095.96</v>
      </c>
      <c r="G223" t="n">
        <v>2882819.83</v>
      </c>
      <c r="H223" t="n">
        <v>2249403.76</v>
      </c>
      <c r="I223" t="n">
        <v>7969</v>
      </c>
    </row>
    <row r="224">
      <c r="A224" t="inlineStr">
        <is>
          <t>FH.7GA3U</t>
        </is>
      </c>
      <c r="B224" t="inlineStr">
        <is>
          <t>Client 205</t>
        </is>
      </c>
      <c r="C224" t="inlineStr">
        <is>
          <t>XBH</t>
        </is>
      </c>
      <c r="D224" t="inlineStr">
        <is>
          <t>AFME</t>
        </is>
      </c>
      <c r="E224" t="inlineStr">
        <is>
          <t>Maroc</t>
        </is>
      </c>
      <c r="F224" t="n">
        <v>1364949.59</v>
      </c>
      <c r="G224" t="n">
        <v>1273983.53</v>
      </c>
      <c r="H224" t="n">
        <v>1033243.91</v>
      </c>
      <c r="I224" t="n">
        <v>7995</v>
      </c>
    </row>
    <row r="225">
      <c r="A225" t="inlineStr">
        <is>
          <t>FH.3VCR7</t>
        </is>
      </c>
      <c r="B225" t="inlineStr">
        <is>
          <t>Client 206</t>
        </is>
      </c>
      <c r="C225" t="inlineStr">
        <is>
          <t>FBH</t>
        </is>
      </c>
      <c r="D225" t="inlineStr">
        <is>
          <t>LATAM</t>
        </is>
      </c>
      <c r="E225" t="inlineStr">
        <is>
          <t>Chili</t>
        </is>
      </c>
      <c r="F225" t="n">
        <v>3541753.52</v>
      </c>
      <c r="G225" t="n">
        <v>3356444.66</v>
      </c>
      <c r="H225" t="n">
        <v>3061551.89</v>
      </c>
      <c r="I225" t="n">
        <v>546</v>
      </c>
    </row>
    <row r="226">
      <c r="A226" t="inlineStr">
        <is>
          <t>FH.W4RJ4</t>
        </is>
      </c>
      <c r="B226" t="inlineStr">
        <is>
          <t>Client 207</t>
        </is>
      </c>
      <c r="C226" t="inlineStr">
        <is>
          <t>XBH</t>
        </is>
      </c>
      <c r="D226" t="inlineStr">
        <is>
          <t>NORAM</t>
        </is>
      </c>
      <c r="E226" t="inlineStr">
        <is>
          <t>États-Unis</t>
        </is>
      </c>
      <c r="F226" t="n">
        <v>770106.58</v>
      </c>
      <c r="G226" t="n">
        <v>724793.01</v>
      </c>
      <c r="H226" t="n">
        <v>564596.16</v>
      </c>
      <c r="I226" t="n">
        <v>2470</v>
      </c>
    </row>
    <row r="227">
      <c r="A227" t="inlineStr">
        <is>
          <t>FH.A8X22</t>
        </is>
      </c>
      <c r="B227" t="inlineStr">
        <is>
          <t>Client 208</t>
        </is>
      </c>
      <c r="C227" t="inlineStr">
        <is>
          <t>PBH</t>
        </is>
      </c>
      <c r="D227" t="inlineStr">
        <is>
          <t>APAC</t>
        </is>
      </c>
      <c r="E227" t="inlineStr">
        <is>
          <t>Malaisie</t>
        </is>
      </c>
      <c r="F227" t="n">
        <v>7501453.79</v>
      </c>
      <c r="G227" t="n">
        <v>7030764.93</v>
      </c>
      <c r="H227" t="n">
        <v>4595427.68</v>
      </c>
      <c r="I227" t="n">
        <v>5573</v>
      </c>
    </row>
    <row r="228">
      <c r="A228" t="inlineStr">
        <is>
          <t>FH.4VD9M</t>
        </is>
      </c>
      <c r="B228" t="inlineStr">
        <is>
          <t>Client 209</t>
        </is>
      </c>
      <c r="C228" t="inlineStr">
        <is>
          <t>XBH</t>
        </is>
      </c>
      <c r="D228" t="inlineStr">
        <is>
          <t>LATAM</t>
        </is>
      </c>
      <c r="E228" t="inlineStr">
        <is>
          <t>Brésil</t>
        </is>
      </c>
      <c r="F228" t="n">
        <v>306368.84</v>
      </c>
      <c r="G228" t="n">
        <v>301648.03</v>
      </c>
      <c r="H228" t="n">
        <v>188753.72</v>
      </c>
      <c r="I228" t="n">
        <v>7017</v>
      </c>
    </row>
    <row r="229">
      <c r="A229" t="inlineStr">
        <is>
          <t>FH.5LMC6</t>
        </is>
      </c>
      <c r="B229" t="inlineStr">
        <is>
          <t>Client 210</t>
        </is>
      </c>
      <c r="C229" t="inlineStr">
        <is>
          <t>XBH</t>
        </is>
      </c>
      <c r="D229" t="inlineStr">
        <is>
          <t>Europe</t>
        </is>
      </c>
      <c r="E229" t="inlineStr">
        <is>
          <t>Espagne</t>
        </is>
      </c>
      <c r="F229" t="n">
        <v>617167.73</v>
      </c>
      <c r="G229" t="n">
        <v>611162.13</v>
      </c>
      <c r="H229" t="n">
        <v>515027.79</v>
      </c>
      <c r="I229" t="n">
        <v>2237</v>
      </c>
    </row>
    <row r="230">
      <c r="A230" t="inlineStr">
        <is>
          <t>FH.XR9FH</t>
        </is>
      </c>
      <c r="B230" t="inlineStr">
        <is>
          <t>Client 211</t>
        </is>
      </c>
      <c r="C230" t="inlineStr">
        <is>
          <t>PBH</t>
        </is>
      </c>
      <c r="D230" t="inlineStr">
        <is>
          <t>APAC</t>
        </is>
      </c>
      <c r="E230" t="inlineStr">
        <is>
          <t>Corée du Sud</t>
        </is>
      </c>
      <c r="F230" t="n">
        <v>6134158.86</v>
      </c>
      <c r="G230" t="n">
        <v>5766440.21</v>
      </c>
      <c r="H230" t="n">
        <v>4499220.66</v>
      </c>
      <c r="I230" t="n">
        <v>6938</v>
      </c>
    </row>
    <row r="231">
      <c r="A231" t="inlineStr">
        <is>
          <t>FH.94BBM</t>
        </is>
      </c>
      <c r="B231" t="inlineStr">
        <is>
          <t>Client 212</t>
        </is>
      </c>
      <c r="C231" t="inlineStr">
        <is>
          <t>XBH</t>
        </is>
      </c>
      <c r="D231" t="inlineStr">
        <is>
          <t>Europe</t>
        </is>
      </c>
      <c r="E231" t="inlineStr">
        <is>
          <t>France</t>
        </is>
      </c>
      <c r="F231" t="n">
        <v>5896590.87</v>
      </c>
      <c r="G231" t="n">
        <v>5775893.74</v>
      </c>
      <c r="H231" t="n">
        <v>4643233.42</v>
      </c>
      <c r="I231" t="n">
        <v>3798</v>
      </c>
    </row>
    <row r="232">
      <c r="A232" t="inlineStr">
        <is>
          <t>FH.LA9BF</t>
        </is>
      </c>
      <c r="B232" t="inlineStr">
        <is>
          <t>Client 213</t>
        </is>
      </c>
      <c r="C232" t="inlineStr">
        <is>
          <t>FBH</t>
        </is>
      </c>
      <c r="D232" t="inlineStr">
        <is>
          <t>AFME</t>
        </is>
      </c>
      <c r="E232" t="inlineStr">
        <is>
          <t>Émirats arabes unis</t>
        </is>
      </c>
      <c r="F232" t="n">
        <v>2694558.2</v>
      </c>
      <c r="G232" t="n">
        <v>2508377.03</v>
      </c>
      <c r="H232" t="n">
        <v>2224668.88</v>
      </c>
      <c r="I232" t="n">
        <v>2296</v>
      </c>
    </row>
    <row r="233">
      <c r="A233" t="inlineStr">
        <is>
          <t>FH.EPZR0</t>
        </is>
      </c>
      <c r="B233" t="inlineStr">
        <is>
          <t>Client 214</t>
        </is>
      </c>
      <c r="C233" t="inlineStr">
        <is>
          <t>XBH</t>
        </is>
      </c>
      <c r="D233" t="inlineStr">
        <is>
          <t>APAC</t>
        </is>
      </c>
      <c r="E233" t="inlineStr">
        <is>
          <t>Corée du Sud</t>
        </is>
      </c>
      <c r="F233" t="n">
        <v>1726683.29</v>
      </c>
      <c r="G233" t="n">
        <v>1690230.77</v>
      </c>
      <c r="H233" t="n">
        <v>1166350.03</v>
      </c>
      <c r="I233" t="n">
        <v>1368</v>
      </c>
    </row>
    <row r="234">
      <c r="A234" t="inlineStr">
        <is>
          <t>FH.BC1WH</t>
        </is>
      </c>
      <c r="B234" t="inlineStr">
        <is>
          <t>Client 215</t>
        </is>
      </c>
      <c r="C234" t="inlineStr">
        <is>
          <t>FBH</t>
        </is>
      </c>
      <c r="D234" t="inlineStr">
        <is>
          <t>AFME</t>
        </is>
      </c>
      <c r="E234" t="inlineStr">
        <is>
          <t>Émirats arabes unis</t>
        </is>
      </c>
      <c r="F234" t="n">
        <v>6703060.82</v>
      </c>
      <c r="G234" t="n">
        <v>6200045.47</v>
      </c>
      <c r="H234" t="n">
        <v>4897324.69</v>
      </c>
      <c r="I234" t="n">
        <v>983</v>
      </c>
    </row>
    <row r="235">
      <c r="A235" t="inlineStr">
        <is>
          <t>FH.76T52</t>
        </is>
      </c>
      <c r="B235" t="inlineStr">
        <is>
          <t>Client 216</t>
        </is>
      </c>
      <c r="C235" t="inlineStr">
        <is>
          <t>PBH</t>
        </is>
      </c>
      <c r="D235" t="inlineStr">
        <is>
          <t>NORAM</t>
        </is>
      </c>
      <c r="E235" t="inlineStr">
        <is>
          <t>États-Unis</t>
        </is>
      </c>
      <c r="F235" t="n">
        <v>1854764.29</v>
      </c>
      <c r="G235" t="n">
        <v>1689484.76</v>
      </c>
      <c r="H235" t="n">
        <v>1593151.8</v>
      </c>
      <c r="I235" t="n">
        <v>4416</v>
      </c>
    </row>
    <row r="236">
      <c r="A236" t="inlineStr">
        <is>
          <t>FH.LPH58</t>
        </is>
      </c>
      <c r="B236" t="inlineStr">
        <is>
          <t>Client 217</t>
        </is>
      </c>
      <c r="C236" t="inlineStr">
        <is>
          <t>XBH</t>
        </is>
      </c>
      <c r="D236" t="inlineStr">
        <is>
          <t>LATAM</t>
        </is>
      </c>
      <c r="E236" t="inlineStr">
        <is>
          <t>Mexique</t>
        </is>
      </c>
      <c r="F236" t="n">
        <v>7647774.47</v>
      </c>
      <c r="G236" t="n">
        <v>7177664.36</v>
      </c>
      <c r="H236" t="n">
        <v>5841411.45</v>
      </c>
      <c r="I236" t="n">
        <v>1752</v>
      </c>
    </row>
    <row r="237">
      <c r="A237" t="inlineStr">
        <is>
          <t>FH.RGTWQ</t>
        </is>
      </c>
      <c r="B237" t="inlineStr">
        <is>
          <t>Client 218</t>
        </is>
      </c>
      <c r="C237" t="inlineStr">
        <is>
          <t>FBH</t>
        </is>
      </c>
      <c r="D237" t="inlineStr">
        <is>
          <t>APAC</t>
        </is>
      </c>
      <c r="E237" t="inlineStr">
        <is>
          <t>Inde</t>
        </is>
      </c>
      <c r="F237" t="n">
        <v>6888065.9</v>
      </c>
      <c r="G237" t="n">
        <v>6226881.63</v>
      </c>
      <c r="H237" t="n">
        <v>4443150.25</v>
      </c>
      <c r="I237" t="n">
        <v>1944</v>
      </c>
    </row>
    <row r="238">
      <c r="A238" t="inlineStr">
        <is>
          <t>FH.V636J</t>
        </is>
      </c>
      <c r="B238" t="inlineStr">
        <is>
          <t>Client 219</t>
        </is>
      </c>
      <c r="C238" t="inlineStr">
        <is>
          <t>XBH</t>
        </is>
      </c>
      <c r="D238" t="inlineStr">
        <is>
          <t>NORAM</t>
        </is>
      </c>
      <c r="E238" t="inlineStr">
        <is>
          <t>Canada</t>
        </is>
      </c>
      <c r="F238" t="n">
        <v>2522297.18</v>
      </c>
      <c r="G238" t="n">
        <v>2372412.12</v>
      </c>
      <c r="H238" t="n">
        <v>1689089.38</v>
      </c>
      <c r="I238" t="n">
        <v>2178</v>
      </c>
    </row>
    <row r="239">
      <c r="A239" t="inlineStr">
        <is>
          <t>FH.ECPPL</t>
        </is>
      </c>
      <c r="B239" t="inlineStr">
        <is>
          <t>Client 220</t>
        </is>
      </c>
      <c r="C239" t="inlineStr">
        <is>
          <t>FBH</t>
        </is>
      </c>
      <c r="D239" t="inlineStr">
        <is>
          <t>LATAM</t>
        </is>
      </c>
      <c r="E239" t="inlineStr">
        <is>
          <t>Mexique</t>
        </is>
      </c>
      <c r="F239" t="n">
        <v>1117802.76</v>
      </c>
      <c r="G239" t="n">
        <v>1025231.1</v>
      </c>
      <c r="H239" t="n">
        <v>809996.38</v>
      </c>
      <c r="I239" t="n">
        <v>1226</v>
      </c>
    </row>
    <row r="240">
      <c r="A240" t="inlineStr">
        <is>
          <t>FH.534LL</t>
        </is>
      </c>
      <c r="B240" t="inlineStr">
        <is>
          <t>Client 221</t>
        </is>
      </c>
      <c r="C240" t="inlineStr">
        <is>
          <t>XBH</t>
        </is>
      </c>
      <c r="D240" t="inlineStr">
        <is>
          <t>Europe</t>
        </is>
      </c>
      <c r="E240" t="inlineStr">
        <is>
          <t>Italie</t>
        </is>
      </c>
      <c r="F240" t="n">
        <v>2328351.72</v>
      </c>
      <c r="G240" t="n">
        <v>2288950.98</v>
      </c>
      <c r="H240" t="n">
        <v>1618216.72</v>
      </c>
      <c r="I240" t="n">
        <v>1246</v>
      </c>
    </row>
    <row r="241">
      <c r="A241" t="inlineStr">
        <is>
          <t>FH.QNHMT</t>
        </is>
      </c>
      <c r="B241" t="inlineStr">
        <is>
          <t>Client 222</t>
        </is>
      </c>
      <c r="C241" t="inlineStr">
        <is>
          <t>XBH</t>
        </is>
      </c>
      <c r="D241" t="inlineStr">
        <is>
          <t>APAC</t>
        </is>
      </c>
      <c r="E241" t="inlineStr">
        <is>
          <t>Japon</t>
        </is>
      </c>
      <c r="F241" t="n">
        <v>338303.01</v>
      </c>
      <c r="G241" t="n">
        <v>308306.47</v>
      </c>
      <c r="H241" t="n">
        <v>294975.65</v>
      </c>
      <c r="I241" t="n">
        <v>625</v>
      </c>
    </row>
    <row r="242">
      <c r="A242" t="inlineStr">
        <is>
          <t>FH.ZBJZK</t>
        </is>
      </c>
      <c r="B242" t="inlineStr">
        <is>
          <t>Client 223</t>
        </is>
      </c>
      <c r="C242" t="inlineStr">
        <is>
          <t>FBH</t>
        </is>
      </c>
      <c r="D242" t="inlineStr">
        <is>
          <t>APAC</t>
        </is>
      </c>
      <c r="E242" t="inlineStr">
        <is>
          <t>Japon</t>
        </is>
      </c>
      <c r="F242" t="n">
        <v>908537.16</v>
      </c>
      <c r="G242" t="n">
        <v>880086.45</v>
      </c>
      <c r="H242" t="n">
        <v>642523.17</v>
      </c>
      <c r="I242" t="n">
        <v>3451</v>
      </c>
    </row>
    <row r="243">
      <c r="A243" t="inlineStr">
        <is>
          <t>FH.D9ULX</t>
        </is>
      </c>
      <c r="B243" t="inlineStr">
        <is>
          <t>Client 224</t>
        </is>
      </c>
      <c r="C243" t="inlineStr">
        <is>
          <t>XBH</t>
        </is>
      </c>
      <c r="D243" t="inlineStr">
        <is>
          <t>AFME</t>
        </is>
      </c>
      <c r="E243" t="inlineStr">
        <is>
          <t>Émirats arabes unis</t>
        </is>
      </c>
      <c r="F243" t="n">
        <v>6660320.11</v>
      </c>
      <c r="G243" t="n">
        <v>6448746.86</v>
      </c>
      <c r="H243" t="n">
        <v>5225293.3</v>
      </c>
      <c r="I243" t="n">
        <v>2212</v>
      </c>
    </row>
    <row r="244">
      <c r="A244" t="inlineStr">
        <is>
          <t>FH.9N8G9</t>
        </is>
      </c>
      <c r="B244" t="inlineStr">
        <is>
          <t>Client 225</t>
        </is>
      </c>
      <c r="C244" t="inlineStr">
        <is>
          <t>XBH</t>
        </is>
      </c>
      <c r="D244" t="inlineStr">
        <is>
          <t>APAC</t>
        </is>
      </c>
      <c r="E244" t="inlineStr">
        <is>
          <t>Singapour</t>
        </is>
      </c>
      <c r="F244" t="n">
        <v>2287246.42</v>
      </c>
      <c r="G244" t="n">
        <v>2130184.73</v>
      </c>
      <c r="H244" t="n">
        <v>2049702.62</v>
      </c>
      <c r="I244" t="n">
        <v>4399</v>
      </c>
    </row>
    <row r="245">
      <c r="A245" t="inlineStr">
        <is>
          <t>FH.UWK5C</t>
        </is>
      </c>
      <c r="B245" t="inlineStr">
        <is>
          <t>Client 226</t>
        </is>
      </c>
      <c r="C245" t="inlineStr">
        <is>
          <t>FBH</t>
        </is>
      </c>
      <c r="D245" t="inlineStr">
        <is>
          <t>APAC</t>
        </is>
      </c>
      <c r="E245" t="inlineStr">
        <is>
          <t>Australie</t>
        </is>
      </c>
      <c r="F245" t="n">
        <v>3418767.47</v>
      </c>
      <c r="G245" t="n">
        <v>3168861.83</v>
      </c>
      <c r="H245" t="n">
        <v>2245011.34</v>
      </c>
      <c r="I245" t="n">
        <v>1979</v>
      </c>
    </row>
    <row r="246">
      <c r="A246" t="inlineStr">
        <is>
          <t>FH.SWAEE</t>
        </is>
      </c>
      <c r="B246" t="inlineStr">
        <is>
          <t>Client 227</t>
        </is>
      </c>
      <c r="C246" t="inlineStr">
        <is>
          <t>XBH</t>
        </is>
      </c>
      <c r="D246" t="inlineStr">
        <is>
          <t>APAC</t>
        </is>
      </c>
      <c r="E246" t="inlineStr">
        <is>
          <t>Malaisie</t>
        </is>
      </c>
      <c r="F246" t="n">
        <v>3667896.47</v>
      </c>
      <c r="G246" t="n">
        <v>3453491.91</v>
      </c>
      <c r="H246" t="n">
        <v>2295023.98</v>
      </c>
      <c r="I246" t="n">
        <v>6393</v>
      </c>
    </row>
    <row r="247">
      <c r="A247" t="inlineStr">
        <is>
          <t>FH.U4C5Z</t>
        </is>
      </c>
      <c r="B247" t="inlineStr">
        <is>
          <t>Client 228</t>
        </is>
      </c>
      <c r="C247" t="inlineStr">
        <is>
          <t>XBH</t>
        </is>
      </c>
      <c r="D247" t="inlineStr">
        <is>
          <t>LATAM</t>
        </is>
      </c>
      <c r="E247" t="inlineStr">
        <is>
          <t>Chili</t>
        </is>
      </c>
      <c r="F247" t="n">
        <v>5172471.6</v>
      </c>
      <c r="G247" t="n">
        <v>4879876.28</v>
      </c>
      <c r="H247" t="n">
        <v>4201867.5</v>
      </c>
      <c r="I247" t="n">
        <v>510</v>
      </c>
    </row>
    <row r="248">
      <c r="A248" t="inlineStr">
        <is>
          <t>FH.XCB7T</t>
        </is>
      </c>
      <c r="B248" t="inlineStr">
        <is>
          <t>Client 229</t>
        </is>
      </c>
      <c r="C248" t="inlineStr">
        <is>
          <t>FBH</t>
        </is>
      </c>
      <c r="D248" t="inlineStr">
        <is>
          <t>AFME</t>
        </is>
      </c>
      <c r="E248" t="inlineStr">
        <is>
          <t>Nigeria</t>
        </is>
      </c>
      <c r="F248" t="n">
        <v>4485801.71</v>
      </c>
      <c r="G248" t="n">
        <v>4310669.17</v>
      </c>
      <c r="H248" t="n">
        <v>3555373.88</v>
      </c>
      <c r="I248" t="n">
        <v>5790</v>
      </c>
    </row>
    <row r="249">
      <c r="A249" t="inlineStr">
        <is>
          <t>FH.PREZ5</t>
        </is>
      </c>
      <c r="B249" t="inlineStr">
        <is>
          <t>Client 230</t>
        </is>
      </c>
      <c r="C249" t="inlineStr">
        <is>
          <t>XBH</t>
        </is>
      </c>
      <c r="D249" t="inlineStr">
        <is>
          <t>AFME</t>
        </is>
      </c>
      <c r="E249" t="inlineStr">
        <is>
          <t>Nigeria</t>
        </is>
      </c>
      <c r="F249" t="n">
        <v>3391997.99</v>
      </c>
      <c r="G249" t="n">
        <v>3090657.72</v>
      </c>
      <c r="H249" t="n">
        <v>2212567.15</v>
      </c>
      <c r="I249" t="n">
        <v>6277</v>
      </c>
    </row>
    <row r="250">
      <c r="A250" t="inlineStr">
        <is>
          <t>FH.BN7EX</t>
        </is>
      </c>
      <c r="B250" t="inlineStr">
        <is>
          <t>Client 231</t>
        </is>
      </c>
      <c r="C250" t="inlineStr">
        <is>
          <t>XBH</t>
        </is>
      </c>
      <c r="D250" t="inlineStr">
        <is>
          <t>Europe</t>
        </is>
      </c>
      <c r="E250" t="inlineStr">
        <is>
          <t>Norvège</t>
        </is>
      </c>
      <c r="F250" t="n">
        <v>3818806.84</v>
      </c>
      <c r="G250" t="n">
        <v>3617078.09</v>
      </c>
      <c r="H250" t="n">
        <v>2598150.16</v>
      </c>
      <c r="I250" t="n">
        <v>5841</v>
      </c>
    </row>
    <row r="251">
      <c r="A251" t="inlineStr">
        <is>
          <t>FH.H70Y5</t>
        </is>
      </c>
      <c r="B251" t="inlineStr">
        <is>
          <t>Client 232</t>
        </is>
      </c>
      <c r="C251" t="inlineStr">
        <is>
          <t>FBH</t>
        </is>
      </c>
      <c r="D251" t="inlineStr">
        <is>
          <t>AFME</t>
        </is>
      </c>
      <c r="E251" t="inlineStr">
        <is>
          <t>Maroc</t>
        </is>
      </c>
      <c r="F251" t="n">
        <v>1678450.01</v>
      </c>
      <c r="G251" t="n">
        <v>1546549.65</v>
      </c>
      <c r="H251" t="n">
        <v>1024971.97</v>
      </c>
      <c r="I251" t="n">
        <v>7433</v>
      </c>
    </row>
    <row r="252">
      <c r="A252" t="inlineStr">
        <is>
          <t>FH.XUSV2</t>
        </is>
      </c>
      <c r="B252" t="inlineStr">
        <is>
          <t>Client 233</t>
        </is>
      </c>
      <c r="C252" t="inlineStr">
        <is>
          <t>XBH</t>
        </is>
      </c>
      <c r="D252" t="inlineStr">
        <is>
          <t>AFME</t>
        </is>
      </c>
      <c r="E252" t="inlineStr">
        <is>
          <t>Kenya</t>
        </is>
      </c>
      <c r="F252" t="n">
        <v>1438833.33</v>
      </c>
      <c r="G252" t="n">
        <v>1385183.18</v>
      </c>
      <c r="H252" t="n">
        <v>1238387.25</v>
      </c>
      <c r="I252" t="n">
        <v>7916</v>
      </c>
    </row>
    <row r="253">
      <c r="A253" t="inlineStr">
        <is>
          <t>FH.GY9YR</t>
        </is>
      </c>
      <c r="B253" t="inlineStr">
        <is>
          <t>Client 234</t>
        </is>
      </c>
      <c r="C253" t="inlineStr">
        <is>
          <t>FBH</t>
        </is>
      </c>
      <c r="D253" t="inlineStr">
        <is>
          <t>Europe</t>
        </is>
      </c>
      <c r="E253" t="inlineStr">
        <is>
          <t>Suisse</t>
        </is>
      </c>
      <c r="F253" t="n">
        <v>1752374.23</v>
      </c>
      <c r="G253" t="n">
        <v>1709588.09</v>
      </c>
      <c r="H253" t="n">
        <v>1206836.49</v>
      </c>
      <c r="I253" t="n">
        <v>3085</v>
      </c>
    </row>
    <row r="254">
      <c r="A254" t="inlineStr">
        <is>
          <t>FH.JEDLY</t>
        </is>
      </c>
      <c r="B254" t="inlineStr">
        <is>
          <t>Client 235</t>
        </is>
      </c>
      <c r="C254" t="inlineStr">
        <is>
          <t>XBH</t>
        </is>
      </c>
      <c r="D254" t="inlineStr">
        <is>
          <t>AFME</t>
        </is>
      </c>
      <c r="E254" t="inlineStr">
        <is>
          <t>Kenya</t>
        </is>
      </c>
      <c r="F254" t="n">
        <v>4327495.82</v>
      </c>
      <c r="G254" t="n">
        <v>4082600.03</v>
      </c>
      <c r="H254" t="n">
        <v>2989494.02</v>
      </c>
      <c r="I254" t="n">
        <v>7182</v>
      </c>
    </row>
    <row r="255">
      <c r="A255" t="inlineStr">
        <is>
          <t>FH.XREVM</t>
        </is>
      </c>
      <c r="B255" t="inlineStr">
        <is>
          <t>Client 236</t>
        </is>
      </c>
      <c r="C255" t="inlineStr">
        <is>
          <t>XBH</t>
        </is>
      </c>
      <c r="D255" t="inlineStr">
        <is>
          <t>LATAM</t>
        </is>
      </c>
      <c r="E255" t="inlineStr">
        <is>
          <t>Argentine</t>
        </is>
      </c>
      <c r="F255" t="n">
        <v>3794709.63</v>
      </c>
      <c r="G255" t="n">
        <v>3489276.52</v>
      </c>
      <c r="H255" t="n">
        <v>2695585.26</v>
      </c>
      <c r="I255" t="n">
        <v>710</v>
      </c>
    </row>
    <row r="256">
      <c r="A256" t="inlineStr">
        <is>
          <t>FH.QP26W</t>
        </is>
      </c>
      <c r="B256" t="inlineStr">
        <is>
          <t>Client 237</t>
        </is>
      </c>
      <c r="C256" t="inlineStr">
        <is>
          <t>XBH</t>
        </is>
      </c>
      <c r="D256" t="inlineStr">
        <is>
          <t>NORAM</t>
        </is>
      </c>
      <c r="E256" t="inlineStr">
        <is>
          <t>Canada</t>
        </is>
      </c>
      <c r="F256" t="n">
        <v>2221964.58</v>
      </c>
      <c r="G256" t="n">
        <v>2144063.89</v>
      </c>
      <c r="H256" t="n">
        <v>1557627.13</v>
      </c>
      <c r="I256" t="n">
        <v>2216</v>
      </c>
    </row>
    <row r="257">
      <c r="A257" t="inlineStr">
        <is>
          <t>FH.C2ZZY</t>
        </is>
      </c>
      <c r="B257" t="inlineStr">
        <is>
          <t>Client 238</t>
        </is>
      </c>
      <c r="C257" t="inlineStr">
        <is>
          <t>XBH</t>
        </is>
      </c>
      <c r="D257" t="inlineStr">
        <is>
          <t>Europe</t>
        </is>
      </c>
      <c r="E257" t="inlineStr">
        <is>
          <t>Belgique</t>
        </is>
      </c>
      <c r="F257" t="n">
        <v>3175287.37</v>
      </c>
      <c r="G257" t="n">
        <v>3071690.85</v>
      </c>
      <c r="H257" t="n">
        <v>2354430.13</v>
      </c>
      <c r="I257" t="n">
        <v>3626</v>
      </c>
    </row>
    <row r="258">
      <c r="A258" t="inlineStr">
        <is>
          <t>FH.JWMTW</t>
        </is>
      </c>
      <c r="B258" t="inlineStr">
        <is>
          <t>Client 239</t>
        </is>
      </c>
      <c r="C258" t="inlineStr">
        <is>
          <t>PBH</t>
        </is>
      </c>
      <c r="D258" t="inlineStr">
        <is>
          <t>APAC</t>
        </is>
      </c>
      <c r="E258" t="inlineStr">
        <is>
          <t>Malaisie</t>
        </is>
      </c>
      <c r="F258" t="n">
        <v>3333010.95</v>
      </c>
      <c r="G258" t="n">
        <v>3312238.25</v>
      </c>
      <c r="H258" t="n">
        <v>2503846.48</v>
      </c>
      <c r="I258" t="n">
        <v>2539</v>
      </c>
    </row>
    <row r="259">
      <c r="A259" t="inlineStr">
        <is>
          <t>FH.4PSBY</t>
        </is>
      </c>
      <c r="B259" t="inlineStr">
        <is>
          <t>Client 240</t>
        </is>
      </c>
      <c r="C259" t="inlineStr">
        <is>
          <t>PBH</t>
        </is>
      </c>
      <c r="D259" t="inlineStr">
        <is>
          <t>APAC</t>
        </is>
      </c>
      <c r="E259" t="inlineStr">
        <is>
          <t>Japon</t>
        </is>
      </c>
      <c r="F259" t="n">
        <v>7168625.4</v>
      </c>
      <c r="G259" t="n">
        <v>6623190</v>
      </c>
      <c r="H259" t="n">
        <v>5792648.41</v>
      </c>
      <c r="I259" t="n">
        <v>4034</v>
      </c>
    </row>
    <row r="260">
      <c r="A260" t="inlineStr">
        <is>
          <t>FH.PZ9ZB</t>
        </is>
      </c>
      <c r="B260" t="inlineStr">
        <is>
          <t>Client 241</t>
        </is>
      </c>
      <c r="C260" t="inlineStr">
        <is>
          <t>XBH</t>
        </is>
      </c>
      <c r="D260" t="inlineStr">
        <is>
          <t>APAC</t>
        </is>
      </c>
      <c r="E260" t="inlineStr">
        <is>
          <t>Japon</t>
        </is>
      </c>
      <c r="F260" t="n">
        <v>616189.66</v>
      </c>
      <c r="G260" t="n">
        <v>592155.6800000001</v>
      </c>
      <c r="H260" t="n">
        <v>552183.85</v>
      </c>
      <c r="I260" t="n">
        <v>3298</v>
      </c>
    </row>
    <row r="261">
      <c r="A261" t="inlineStr">
        <is>
          <t>FH.UL42H</t>
        </is>
      </c>
      <c r="B261" t="inlineStr">
        <is>
          <t>Client 242</t>
        </is>
      </c>
      <c r="C261" t="inlineStr">
        <is>
          <t>XBH</t>
        </is>
      </c>
      <c r="D261" t="inlineStr">
        <is>
          <t>APAC</t>
        </is>
      </c>
      <c r="E261" t="inlineStr">
        <is>
          <t>Corée du Sud</t>
        </is>
      </c>
      <c r="F261" t="n">
        <v>7982435.24</v>
      </c>
      <c r="G261" t="n">
        <v>7430914.75</v>
      </c>
      <c r="H261" t="n">
        <v>6803134.35</v>
      </c>
      <c r="I261" t="n">
        <v>734</v>
      </c>
    </row>
    <row r="262">
      <c r="A262" t="inlineStr">
        <is>
          <t>FH.RE7FT</t>
        </is>
      </c>
      <c r="B262" t="inlineStr">
        <is>
          <t>Client 243</t>
        </is>
      </c>
      <c r="C262" t="inlineStr">
        <is>
          <t>PBH</t>
        </is>
      </c>
      <c r="D262" t="inlineStr">
        <is>
          <t>LATAM</t>
        </is>
      </c>
      <c r="E262" t="inlineStr">
        <is>
          <t>Mexique</t>
        </is>
      </c>
      <c r="F262" t="n">
        <v>2818664.63</v>
      </c>
      <c r="G262" t="n">
        <v>2594150.35</v>
      </c>
      <c r="H262" t="n">
        <v>1989268.32</v>
      </c>
      <c r="I262" t="n">
        <v>3791</v>
      </c>
    </row>
    <row r="263">
      <c r="A263" t="inlineStr">
        <is>
          <t>FH.9T766</t>
        </is>
      </c>
      <c r="B263" t="inlineStr">
        <is>
          <t>Client 244</t>
        </is>
      </c>
      <c r="C263" t="inlineStr">
        <is>
          <t>PBH</t>
        </is>
      </c>
      <c r="D263" t="inlineStr">
        <is>
          <t>NORAM</t>
        </is>
      </c>
      <c r="E263" t="inlineStr">
        <is>
          <t>États-Unis</t>
        </is>
      </c>
      <c r="F263" t="n">
        <v>5945761.43</v>
      </c>
      <c r="G263" t="n">
        <v>5358391.17</v>
      </c>
      <c r="H263" t="n">
        <v>4839763.27</v>
      </c>
      <c r="I263" t="n">
        <v>2883</v>
      </c>
    </row>
    <row r="264">
      <c r="A264" t="inlineStr">
        <is>
          <t>FH.E5EQS</t>
        </is>
      </c>
      <c r="B264" t="inlineStr">
        <is>
          <t>Client 245</t>
        </is>
      </c>
      <c r="C264" t="inlineStr">
        <is>
          <t>XBH</t>
        </is>
      </c>
      <c r="D264" t="inlineStr">
        <is>
          <t>APAC</t>
        </is>
      </c>
      <c r="E264" t="inlineStr">
        <is>
          <t>Australie</t>
        </is>
      </c>
      <c r="F264" t="n">
        <v>5436326.35</v>
      </c>
      <c r="G264" t="n">
        <v>4972644.97</v>
      </c>
      <c r="H264" t="n">
        <v>3976641.64</v>
      </c>
      <c r="I264" t="n">
        <v>1755</v>
      </c>
    </row>
    <row r="265">
      <c r="A265" t="inlineStr">
        <is>
          <t>FH.W5QGT</t>
        </is>
      </c>
      <c r="B265" t="inlineStr">
        <is>
          <t>Client 246</t>
        </is>
      </c>
      <c r="C265" t="inlineStr">
        <is>
          <t>FBH</t>
        </is>
      </c>
      <c r="D265" t="inlineStr">
        <is>
          <t>Europe</t>
        </is>
      </c>
      <c r="E265" t="inlineStr">
        <is>
          <t>Belgique</t>
        </is>
      </c>
      <c r="F265" t="n">
        <v>5217837.3</v>
      </c>
      <c r="G265" t="n">
        <v>4768364.29</v>
      </c>
      <c r="H265" t="n">
        <v>3172102.7</v>
      </c>
      <c r="I265" t="n">
        <v>6392</v>
      </c>
    </row>
    <row r="266">
      <c r="A266" t="inlineStr">
        <is>
          <t>FH.T3HD6</t>
        </is>
      </c>
      <c r="B266" t="inlineStr">
        <is>
          <t>Client 247</t>
        </is>
      </c>
      <c r="C266" t="inlineStr">
        <is>
          <t>XBH</t>
        </is>
      </c>
      <c r="D266" t="inlineStr">
        <is>
          <t>NORAM</t>
        </is>
      </c>
      <c r="E266" t="inlineStr">
        <is>
          <t>Canada</t>
        </is>
      </c>
      <c r="F266" t="n">
        <v>3500232.73</v>
      </c>
      <c r="G266" t="n">
        <v>3436292.57</v>
      </c>
      <c r="H266" t="n">
        <v>2379173.24</v>
      </c>
      <c r="I266" t="n">
        <v>1817</v>
      </c>
    </row>
    <row r="267">
      <c r="A267" t="inlineStr">
        <is>
          <t>FH.6H9KT</t>
        </is>
      </c>
      <c r="B267" t="inlineStr">
        <is>
          <t>Client 248</t>
        </is>
      </c>
      <c r="C267" t="inlineStr">
        <is>
          <t>XBH</t>
        </is>
      </c>
      <c r="D267" t="inlineStr">
        <is>
          <t>LATAM</t>
        </is>
      </c>
      <c r="E267" t="inlineStr">
        <is>
          <t>Colombie</t>
        </is>
      </c>
      <c r="F267" t="n">
        <v>5075329.48</v>
      </c>
      <c r="G267" t="n">
        <v>4947433.92</v>
      </c>
      <c r="H267" t="n">
        <v>3220894.58</v>
      </c>
      <c r="I267" t="n">
        <v>6487</v>
      </c>
    </row>
    <row r="268">
      <c r="A268" t="inlineStr">
        <is>
          <t>FH.UELKA</t>
        </is>
      </c>
      <c r="B268" t="inlineStr">
        <is>
          <t>Client 249</t>
        </is>
      </c>
      <c r="C268" t="inlineStr">
        <is>
          <t>XBH</t>
        </is>
      </c>
      <c r="D268" t="inlineStr">
        <is>
          <t>APAC</t>
        </is>
      </c>
      <c r="E268" t="inlineStr">
        <is>
          <t>Inde</t>
        </is>
      </c>
      <c r="F268" t="n">
        <v>4756388.62</v>
      </c>
      <c r="G268" t="n">
        <v>4455154</v>
      </c>
      <c r="H268" t="n">
        <v>3023195.49</v>
      </c>
      <c r="I268" t="n">
        <v>3781</v>
      </c>
    </row>
    <row r="269">
      <c r="A269" t="inlineStr">
        <is>
          <t>FH.Z76E9</t>
        </is>
      </c>
      <c r="B269" t="inlineStr">
        <is>
          <t>Client 250</t>
        </is>
      </c>
      <c r="C269" t="inlineStr">
        <is>
          <t>FBH</t>
        </is>
      </c>
      <c r="D269" t="inlineStr">
        <is>
          <t>NORAM</t>
        </is>
      </c>
      <c r="E269" t="inlineStr">
        <is>
          <t>Canada</t>
        </is>
      </c>
      <c r="F269" t="n">
        <v>3311973.08</v>
      </c>
      <c r="G269" t="n">
        <v>3021987.15</v>
      </c>
      <c r="H269" t="n">
        <v>2271801.78</v>
      </c>
      <c r="I269" t="n">
        <v>2744</v>
      </c>
    </row>
    <row r="270">
      <c r="A270" t="inlineStr">
        <is>
          <t>FH.9S3H9</t>
        </is>
      </c>
      <c r="B270" t="inlineStr">
        <is>
          <t>Client 251</t>
        </is>
      </c>
      <c r="C270" t="inlineStr">
        <is>
          <t>XBH</t>
        </is>
      </c>
      <c r="D270" t="inlineStr">
        <is>
          <t>APAC</t>
        </is>
      </c>
      <c r="E270" t="inlineStr">
        <is>
          <t>Corée du Sud</t>
        </is>
      </c>
      <c r="F270" t="n">
        <v>1886791.84</v>
      </c>
      <c r="G270" t="n">
        <v>1704671.71</v>
      </c>
      <c r="H270" t="n">
        <v>1389739.96</v>
      </c>
      <c r="I270" t="n">
        <v>1666</v>
      </c>
    </row>
    <row r="271">
      <c r="A271" t="inlineStr">
        <is>
          <t>FH.YW9X4</t>
        </is>
      </c>
      <c r="B271" t="inlineStr">
        <is>
          <t>Client 252</t>
        </is>
      </c>
      <c r="C271" t="inlineStr">
        <is>
          <t>PBH</t>
        </is>
      </c>
      <c r="D271" t="inlineStr">
        <is>
          <t>AFME</t>
        </is>
      </c>
      <c r="E271" t="inlineStr">
        <is>
          <t>Maroc</t>
        </is>
      </c>
      <c r="F271" t="n">
        <v>7105062.3</v>
      </c>
      <c r="G271" t="n">
        <v>6571342.38</v>
      </c>
      <c r="H271" t="n">
        <v>5258812.26</v>
      </c>
      <c r="I271" t="n">
        <v>2051</v>
      </c>
    </row>
    <row r="272">
      <c r="A272" t="inlineStr">
        <is>
          <t>FH.ZZUN4</t>
        </is>
      </c>
      <c r="B272" t="inlineStr">
        <is>
          <t>Client 253</t>
        </is>
      </c>
      <c r="C272" t="inlineStr">
        <is>
          <t>XBH</t>
        </is>
      </c>
      <c r="D272" t="inlineStr">
        <is>
          <t>APAC</t>
        </is>
      </c>
      <c r="E272" t="inlineStr">
        <is>
          <t>Japon</t>
        </is>
      </c>
      <c r="F272" t="n">
        <v>5863615.77</v>
      </c>
      <c r="G272" t="n">
        <v>5599376.99</v>
      </c>
      <c r="H272" t="n">
        <v>4751791.97</v>
      </c>
      <c r="I272" t="n">
        <v>1064</v>
      </c>
    </row>
    <row r="273">
      <c r="A273" t="inlineStr">
        <is>
          <t>FH.9XNE3</t>
        </is>
      </c>
      <c r="B273" t="inlineStr">
        <is>
          <t>Client 254</t>
        </is>
      </c>
      <c r="C273" t="inlineStr">
        <is>
          <t>PBH</t>
        </is>
      </c>
      <c r="D273" t="inlineStr">
        <is>
          <t>APAC</t>
        </is>
      </c>
      <c r="E273" t="inlineStr">
        <is>
          <t>Japon</t>
        </is>
      </c>
      <c r="F273" t="n">
        <v>3240048.19</v>
      </c>
      <c r="G273" t="n">
        <v>3192822.7</v>
      </c>
      <c r="H273" t="n">
        <v>2085421.13</v>
      </c>
      <c r="I273" t="n">
        <v>4167</v>
      </c>
    </row>
    <row r="274">
      <c r="A274" t="inlineStr">
        <is>
          <t>FH.V7E96</t>
        </is>
      </c>
      <c r="B274" t="inlineStr">
        <is>
          <t>Client 255</t>
        </is>
      </c>
      <c r="C274" t="inlineStr">
        <is>
          <t>XBH</t>
        </is>
      </c>
      <c r="D274" t="inlineStr">
        <is>
          <t>NORAM</t>
        </is>
      </c>
      <c r="E274" t="inlineStr">
        <is>
          <t>Canada</t>
        </is>
      </c>
      <c r="F274" t="n">
        <v>1722740.67</v>
      </c>
      <c r="G274" t="n">
        <v>1624351.83</v>
      </c>
      <c r="H274" t="n">
        <v>1262506.39</v>
      </c>
      <c r="I274" t="n">
        <v>2311</v>
      </c>
    </row>
    <row r="275">
      <c r="A275" t="inlineStr">
        <is>
          <t>FH.N4TCN</t>
        </is>
      </c>
      <c r="B275" t="inlineStr">
        <is>
          <t>Client 256</t>
        </is>
      </c>
      <c r="C275" t="inlineStr">
        <is>
          <t>XBH</t>
        </is>
      </c>
      <c r="D275" t="inlineStr">
        <is>
          <t>LATAM</t>
        </is>
      </c>
      <c r="E275" t="inlineStr">
        <is>
          <t>Argentine</t>
        </is>
      </c>
      <c r="F275" t="n">
        <v>686964.08</v>
      </c>
      <c r="G275" t="n">
        <v>676984.0600000001</v>
      </c>
      <c r="H275" t="n">
        <v>549634.5</v>
      </c>
      <c r="I275" t="n">
        <v>341</v>
      </c>
    </row>
    <row r="276">
      <c r="A276" t="inlineStr">
        <is>
          <t>FH.EF6LJ</t>
        </is>
      </c>
      <c r="B276" t="inlineStr">
        <is>
          <t>Client 257</t>
        </is>
      </c>
      <c r="C276" t="inlineStr">
        <is>
          <t>XBH</t>
        </is>
      </c>
      <c r="D276" t="inlineStr">
        <is>
          <t>NORAM</t>
        </is>
      </c>
      <c r="E276" t="inlineStr">
        <is>
          <t>États-Unis</t>
        </is>
      </c>
      <c r="F276" t="n">
        <v>6518871.17</v>
      </c>
      <c r="G276" t="n">
        <v>6446967.03</v>
      </c>
      <c r="H276" t="n">
        <v>5766038.33</v>
      </c>
      <c r="I276" t="n">
        <v>2790</v>
      </c>
    </row>
    <row r="277">
      <c r="A277" t="inlineStr">
        <is>
          <t>FH.PW7XC</t>
        </is>
      </c>
      <c r="B277" t="inlineStr">
        <is>
          <t>Client 258</t>
        </is>
      </c>
      <c r="C277" t="inlineStr">
        <is>
          <t>XBH</t>
        </is>
      </c>
      <c r="D277" t="inlineStr">
        <is>
          <t>AFME</t>
        </is>
      </c>
      <c r="E277" t="inlineStr">
        <is>
          <t>Afrique du Sud</t>
        </is>
      </c>
      <c r="F277" t="n">
        <v>1467986.77</v>
      </c>
      <c r="G277" t="n">
        <v>1430724.93</v>
      </c>
      <c r="H277" t="n">
        <v>1149840.45</v>
      </c>
      <c r="I277" t="n">
        <v>3330</v>
      </c>
    </row>
    <row r="278">
      <c r="A278" t="inlineStr">
        <is>
          <t>FH.C897X</t>
        </is>
      </c>
      <c r="B278" t="inlineStr">
        <is>
          <t>Client 259</t>
        </is>
      </c>
      <c r="C278" t="inlineStr">
        <is>
          <t>FBH</t>
        </is>
      </c>
      <c r="D278" t="inlineStr">
        <is>
          <t>LATAM</t>
        </is>
      </c>
      <c r="E278" t="inlineStr">
        <is>
          <t>Argentine</t>
        </is>
      </c>
      <c r="F278" t="n">
        <v>2792382.59</v>
      </c>
      <c r="G278" t="n">
        <v>2752654.33</v>
      </c>
      <c r="H278" t="n">
        <v>1946825.22</v>
      </c>
      <c r="I278" t="n">
        <v>1765</v>
      </c>
    </row>
    <row r="279">
      <c r="A279" t="inlineStr">
        <is>
          <t>FH.8FBH2</t>
        </is>
      </c>
      <c r="B279" t="inlineStr">
        <is>
          <t>Client 260</t>
        </is>
      </c>
      <c r="C279" t="inlineStr">
        <is>
          <t>XBH</t>
        </is>
      </c>
      <c r="D279" t="inlineStr">
        <is>
          <t>LATAM</t>
        </is>
      </c>
      <c r="E279" t="inlineStr">
        <is>
          <t>Chili</t>
        </is>
      </c>
      <c r="F279" t="n">
        <v>6593063.83</v>
      </c>
      <c r="G279" t="n">
        <v>6211777.88</v>
      </c>
      <c r="H279" t="n">
        <v>4969386.07</v>
      </c>
      <c r="I279" t="n">
        <v>2857</v>
      </c>
    </row>
    <row r="280">
      <c r="A280" t="inlineStr">
        <is>
          <t>FH.MPNJ6</t>
        </is>
      </c>
      <c r="B280" t="inlineStr">
        <is>
          <t>Client 261</t>
        </is>
      </c>
      <c r="C280" t="inlineStr">
        <is>
          <t>XBH</t>
        </is>
      </c>
      <c r="D280" t="inlineStr">
        <is>
          <t>AFME</t>
        </is>
      </c>
      <c r="E280" t="inlineStr">
        <is>
          <t>Arabie saoudite</t>
        </is>
      </c>
      <c r="F280" t="n">
        <v>2810270.96</v>
      </c>
      <c r="G280" t="n">
        <v>2565994.03</v>
      </c>
      <c r="H280" t="n">
        <v>1833710.55</v>
      </c>
      <c r="I280" t="n">
        <v>2862</v>
      </c>
    </row>
    <row r="281">
      <c r="A281" t="inlineStr">
        <is>
          <t>FH.TWHTP</t>
        </is>
      </c>
      <c r="B281" t="inlineStr">
        <is>
          <t>Client 262</t>
        </is>
      </c>
      <c r="C281" t="inlineStr">
        <is>
          <t>XBH</t>
        </is>
      </c>
      <c r="D281" t="inlineStr">
        <is>
          <t>Europe</t>
        </is>
      </c>
      <c r="E281" t="inlineStr">
        <is>
          <t>Pologne</t>
        </is>
      </c>
      <c r="F281" t="n">
        <v>3854881.64</v>
      </c>
      <c r="G281" t="n">
        <v>3783916.04</v>
      </c>
      <c r="H281" t="n">
        <v>2921705.38</v>
      </c>
      <c r="I281" t="n">
        <v>4846</v>
      </c>
    </row>
    <row r="282">
      <c r="A282" t="inlineStr">
        <is>
          <t>FH.HWP96</t>
        </is>
      </c>
      <c r="B282" t="inlineStr">
        <is>
          <t>Client 263</t>
        </is>
      </c>
      <c r="C282" t="inlineStr">
        <is>
          <t>PBH</t>
        </is>
      </c>
      <c r="D282" t="inlineStr">
        <is>
          <t>LATAM</t>
        </is>
      </c>
      <c r="E282" t="inlineStr">
        <is>
          <t>Brésil</t>
        </is>
      </c>
      <c r="F282" t="n">
        <v>1344440.44</v>
      </c>
      <c r="G282" t="n">
        <v>1306428.56</v>
      </c>
      <c r="H282" t="n">
        <v>954675.84</v>
      </c>
      <c r="I282" t="n">
        <v>2470</v>
      </c>
    </row>
    <row r="283">
      <c r="A283" t="inlineStr">
        <is>
          <t>FH.38V8E</t>
        </is>
      </c>
      <c r="B283" t="inlineStr">
        <is>
          <t>Client 264</t>
        </is>
      </c>
      <c r="C283" t="inlineStr">
        <is>
          <t>XBH</t>
        </is>
      </c>
      <c r="D283" t="inlineStr">
        <is>
          <t>NORAM</t>
        </is>
      </c>
      <c r="E283" t="inlineStr">
        <is>
          <t>Canada</t>
        </is>
      </c>
      <c r="F283" t="n">
        <v>4630515.18</v>
      </c>
      <c r="G283" t="n">
        <v>4237810.25</v>
      </c>
      <c r="H283" t="n">
        <v>3796506.2</v>
      </c>
      <c r="I283" t="n">
        <v>865</v>
      </c>
    </row>
    <row r="284">
      <c r="A284" t="inlineStr">
        <is>
          <t>FH.NJQFL</t>
        </is>
      </c>
      <c r="B284" t="inlineStr">
        <is>
          <t>Client 265</t>
        </is>
      </c>
      <c r="C284" t="inlineStr">
        <is>
          <t>XBH</t>
        </is>
      </c>
      <c r="D284" t="inlineStr">
        <is>
          <t>LATAM</t>
        </is>
      </c>
      <c r="E284" t="inlineStr">
        <is>
          <t>Colombie</t>
        </is>
      </c>
      <c r="F284" t="n">
        <v>4449499.81</v>
      </c>
      <c r="G284" t="n">
        <v>4108056.18</v>
      </c>
      <c r="H284" t="n">
        <v>2838443.68</v>
      </c>
      <c r="I284" t="n">
        <v>5612</v>
      </c>
    </row>
    <row r="285">
      <c r="A285" t="inlineStr">
        <is>
          <t>FH.J98HQ</t>
        </is>
      </c>
      <c r="B285" t="inlineStr">
        <is>
          <t>Client 266</t>
        </is>
      </c>
      <c r="C285" t="inlineStr">
        <is>
          <t>XBH</t>
        </is>
      </c>
      <c r="D285" t="inlineStr">
        <is>
          <t>LATAM</t>
        </is>
      </c>
      <c r="E285" t="inlineStr">
        <is>
          <t>Chili</t>
        </is>
      </c>
      <c r="F285" t="n">
        <v>6587587.18</v>
      </c>
      <c r="G285" t="n">
        <v>6432633.87</v>
      </c>
      <c r="H285" t="n">
        <v>4791031.96</v>
      </c>
      <c r="I285" t="n">
        <v>7043</v>
      </c>
    </row>
    <row r="286">
      <c r="A286" t="inlineStr">
        <is>
          <t>FH.TSAUQ</t>
        </is>
      </c>
      <c r="B286" t="inlineStr">
        <is>
          <t>Client 267</t>
        </is>
      </c>
      <c r="C286" t="inlineStr">
        <is>
          <t>XBH</t>
        </is>
      </c>
      <c r="D286" t="inlineStr">
        <is>
          <t>NORAM</t>
        </is>
      </c>
      <c r="E286" t="inlineStr">
        <is>
          <t>Canada</t>
        </is>
      </c>
      <c r="F286" t="n">
        <v>4613195.32</v>
      </c>
      <c r="G286" t="n">
        <v>4491116.61</v>
      </c>
      <c r="H286" t="n">
        <v>3619020.39</v>
      </c>
      <c r="I286" t="n">
        <v>3391</v>
      </c>
    </row>
    <row r="287">
      <c r="A287" t="inlineStr">
        <is>
          <t>FH.TMLVP</t>
        </is>
      </c>
      <c r="B287" t="inlineStr">
        <is>
          <t>Client 268</t>
        </is>
      </c>
      <c r="C287" t="inlineStr">
        <is>
          <t>XBH</t>
        </is>
      </c>
      <c r="D287" t="inlineStr">
        <is>
          <t>Europe</t>
        </is>
      </c>
      <c r="E287" t="inlineStr">
        <is>
          <t>Belgique</t>
        </is>
      </c>
      <c r="F287" t="n">
        <v>7951291.77</v>
      </c>
      <c r="G287" t="n">
        <v>7455429.49</v>
      </c>
      <c r="H287" t="n">
        <v>5457281.13</v>
      </c>
      <c r="I287" t="n">
        <v>5332</v>
      </c>
    </row>
    <row r="288">
      <c r="A288" t="inlineStr">
        <is>
          <t>FH.PNXFP</t>
        </is>
      </c>
      <c r="B288" t="inlineStr">
        <is>
          <t>Client 269</t>
        </is>
      </c>
      <c r="C288" t="inlineStr">
        <is>
          <t>PBH</t>
        </is>
      </c>
      <c r="D288" t="inlineStr">
        <is>
          <t>Europe</t>
        </is>
      </c>
      <c r="E288" t="inlineStr">
        <is>
          <t>Norvège</t>
        </is>
      </c>
      <c r="F288" t="n">
        <v>6243833.45</v>
      </c>
      <c r="G288" t="n">
        <v>5714354.1</v>
      </c>
      <c r="H288" t="n">
        <v>4636988.22</v>
      </c>
      <c r="I288" t="n">
        <v>6241</v>
      </c>
    </row>
    <row r="289">
      <c r="A289" t="inlineStr">
        <is>
          <t>FH.UX8UU</t>
        </is>
      </c>
      <c r="B289" t="inlineStr">
        <is>
          <t>Client 270</t>
        </is>
      </c>
      <c r="C289" t="inlineStr">
        <is>
          <t>XBH</t>
        </is>
      </c>
      <c r="D289" t="inlineStr">
        <is>
          <t>AFME</t>
        </is>
      </c>
      <c r="E289" t="inlineStr">
        <is>
          <t>Afrique du Sud</t>
        </is>
      </c>
      <c r="F289" t="n">
        <v>4302504.1</v>
      </c>
      <c r="G289" t="n">
        <v>3920547.18</v>
      </c>
      <c r="H289" t="n">
        <v>2704353.86</v>
      </c>
      <c r="I289" t="n">
        <v>7149</v>
      </c>
    </row>
    <row r="290">
      <c r="A290" t="inlineStr">
        <is>
          <t>FH.23L8E</t>
        </is>
      </c>
      <c r="B290" t="inlineStr">
        <is>
          <t>Client 271</t>
        </is>
      </c>
      <c r="C290" t="inlineStr">
        <is>
          <t>XBH</t>
        </is>
      </c>
      <c r="D290" t="inlineStr">
        <is>
          <t>Europe</t>
        </is>
      </c>
      <c r="E290" t="inlineStr">
        <is>
          <t>Suisse</t>
        </is>
      </c>
      <c r="F290" t="n">
        <v>888556.74</v>
      </c>
      <c r="G290" t="n">
        <v>806226.54</v>
      </c>
      <c r="H290" t="n">
        <v>662521.76</v>
      </c>
      <c r="I290" t="n">
        <v>7131</v>
      </c>
    </row>
    <row r="291">
      <c r="A291" t="inlineStr">
        <is>
          <t>FH.KBVK3</t>
        </is>
      </c>
      <c r="B291" t="inlineStr">
        <is>
          <t>Client 272</t>
        </is>
      </c>
      <c r="C291" t="inlineStr">
        <is>
          <t>FBH</t>
        </is>
      </c>
      <c r="D291" t="inlineStr">
        <is>
          <t>NORAM</t>
        </is>
      </c>
      <c r="E291" t="inlineStr">
        <is>
          <t>Canada</t>
        </is>
      </c>
      <c r="F291" t="n">
        <v>3781187.91</v>
      </c>
      <c r="G291" t="n">
        <v>3517061.44</v>
      </c>
      <c r="H291" t="n">
        <v>2760293.16</v>
      </c>
      <c r="I291" t="n">
        <v>3156</v>
      </c>
    </row>
    <row r="292">
      <c r="A292" t="inlineStr">
        <is>
          <t>FH.F2M3X</t>
        </is>
      </c>
      <c r="B292" t="inlineStr">
        <is>
          <t>Client 273</t>
        </is>
      </c>
      <c r="C292" t="inlineStr">
        <is>
          <t>PBH</t>
        </is>
      </c>
      <c r="D292" t="inlineStr">
        <is>
          <t>LATAM</t>
        </is>
      </c>
      <c r="E292" t="inlineStr">
        <is>
          <t>Brésil</t>
        </is>
      </c>
      <c r="F292" t="n">
        <v>1912750.77</v>
      </c>
      <c r="G292" t="n">
        <v>1763653.18</v>
      </c>
      <c r="H292" t="n">
        <v>1438534.45</v>
      </c>
      <c r="I292" t="n">
        <v>878</v>
      </c>
    </row>
    <row r="293">
      <c r="A293" t="inlineStr">
        <is>
          <t>FH.YDM8E</t>
        </is>
      </c>
      <c r="B293" t="inlineStr">
        <is>
          <t>Client 274</t>
        </is>
      </c>
      <c r="C293" t="inlineStr">
        <is>
          <t>XBH</t>
        </is>
      </c>
      <c r="D293" t="inlineStr">
        <is>
          <t>AFME</t>
        </is>
      </c>
      <c r="E293" t="inlineStr">
        <is>
          <t>Émirats arabes unis</t>
        </is>
      </c>
      <c r="F293" t="n">
        <v>4219664.8</v>
      </c>
      <c r="G293" t="n">
        <v>3998558.35</v>
      </c>
      <c r="H293" t="n">
        <v>2916380.38</v>
      </c>
      <c r="I293" t="n">
        <v>479</v>
      </c>
    </row>
    <row r="294">
      <c r="A294" t="inlineStr">
        <is>
          <t>FH.K3YV5</t>
        </is>
      </c>
      <c r="B294" t="inlineStr">
        <is>
          <t>Client 275</t>
        </is>
      </c>
      <c r="C294" t="inlineStr">
        <is>
          <t>FBH</t>
        </is>
      </c>
      <c r="D294" t="inlineStr">
        <is>
          <t>Europe</t>
        </is>
      </c>
      <c r="E294" t="inlineStr">
        <is>
          <t>Suisse</t>
        </is>
      </c>
      <c r="F294" t="n">
        <v>5737868.32</v>
      </c>
      <c r="G294" t="n">
        <v>5340402.19</v>
      </c>
      <c r="H294" t="n">
        <v>4746757.41</v>
      </c>
      <c r="I294" t="n">
        <v>5289</v>
      </c>
    </row>
    <row r="295">
      <c r="A295" t="inlineStr">
        <is>
          <t>MS-003</t>
        </is>
      </c>
      <c r="B295" t="inlineStr">
        <is>
          <t>Client 276</t>
        </is>
      </c>
      <c r="C295" t="inlineStr">
        <is>
          <t>Multiservices</t>
        </is>
      </c>
      <c r="D295" t="inlineStr">
        <is>
          <t>Europe</t>
        </is>
      </c>
      <c r="E295" t="inlineStr">
        <is>
          <t>Suisse</t>
        </is>
      </c>
      <c r="F295" t="n">
        <v>2168748.81</v>
      </c>
      <c r="G295" t="n">
        <v>2142067.6</v>
      </c>
      <c r="H295" t="n">
        <v>1744531.18</v>
      </c>
      <c r="I295" t="n">
        <v>942</v>
      </c>
    </row>
    <row r="296">
      <c r="A296" t="inlineStr">
        <is>
          <t>FH.QDBC6</t>
        </is>
      </c>
      <c r="B296" t="inlineStr">
        <is>
          <t>Client 277</t>
        </is>
      </c>
      <c r="C296" t="inlineStr">
        <is>
          <t>FBH</t>
        </is>
      </c>
      <c r="D296" t="inlineStr">
        <is>
          <t>LATAM</t>
        </is>
      </c>
      <c r="E296" t="inlineStr">
        <is>
          <t>Brésil</t>
        </is>
      </c>
      <c r="F296" t="n">
        <v>2297458.23</v>
      </c>
      <c r="G296" t="n">
        <v>2250730.48</v>
      </c>
      <c r="H296" t="n">
        <v>1598024.55</v>
      </c>
      <c r="I296" t="n">
        <v>7552</v>
      </c>
    </row>
    <row r="297">
      <c r="A297" t="inlineStr">
        <is>
          <t>FH.2WZX6</t>
        </is>
      </c>
      <c r="B297" t="inlineStr">
        <is>
          <t>Client 278</t>
        </is>
      </c>
      <c r="C297" t="inlineStr">
        <is>
          <t>FBH</t>
        </is>
      </c>
      <c r="D297" t="inlineStr">
        <is>
          <t>Europe</t>
        </is>
      </c>
      <c r="E297" t="inlineStr">
        <is>
          <t>Norvège</t>
        </is>
      </c>
      <c r="F297" t="n">
        <v>988369.45</v>
      </c>
      <c r="G297" t="n">
        <v>917873.41</v>
      </c>
      <c r="H297" t="n">
        <v>793058.47</v>
      </c>
      <c r="I297" t="n">
        <v>5823</v>
      </c>
    </row>
    <row r="298">
      <c r="A298" t="inlineStr">
        <is>
          <t>FH.PTQDL</t>
        </is>
      </c>
      <c r="B298" t="inlineStr">
        <is>
          <t>Client 279</t>
        </is>
      </c>
      <c r="C298" t="inlineStr">
        <is>
          <t>PBH</t>
        </is>
      </c>
      <c r="D298" t="inlineStr">
        <is>
          <t>NORAM</t>
        </is>
      </c>
      <c r="E298" t="inlineStr">
        <is>
          <t>États-Unis</t>
        </is>
      </c>
      <c r="F298" t="n">
        <v>1209053.56</v>
      </c>
      <c r="G298" t="n">
        <v>1118201.24</v>
      </c>
      <c r="H298" t="n">
        <v>810975.23</v>
      </c>
      <c r="I298" t="n">
        <v>564</v>
      </c>
    </row>
    <row r="299">
      <c r="A299" t="inlineStr">
        <is>
          <t>FH.XSCLQ</t>
        </is>
      </c>
      <c r="B299" t="inlineStr">
        <is>
          <t>Client 280</t>
        </is>
      </c>
      <c r="C299" t="inlineStr">
        <is>
          <t>PBH</t>
        </is>
      </c>
      <c r="D299" t="inlineStr">
        <is>
          <t>NORAM</t>
        </is>
      </c>
      <c r="E299" t="inlineStr">
        <is>
          <t>Canada</t>
        </is>
      </c>
      <c r="F299" t="n">
        <v>5410439.82</v>
      </c>
      <c r="G299" t="n">
        <v>5080953.69</v>
      </c>
      <c r="H299" t="n">
        <v>4674650.9</v>
      </c>
      <c r="I299" t="n">
        <v>3773</v>
      </c>
    </row>
    <row r="300">
      <c r="A300" t="inlineStr">
        <is>
          <t>FH.PAXA5</t>
        </is>
      </c>
      <c r="B300" t="inlineStr">
        <is>
          <t>Client 281</t>
        </is>
      </c>
      <c r="C300" t="inlineStr">
        <is>
          <t>XBH</t>
        </is>
      </c>
      <c r="D300" t="inlineStr">
        <is>
          <t>NORAM</t>
        </is>
      </c>
      <c r="E300" t="inlineStr">
        <is>
          <t>Canada</t>
        </is>
      </c>
      <c r="F300" t="n">
        <v>5297643.83</v>
      </c>
      <c r="G300" t="n">
        <v>4837894.99</v>
      </c>
      <c r="H300" t="n">
        <v>4073047.91</v>
      </c>
      <c r="I300" t="n">
        <v>3897</v>
      </c>
    </row>
    <row r="301">
      <c r="A301" t="inlineStr">
        <is>
          <t>FH.K6ZWQ</t>
        </is>
      </c>
      <c r="B301" t="inlineStr">
        <is>
          <t>Client 282</t>
        </is>
      </c>
      <c r="C301" t="inlineStr">
        <is>
          <t>XBH</t>
        </is>
      </c>
      <c r="D301" t="inlineStr">
        <is>
          <t>Europe</t>
        </is>
      </c>
      <c r="E301" t="inlineStr">
        <is>
          <t>Italie</t>
        </is>
      </c>
      <c r="F301" t="n">
        <v>2996338.04</v>
      </c>
      <c r="G301" t="n">
        <v>2761560.96</v>
      </c>
      <c r="H301" t="n">
        <v>1933643.35</v>
      </c>
      <c r="I301" t="n">
        <v>6018</v>
      </c>
    </row>
    <row r="302">
      <c r="A302" t="inlineStr">
        <is>
          <t>FH.RSU9T</t>
        </is>
      </c>
      <c r="B302" t="inlineStr">
        <is>
          <t>Client 283</t>
        </is>
      </c>
      <c r="C302" t="inlineStr">
        <is>
          <t>XBH</t>
        </is>
      </c>
      <c r="D302" t="inlineStr">
        <is>
          <t>LATAM</t>
        </is>
      </c>
      <c r="E302" t="inlineStr">
        <is>
          <t>Chili</t>
        </is>
      </c>
      <c r="F302" t="n">
        <v>2257425.21</v>
      </c>
      <c r="G302" t="n">
        <v>2250431.33</v>
      </c>
      <c r="H302" t="n">
        <v>1648661.97</v>
      </c>
      <c r="I302" t="n">
        <v>4033</v>
      </c>
    </row>
    <row r="303">
      <c r="A303" t="inlineStr">
        <is>
          <t>FH.F7CN4</t>
        </is>
      </c>
      <c r="B303" t="inlineStr">
        <is>
          <t>Client 284</t>
        </is>
      </c>
      <c r="C303" t="inlineStr">
        <is>
          <t>FBH</t>
        </is>
      </c>
      <c r="D303" t="inlineStr">
        <is>
          <t>LATAM</t>
        </is>
      </c>
      <c r="E303" t="inlineStr">
        <is>
          <t>Chili</t>
        </is>
      </c>
      <c r="F303" t="n">
        <v>7402345.89</v>
      </c>
      <c r="G303" t="n">
        <v>7259084.12</v>
      </c>
      <c r="H303" t="n">
        <v>6382728.36</v>
      </c>
      <c r="I303" t="n">
        <v>3576</v>
      </c>
    </row>
    <row r="304">
      <c r="A304" t="inlineStr">
        <is>
          <t>FH.6PAR6</t>
        </is>
      </c>
      <c r="B304" t="inlineStr">
        <is>
          <t>Client 285</t>
        </is>
      </c>
      <c r="C304" t="inlineStr">
        <is>
          <t>FBH</t>
        </is>
      </c>
      <c r="D304" t="inlineStr">
        <is>
          <t>Europe</t>
        </is>
      </c>
      <c r="E304" t="inlineStr">
        <is>
          <t>Espagne</t>
        </is>
      </c>
      <c r="F304" t="n">
        <v>1937846.98</v>
      </c>
      <c r="G304" t="n">
        <v>1904713.29</v>
      </c>
      <c r="H304" t="n">
        <v>1734878.66</v>
      </c>
      <c r="I304" t="n">
        <v>6055</v>
      </c>
    </row>
    <row r="305">
      <c r="A305" t="inlineStr">
        <is>
          <t>FH.4AW94</t>
        </is>
      </c>
      <c r="B305" t="inlineStr">
        <is>
          <t>Client 286</t>
        </is>
      </c>
      <c r="C305" t="inlineStr">
        <is>
          <t>FBH</t>
        </is>
      </c>
      <c r="D305" t="inlineStr">
        <is>
          <t>LATAM</t>
        </is>
      </c>
      <c r="E305" t="inlineStr">
        <is>
          <t>Mexique</t>
        </is>
      </c>
      <c r="F305" t="n">
        <v>3064542.92</v>
      </c>
      <c r="G305" t="n">
        <v>2856881.68</v>
      </c>
      <c r="H305" t="n">
        <v>2499042.97</v>
      </c>
      <c r="I305" t="n">
        <v>4822</v>
      </c>
    </row>
    <row r="306">
      <c r="A306" t="inlineStr">
        <is>
          <t>FH.HP83H</t>
        </is>
      </c>
      <c r="B306" t="inlineStr">
        <is>
          <t>Client 287</t>
        </is>
      </c>
      <c r="C306" t="inlineStr">
        <is>
          <t>FBH</t>
        </is>
      </c>
      <c r="D306" t="inlineStr">
        <is>
          <t>Europe</t>
        </is>
      </c>
      <c r="E306" t="inlineStr">
        <is>
          <t>Suisse</t>
        </is>
      </c>
      <c r="F306" t="n">
        <v>2407931.05</v>
      </c>
      <c r="G306" t="n">
        <v>2223605.18</v>
      </c>
      <c r="H306" t="n">
        <v>2044242.06</v>
      </c>
      <c r="I306" t="n">
        <v>265</v>
      </c>
    </row>
    <row r="307">
      <c r="A307" t="inlineStr">
        <is>
          <t>FH.RMX8W</t>
        </is>
      </c>
      <c r="B307" t="inlineStr">
        <is>
          <t>Client 288</t>
        </is>
      </c>
      <c r="C307" t="inlineStr">
        <is>
          <t>FBH</t>
        </is>
      </c>
      <c r="D307" t="inlineStr">
        <is>
          <t>NORAM</t>
        </is>
      </c>
      <c r="E307" t="inlineStr">
        <is>
          <t>Canada</t>
        </is>
      </c>
      <c r="F307" t="n">
        <v>7708819.77</v>
      </c>
      <c r="G307" t="n">
        <v>6987824.51</v>
      </c>
      <c r="H307" t="n">
        <v>6211989.94</v>
      </c>
      <c r="I307" t="n">
        <v>7044</v>
      </c>
    </row>
    <row r="308">
      <c r="A308" t="inlineStr">
        <is>
          <t>FH.C8NBA</t>
        </is>
      </c>
      <c r="B308" t="inlineStr">
        <is>
          <t>Client 289</t>
        </is>
      </c>
      <c r="C308" t="inlineStr">
        <is>
          <t>XBH</t>
        </is>
      </c>
      <c r="D308" t="inlineStr">
        <is>
          <t>NORAM</t>
        </is>
      </c>
      <c r="E308" t="inlineStr">
        <is>
          <t>Canada</t>
        </is>
      </c>
      <c r="F308" t="n">
        <v>6499951.85</v>
      </c>
      <c r="G308" t="n">
        <v>6176658.35</v>
      </c>
      <c r="H308" t="n">
        <v>5164924.3</v>
      </c>
      <c r="I308" t="n">
        <v>7944</v>
      </c>
    </row>
    <row r="309">
      <c r="A309" t="inlineStr">
        <is>
          <t>FH.2L67Q</t>
        </is>
      </c>
      <c r="B309" t="inlineStr">
        <is>
          <t>Client 290</t>
        </is>
      </c>
      <c r="C309" t="inlineStr">
        <is>
          <t>XBH</t>
        </is>
      </c>
      <c r="D309" t="inlineStr">
        <is>
          <t>AFME</t>
        </is>
      </c>
      <c r="E309" t="inlineStr">
        <is>
          <t>Afrique du Sud</t>
        </is>
      </c>
      <c r="F309" t="n">
        <v>6230810.14</v>
      </c>
      <c r="G309" t="n">
        <v>5758141.29</v>
      </c>
      <c r="H309" t="n">
        <v>3950322.09</v>
      </c>
      <c r="I309" t="n">
        <v>1037</v>
      </c>
    </row>
    <row r="310">
      <c r="A310" t="inlineStr">
        <is>
          <t>FH.TTWL9</t>
        </is>
      </c>
      <c r="B310" t="inlineStr">
        <is>
          <t>Client 291</t>
        </is>
      </c>
      <c r="C310" t="inlineStr">
        <is>
          <t>XBH</t>
        </is>
      </c>
      <c r="D310" t="inlineStr">
        <is>
          <t>NORAM</t>
        </is>
      </c>
      <c r="E310" t="inlineStr">
        <is>
          <t>Canada</t>
        </is>
      </c>
      <c r="F310" t="n">
        <v>4247204.88</v>
      </c>
      <c r="G310" t="n">
        <v>4124026.55</v>
      </c>
      <c r="H310" t="n">
        <v>2559496.72</v>
      </c>
      <c r="I310" t="n">
        <v>2700</v>
      </c>
    </row>
    <row r="311">
      <c r="A311" t="inlineStr">
        <is>
          <t>FH.4ATPH</t>
        </is>
      </c>
      <c r="B311" t="inlineStr">
        <is>
          <t>Client 292</t>
        </is>
      </c>
      <c r="C311" t="inlineStr">
        <is>
          <t>FBH</t>
        </is>
      </c>
      <c r="D311" t="inlineStr">
        <is>
          <t>LATAM</t>
        </is>
      </c>
      <c r="E311" t="inlineStr">
        <is>
          <t>Mexique</t>
        </is>
      </c>
      <c r="F311" t="n">
        <v>7762293.91</v>
      </c>
      <c r="G311" t="n">
        <v>7209127.04</v>
      </c>
      <c r="H311" t="n">
        <v>6084672.63</v>
      </c>
      <c r="I311" t="n">
        <v>5045</v>
      </c>
    </row>
    <row r="312">
      <c r="A312" t="inlineStr">
        <is>
          <t>FH.G9L3F</t>
        </is>
      </c>
      <c r="B312" t="inlineStr">
        <is>
          <t>Client 293</t>
        </is>
      </c>
      <c r="C312" t="inlineStr">
        <is>
          <t>PBH</t>
        </is>
      </c>
      <c r="D312" t="inlineStr">
        <is>
          <t>Europe</t>
        </is>
      </c>
      <c r="E312" t="inlineStr">
        <is>
          <t>Norvège</t>
        </is>
      </c>
      <c r="F312" t="n">
        <v>5852290.52</v>
      </c>
      <c r="G312" t="n">
        <v>5287858.57</v>
      </c>
      <c r="H312" t="n">
        <v>4563266.2</v>
      </c>
      <c r="I312" t="n">
        <v>2013</v>
      </c>
    </row>
    <row r="313">
      <c r="A313" t="inlineStr">
        <is>
          <t>FH.LXGWK</t>
        </is>
      </c>
      <c r="B313" t="inlineStr">
        <is>
          <t>Client 294</t>
        </is>
      </c>
      <c r="C313" t="inlineStr">
        <is>
          <t>PBH</t>
        </is>
      </c>
      <c r="D313" t="inlineStr">
        <is>
          <t>LATAM</t>
        </is>
      </c>
      <c r="E313" t="inlineStr">
        <is>
          <t>Mexique</t>
        </is>
      </c>
      <c r="F313" t="n">
        <v>4052106.74</v>
      </c>
      <c r="G313" t="n">
        <v>3989755.01</v>
      </c>
      <c r="H313" t="n">
        <v>2954390.19</v>
      </c>
      <c r="I313" t="n">
        <v>4944</v>
      </c>
    </row>
    <row r="314">
      <c r="A314" t="inlineStr">
        <is>
          <t>FH.X836Y</t>
        </is>
      </c>
      <c r="B314" t="inlineStr">
        <is>
          <t>Client 295</t>
        </is>
      </c>
      <c r="C314" t="inlineStr">
        <is>
          <t>XBH</t>
        </is>
      </c>
      <c r="D314" t="inlineStr">
        <is>
          <t>Europe</t>
        </is>
      </c>
      <c r="E314" t="inlineStr">
        <is>
          <t>Belgique</t>
        </is>
      </c>
      <c r="F314" t="n">
        <v>7931628.85</v>
      </c>
      <c r="G314" t="n">
        <v>7790048.35</v>
      </c>
      <c r="H314" t="n">
        <v>5703876.35</v>
      </c>
      <c r="I314" t="n">
        <v>2128</v>
      </c>
    </row>
    <row r="315">
      <c r="A315" t="inlineStr">
        <is>
          <t>FH.RBMUF</t>
        </is>
      </c>
      <c r="B315" t="inlineStr">
        <is>
          <t>Client 296</t>
        </is>
      </c>
      <c r="C315" t="inlineStr">
        <is>
          <t>XBH</t>
        </is>
      </c>
      <c r="D315" t="inlineStr">
        <is>
          <t>NORAM</t>
        </is>
      </c>
      <c r="E315" t="inlineStr">
        <is>
          <t>Canada</t>
        </is>
      </c>
      <c r="F315" t="n">
        <v>1044224.97</v>
      </c>
      <c r="G315" t="n">
        <v>961194.71</v>
      </c>
      <c r="H315" t="n">
        <v>870263.08</v>
      </c>
      <c r="I315" t="n">
        <v>7449</v>
      </c>
    </row>
    <row r="316">
      <c r="A316" t="inlineStr">
        <is>
          <t>FH.LB68C</t>
        </is>
      </c>
      <c r="B316" t="inlineStr">
        <is>
          <t>Client 297</t>
        </is>
      </c>
      <c r="C316" t="inlineStr">
        <is>
          <t>XBH</t>
        </is>
      </c>
      <c r="D316" t="inlineStr">
        <is>
          <t>AFME</t>
        </is>
      </c>
      <c r="E316" t="inlineStr">
        <is>
          <t>Émirats arabes unis</t>
        </is>
      </c>
      <c r="F316" t="n">
        <v>509177.71</v>
      </c>
      <c r="G316" t="n">
        <v>509160.36</v>
      </c>
      <c r="H316" t="n">
        <v>354949.75</v>
      </c>
      <c r="I316" t="n">
        <v>3349</v>
      </c>
    </row>
    <row r="317">
      <c r="A317" t="inlineStr">
        <is>
          <t>FH.QF6X9</t>
        </is>
      </c>
      <c r="B317" t="inlineStr">
        <is>
          <t>Client 298</t>
        </is>
      </c>
      <c r="C317" t="inlineStr">
        <is>
          <t>XBH</t>
        </is>
      </c>
      <c r="D317" t="inlineStr">
        <is>
          <t>AFME</t>
        </is>
      </c>
      <c r="E317" t="inlineStr">
        <is>
          <t>Afrique du Sud</t>
        </is>
      </c>
      <c r="F317" t="n">
        <v>1082741.23</v>
      </c>
      <c r="G317" t="n">
        <v>1035091.42</v>
      </c>
      <c r="H317" t="n">
        <v>820103.85</v>
      </c>
      <c r="I317" t="n">
        <v>3298</v>
      </c>
    </row>
    <row r="318">
      <c r="A318" t="inlineStr">
        <is>
          <t>FH.DH328</t>
        </is>
      </c>
      <c r="B318" t="inlineStr">
        <is>
          <t>Client 299</t>
        </is>
      </c>
      <c r="C318" t="inlineStr">
        <is>
          <t>XBH</t>
        </is>
      </c>
      <c r="D318" t="inlineStr">
        <is>
          <t>Europe</t>
        </is>
      </c>
      <c r="E318" t="inlineStr">
        <is>
          <t>Belgique</t>
        </is>
      </c>
      <c r="F318" t="n">
        <v>1321838.24</v>
      </c>
      <c r="G318" t="n">
        <v>1291425.1</v>
      </c>
      <c r="H318" t="n">
        <v>882887.11</v>
      </c>
      <c r="I318" t="n">
        <v>6941</v>
      </c>
    </row>
    <row r="319">
      <c r="A319" t="inlineStr">
        <is>
          <t>FH.5H775</t>
        </is>
      </c>
      <c r="B319" t="inlineStr">
        <is>
          <t>Client 300</t>
        </is>
      </c>
      <c r="C319" t="inlineStr">
        <is>
          <t>XBH</t>
        </is>
      </c>
      <c r="D319" t="inlineStr">
        <is>
          <t>APAC</t>
        </is>
      </c>
      <c r="E319" t="inlineStr">
        <is>
          <t>Singapour</t>
        </is>
      </c>
      <c r="F319" t="n">
        <v>3288797.05</v>
      </c>
      <c r="G319" t="n">
        <v>3034259.99</v>
      </c>
      <c r="H319" t="n">
        <v>2418307.55</v>
      </c>
      <c r="I319" t="n">
        <v>4107</v>
      </c>
    </row>
    <row r="320">
      <c r="A320" t="inlineStr">
        <is>
          <t>FH.UJN2W</t>
        </is>
      </c>
      <c r="B320" t="inlineStr">
        <is>
          <t>Client 301</t>
        </is>
      </c>
      <c r="C320" t="inlineStr">
        <is>
          <t>XBH</t>
        </is>
      </c>
      <c r="D320" t="inlineStr">
        <is>
          <t>Europe</t>
        </is>
      </c>
      <c r="E320" t="inlineStr">
        <is>
          <t>Espagne</t>
        </is>
      </c>
      <c r="F320" t="n">
        <v>1278836.28</v>
      </c>
      <c r="G320" t="n">
        <v>1235862.25</v>
      </c>
      <c r="H320" t="n">
        <v>1095257.44</v>
      </c>
      <c r="I320" t="n">
        <v>5857</v>
      </c>
    </row>
    <row r="321">
      <c r="A321" t="inlineStr">
        <is>
          <t>FH.2CM5R</t>
        </is>
      </c>
      <c r="B321" t="inlineStr">
        <is>
          <t>Client 302</t>
        </is>
      </c>
      <c r="C321" t="inlineStr">
        <is>
          <t>FBH</t>
        </is>
      </c>
      <c r="D321" t="inlineStr">
        <is>
          <t>AFME</t>
        </is>
      </c>
      <c r="E321" t="inlineStr">
        <is>
          <t>Maroc</t>
        </is>
      </c>
      <c r="F321" t="n">
        <v>2060940.89</v>
      </c>
      <c r="G321" t="n">
        <v>1982350.96</v>
      </c>
      <c r="H321" t="n">
        <v>1460268.22</v>
      </c>
      <c r="I321" t="n">
        <v>4932</v>
      </c>
    </row>
    <row r="322">
      <c r="A322" t="inlineStr">
        <is>
          <t>FH.T7TGX</t>
        </is>
      </c>
      <c r="B322" t="inlineStr">
        <is>
          <t>Client 303</t>
        </is>
      </c>
      <c r="C322" t="inlineStr">
        <is>
          <t>PBH</t>
        </is>
      </c>
      <c r="D322" t="inlineStr">
        <is>
          <t>APAC</t>
        </is>
      </c>
      <c r="E322" t="inlineStr">
        <is>
          <t>Singapour</t>
        </is>
      </c>
      <c r="F322" t="n">
        <v>3679313.59</v>
      </c>
      <c r="G322" t="n">
        <v>3415458.11</v>
      </c>
      <c r="H322" t="n">
        <v>2222814.12</v>
      </c>
      <c r="I322" t="n">
        <v>1949</v>
      </c>
    </row>
    <row r="323">
      <c r="A323" t="inlineStr">
        <is>
          <t>FH.8NPN7</t>
        </is>
      </c>
      <c r="B323" t="inlineStr">
        <is>
          <t>Client 304</t>
        </is>
      </c>
      <c r="C323" t="inlineStr">
        <is>
          <t>FBH</t>
        </is>
      </c>
      <c r="D323" t="inlineStr">
        <is>
          <t>LATAM</t>
        </is>
      </c>
      <c r="E323" t="inlineStr">
        <is>
          <t>Colombie</t>
        </is>
      </c>
      <c r="F323" t="n">
        <v>7432062.45</v>
      </c>
      <c r="G323" t="n">
        <v>7180165.43</v>
      </c>
      <c r="H323" t="n">
        <v>5237244.63</v>
      </c>
      <c r="I323" t="n">
        <v>3168</v>
      </c>
    </row>
    <row r="324">
      <c r="A324" t="inlineStr">
        <is>
          <t>FH.52NAV</t>
        </is>
      </c>
      <c r="B324" t="inlineStr">
        <is>
          <t>Client 305</t>
        </is>
      </c>
      <c r="C324" t="inlineStr">
        <is>
          <t>PBH</t>
        </is>
      </c>
      <c r="D324" t="inlineStr">
        <is>
          <t>LATAM</t>
        </is>
      </c>
      <c r="E324" t="inlineStr">
        <is>
          <t>Mexique</t>
        </is>
      </c>
      <c r="F324" t="n">
        <v>4118165.23</v>
      </c>
      <c r="G324" t="n">
        <v>3748195.82</v>
      </c>
      <c r="H324" t="n">
        <v>3487496.02</v>
      </c>
      <c r="I324" t="n">
        <v>6888</v>
      </c>
    </row>
    <row r="325">
      <c r="A325" t="inlineStr">
        <is>
          <t>FH.GFHRP</t>
        </is>
      </c>
      <c r="B325" t="inlineStr">
        <is>
          <t>Client 306</t>
        </is>
      </c>
      <c r="C325" t="inlineStr">
        <is>
          <t>XBH</t>
        </is>
      </c>
      <c r="D325" t="inlineStr">
        <is>
          <t>LATAM</t>
        </is>
      </c>
      <c r="E325" t="inlineStr">
        <is>
          <t>Colombie</t>
        </is>
      </c>
      <c r="F325" t="n">
        <v>1555653.11</v>
      </c>
      <c r="G325" t="n">
        <v>1412007.88</v>
      </c>
      <c r="H325" t="n">
        <v>1090762.85</v>
      </c>
      <c r="I325" t="n">
        <v>5914</v>
      </c>
    </row>
    <row r="326">
      <c r="A326" t="inlineStr">
        <is>
          <t>FH.MDWVA</t>
        </is>
      </c>
      <c r="B326" t="inlineStr">
        <is>
          <t>Client 307</t>
        </is>
      </c>
      <c r="C326" t="inlineStr">
        <is>
          <t>XBH</t>
        </is>
      </c>
      <c r="D326" t="inlineStr">
        <is>
          <t>Europe</t>
        </is>
      </c>
      <c r="E326" t="inlineStr">
        <is>
          <t>Pologne</t>
        </is>
      </c>
      <c r="F326" t="n">
        <v>5042449.63</v>
      </c>
      <c r="G326" t="n">
        <v>4841977.28</v>
      </c>
      <c r="H326" t="n">
        <v>3565089.01</v>
      </c>
      <c r="I326" t="n">
        <v>3620</v>
      </c>
    </row>
    <row r="327">
      <c r="A327" t="inlineStr">
        <is>
          <t>FH.HZPMG</t>
        </is>
      </c>
      <c r="B327" t="inlineStr">
        <is>
          <t>Client 308</t>
        </is>
      </c>
      <c r="C327" t="inlineStr">
        <is>
          <t>FBH</t>
        </is>
      </c>
      <c r="D327" t="inlineStr">
        <is>
          <t>LATAM</t>
        </is>
      </c>
      <c r="E327" t="inlineStr">
        <is>
          <t>Argentine</t>
        </is>
      </c>
      <c r="F327" t="n">
        <v>2341643.44</v>
      </c>
      <c r="G327" t="n">
        <v>2261666.31</v>
      </c>
      <c r="H327" t="n">
        <v>1520814.7</v>
      </c>
      <c r="I327" t="n">
        <v>3107</v>
      </c>
    </row>
    <row r="328">
      <c r="A328" t="inlineStr">
        <is>
          <t>FH.8B7US</t>
        </is>
      </c>
      <c r="B328" t="inlineStr">
        <is>
          <t>Client 309</t>
        </is>
      </c>
      <c r="C328" t="inlineStr">
        <is>
          <t>PBH</t>
        </is>
      </c>
      <c r="D328" t="inlineStr">
        <is>
          <t>APAC</t>
        </is>
      </c>
      <c r="E328" t="inlineStr">
        <is>
          <t>Malaisie</t>
        </is>
      </c>
      <c r="F328" t="n">
        <v>5671500.51</v>
      </c>
      <c r="G328" t="n">
        <v>5514535.87</v>
      </c>
      <c r="H328" t="n">
        <v>3704638.18</v>
      </c>
      <c r="I328" t="n">
        <v>7697</v>
      </c>
    </row>
    <row r="329">
      <c r="A329" t="inlineStr">
        <is>
          <t>FH.7Q48Y</t>
        </is>
      </c>
      <c r="B329" t="inlineStr">
        <is>
          <t>Client 310</t>
        </is>
      </c>
      <c r="C329" t="inlineStr">
        <is>
          <t>FBH</t>
        </is>
      </c>
      <c r="D329" t="inlineStr">
        <is>
          <t>NORAM</t>
        </is>
      </c>
      <c r="E329" t="inlineStr">
        <is>
          <t>États-Unis</t>
        </is>
      </c>
      <c r="F329" t="n">
        <v>5245795.53</v>
      </c>
      <c r="G329" t="n">
        <v>5122396.85</v>
      </c>
      <c r="H329" t="n">
        <v>3656008.74</v>
      </c>
      <c r="I329" t="n">
        <v>7836</v>
      </c>
    </row>
    <row r="330">
      <c r="A330" t="inlineStr">
        <is>
          <t>FH.9LZYW</t>
        </is>
      </c>
      <c r="B330" t="inlineStr">
        <is>
          <t>Client 311</t>
        </is>
      </c>
      <c r="C330" t="inlineStr">
        <is>
          <t>PBH</t>
        </is>
      </c>
      <c r="D330" t="inlineStr">
        <is>
          <t>Europe</t>
        </is>
      </c>
      <c r="E330" t="inlineStr">
        <is>
          <t>Italie</t>
        </is>
      </c>
      <c r="F330" t="n">
        <v>5530786.36</v>
      </c>
      <c r="G330" t="n">
        <v>5324028.24</v>
      </c>
      <c r="H330" t="n">
        <v>4534178.56</v>
      </c>
      <c r="I330" t="n">
        <v>3106</v>
      </c>
    </row>
    <row r="331">
      <c r="A331" t="inlineStr">
        <is>
          <t>FH.H6V9J</t>
        </is>
      </c>
      <c r="B331" t="inlineStr">
        <is>
          <t>Client 312</t>
        </is>
      </c>
      <c r="C331" t="inlineStr">
        <is>
          <t>FBH</t>
        </is>
      </c>
      <c r="D331" t="inlineStr">
        <is>
          <t>APAC</t>
        </is>
      </c>
      <c r="E331" t="inlineStr">
        <is>
          <t>Singapour</t>
        </is>
      </c>
      <c r="F331" t="n">
        <v>1865938.84</v>
      </c>
      <c r="G331" t="n">
        <v>1692256.76</v>
      </c>
      <c r="H331" t="n">
        <v>1236668.94</v>
      </c>
      <c r="I331" t="n">
        <v>1190</v>
      </c>
    </row>
    <row r="332">
      <c r="A332" t="inlineStr">
        <is>
          <t>FH.DFJDM</t>
        </is>
      </c>
      <c r="B332" t="inlineStr">
        <is>
          <t>Client 313</t>
        </is>
      </c>
      <c r="C332" t="inlineStr">
        <is>
          <t>XBH</t>
        </is>
      </c>
      <c r="D332" t="inlineStr">
        <is>
          <t>APAC</t>
        </is>
      </c>
      <c r="E332" t="inlineStr">
        <is>
          <t>Japon</t>
        </is>
      </c>
      <c r="F332" t="n">
        <v>7985371.03</v>
      </c>
      <c r="G332" t="n">
        <v>7427703.82</v>
      </c>
      <c r="H332" t="n">
        <v>5971633.29</v>
      </c>
      <c r="I332" t="n">
        <v>6917</v>
      </c>
    </row>
    <row r="333">
      <c r="A333" t="inlineStr">
        <is>
          <t>FH.M67P4</t>
        </is>
      </c>
      <c r="B333" t="inlineStr">
        <is>
          <t>Client 314</t>
        </is>
      </c>
      <c r="C333" t="inlineStr">
        <is>
          <t>XBH</t>
        </is>
      </c>
      <c r="D333" t="inlineStr">
        <is>
          <t>APAC</t>
        </is>
      </c>
      <c r="E333" t="inlineStr">
        <is>
          <t>Inde</t>
        </is>
      </c>
      <c r="F333" t="n">
        <v>7049386.96</v>
      </c>
      <c r="G333" t="n">
        <v>6507771.91</v>
      </c>
      <c r="H333" t="n">
        <v>5490193.8</v>
      </c>
      <c r="I333" t="n">
        <v>426</v>
      </c>
    </row>
    <row r="334">
      <c r="A334" t="inlineStr">
        <is>
          <t>FH.28NE5</t>
        </is>
      </c>
      <c r="B334" t="inlineStr">
        <is>
          <t>Client 315</t>
        </is>
      </c>
      <c r="C334" t="inlineStr">
        <is>
          <t>FBH</t>
        </is>
      </c>
      <c r="D334" t="inlineStr">
        <is>
          <t>APAC</t>
        </is>
      </c>
      <c r="E334" t="inlineStr">
        <is>
          <t>Malaisie</t>
        </is>
      </c>
      <c r="F334" t="n">
        <v>4243624.91</v>
      </c>
      <c r="G334" t="n">
        <v>4058703.57</v>
      </c>
      <c r="H334" t="n">
        <v>3452696.05</v>
      </c>
      <c r="I334" t="n">
        <v>1647</v>
      </c>
    </row>
    <row r="335">
      <c r="A335" t="inlineStr">
        <is>
          <t>FH.GTBP8</t>
        </is>
      </c>
      <c r="B335" t="inlineStr">
        <is>
          <t>Client 316</t>
        </is>
      </c>
      <c r="C335" t="inlineStr">
        <is>
          <t>PBH</t>
        </is>
      </c>
      <c r="D335" t="inlineStr">
        <is>
          <t>LATAM</t>
        </is>
      </c>
      <c r="E335" t="inlineStr">
        <is>
          <t>Argentine</t>
        </is>
      </c>
      <c r="F335" t="n">
        <v>1659196.99</v>
      </c>
      <c r="G335" t="n">
        <v>1578199.11</v>
      </c>
      <c r="H335" t="n">
        <v>1477218.5</v>
      </c>
      <c r="I335" t="n">
        <v>1966</v>
      </c>
    </row>
    <row r="336">
      <c r="A336" t="inlineStr">
        <is>
          <t>FH.VYACS</t>
        </is>
      </c>
      <c r="B336" t="inlineStr">
        <is>
          <t>Client 317</t>
        </is>
      </c>
      <c r="C336" t="inlineStr">
        <is>
          <t>FBH</t>
        </is>
      </c>
      <c r="D336" t="inlineStr">
        <is>
          <t>AFME</t>
        </is>
      </c>
      <c r="E336" t="inlineStr">
        <is>
          <t>Kenya</t>
        </is>
      </c>
      <c r="F336" t="n">
        <v>2748313.05</v>
      </c>
      <c r="G336" t="n">
        <v>2553721.03</v>
      </c>
      <c r="H336" t="n">
        <v>1927602.43</v>
      </c>
      <c r="I336" t="n">
        <v>5272</v>
      </c>
    </row>
    <row r="337">
      <c r="A337" t="inlineStr">
        <is>
          <t>FH.VB9L4</t>
        </is>
      </c>
      <c r="B337" t="inlineStr">
        <is>
          <t>Client 318</t>
        </is>
      </c>
      <c r="C337" t="inlineStr">
        <is>
          <t>XBH</t>
        </is>
      </c>
      <c r="D337" t="inlineStr">
        <is>
          <t>APAC</t>
        </is>
      </c>
      <c r="E337" t="inlineStr">
        <is>
          <t>Japon</t>
        </is>
      </c>
      <c r="F337" t="n">
        <v>903612.49</v>
      </c>
      <c r="G337" t="n">
        <v>854251.85</v>
      </c>
      <c r="H337" t="n">
        <v>719551.73</v>
      </c>
      <c r="I337" t="n">
        <v>5870</v>
      </c>
    </row>
    <row r="338">
      <c r="A338" t="inlineStr">
        <is>
          <t>MS-004</t>
        </is>
      </c>
      <c r="B338" t="inlineStr">
        <is>
          <t>Client 319</t>
        </is>
      </c>
      <c r="C338" t="inlineStr">
        <is>
          <t>Multiservices</t>
        </is>
      </c>
      <c r="D338" t="inlineStr">
        <is>
          <t>AFME</t>
        </is>
      </c>
      <c r="E338" t="inlineStr">
        <is>
          <t>Nigeria</t>
        </is>
      </c>
      <c r="F338" t="n">
        <v>7577553.63</v>
      </c>
      <c r="G338" t="n">
        <v>7081924.67</v>
      </c>
      <c r="H338" t="n">
        <v>6661942.1</v>
      </c>
      <c r="I338" t="n">
        <v>4703</v>
      </c>
    </row>
    <row r="339">
      <c r="A339" t="inlineStr">
        <is>
          <t>MS-005</t>
        </is>
      </c>
      <c r="B339" t="inlineStr">
        <is>
          <t>Client 320</t>
        </is>
      </c>
      <c r="C339" t="inlineStr">
        <is>
          <t>Multiservices</t>
        </is>
      </c>
      <c r="D339" t="inlineStr">
        <is>
          <t>LATAM</t>
        </is>
      </c>
      <c r="E339" t="inlineStr">
        <is>
          <t>Brésil</t>
        </is>
      </c>
      <c r="F339" t="n">
        <v>416324.07</v>
      </c>
      <c r="G339" t="n">
        <v>402658.98</v>
      </c>
      <c r="H339" t="n">
        <v>348228.04</v>
      </c>
      <c r="I339" t="n">
        <v>513</v>
      </c>
    </row>
    <row r="340">
      <c r="A340" t="inlineStr">
        <is>
          <t>FH.9SVAK</t>
        </is>
      </c>
      <c r="B340" t="inlineStr">
        <is>
          <t>Client 321</t>
        </is>
      </c>
      <c r="C340" t="inlineStr">
        <is>
          <t>FBH</t>
        </is>
      </c>
      <c r="D340" t="inlineStr">
        <is>
          <t>LATAM</t>
        </is>
      </c>
      <c r="E340" t="inlineStr">
        <is>
          <t>Mexique</t>
        </is>
      </c>
      <c r="F340" t="n">
        <v>4875467.02</v>
      </c>
      <c r="G340" t="n">
        <v>4482217.66</v>
      </c>
      <c r="H340" t="n">
        <v>4378852.21</v>
      </c>
      <c r="I340" t="n">
        <v>944</v>
      </c>
    </row>
    <row r="341">
      <c r="A341" t="inlineStr">
        <is>
          <t>FH.G5C85</t>
        </is>
      </c>
      <c r="B341" t="inlineStr">
        <is>
          <t>Client 322</t>
        </is>
      </c>
      <c r="C341" t="inlineStr">
        <is>
          <t>XBH</t>
        </is>
      </c>
      <c r="D341" t="inlineStr">
        <is>
          <t>LATAM</t>
        </is>
      </c>
      <c r="E341" t="inlineStr">
        <is>
          <t>Mexique</t>
        </is>
      </c>
      <c r="F341" t="n">
        <v>6195362.96</v>
      </c>
      <c r="G341" t="n">
        <v>5714839.44</v>
      </c>
      <c r="H341" t="n">
        <v>3857109.15</v>
      </c>
      <c r="I341" t="n">
        <v>6485</v>
      </c>
    </row>
    <row r="342">
      <c r="A342" t="inlineStr">
        <is>
          <t>FH.WPYHC</t>
        </is>
      </c>
      <c r="B342" t="inlineStr">
        <is>
          <t>Client 323</t>
        </is>
      </c>
      <c r="C342" t="inlineStr">
        <is>
          <t>XBH</t>
        </is>
      </c>
      <c r="D342" t="inlineStr">
        <is>
          <t>NORAM</t>
        </is>
      </c>
      <c r="E342" t="inlineStr">
        <is>
          <t>Canada</t>
        </is>
      </c>
      <c r="F342" t="n">
        <v>7632336.71</v>
      </c>
      <c r="G342" t="n">
        <v>7084651.57</v>
      </c>
      <c r="H342" t="n">
        <v>5330673.98</v>
      </c>
      <c r="I342" t="n">
        <v>5825</v>
      </c>
    </row>
    <row r="343">
      <c r="A343" t="inlineStr">
        <is>
          <t>MS-006</t>
        </is>
      </c>
      <c r="B343" t="inlineStr">
        <is>
          <t>Client 324</t>
        </is>
      </c>
      <c r="C343" t="inlineStr">
        <is>
          <t>Multiservices</t>
        </is>
      </c>
      <c r="D343" t="inlineStr">
        <is>
          <t>LATAM</t>
        </is>
      </c>
      <c r="E343" t="inlineStr">
        <is>
          <t>Colombie</t>
        </is>
      </c>
      <c r="F343" t="n">
        <v>1616499.19</v>
      </c>
      <c r="G343" t="n">
        <v>1551837.76</v>
      </c>
      <c r="H343" t="n">
        <v>1174708.18</v>
      </c>
      <c r="I343" t="n">
        <v>1631</v>
      </c>
    </row>
    <row r="344">
      <c r="A344" t="inlineStr">
        <is>
          <t>FH.4FR8X</t>
        </is>
      </c>
      <c r="B344" t="inlineStr">
        <is>
          <t>Client 325</t>
        </is>
      </c>
      <c r="C344" t="inlineStr">
        <is>
          <t>FBH</t>
        </is>
      </c>
      <c r="D344" t="inlineStr">
        <is>
          <t>Europe</t>
        </is>
      </c>
      <c r="E344" t="inlineStr">
        <is>
          <t>Pologne</t>
        </is>
      </c>
      <c r="F344" t="n">
        <v>7257684.23</v>
      </c>
      <c r="G344" t="n">
        <v>7086289.37</v>
      </c>
      <c r="H344" t="n">
        <v>4402077.43</v>
      </c>
      <c r="I344" t="n">
        <v>3464</v>
      </c>
    </row>
    <row r="345">
      <c r="A345" t="inlineStr">
        <is>
          <t>FH.9G3LJ</t>
        </is>
      </c>
      <c r="B345" t="inlineStr">
        <is>
          <t>Client 326</t>
        </is>
      </c>
      <c r="C345" t="inlineStr">
        <is>
          <t>PBH</t>
        </is>
      </c>
      <c r="D345" t="inlineStr">
        <is>
          <t>Europe</t>
        </is>
      </c>
      <c r="E345" t="inlineStr">
        <is>
          <t>Norvège</t>
        </is>
      </c>
      <c r="F345" t="n">
        <v>3105008.01</v>
      </c>
      <c r="G345" t="n">
        <v>2905281.77</v>
      </c>
      <c r="H345" t="n">
        <v>2624683.97</v>
      </c>
      <c r="I345" t="n">
        <v>3191</v>
      </c>
    </row>
    <row r="346">
      <c r="A346" t="inlineStr">
        <is>
          <t>FH.MUMH6</t>
        </is>
      </c>
      <c r="B346" t="inlineStr">
        <is>
          <t>Client 327</t>
        </is>
      </c>
      <c r="C346" t="inlineStr">
        <is>
          <t>FBH</t>
        </is>
      </c>
      <c r="D346" t="inlineStr">
        <is>
          <t>APAC</t>
        </is>
      </c>
      <c r="E346" t="inlineStr">
        <is>
          <t>Malaisie</t>
        </is>
      </c>
      <c r="F346" t="n">
        <v>7716464.78</v>
      </c>
      <c r="G346" t="n">
        <v>7053322.61</v>
      </c>
      <c r="H346" t="n">
        <v>5216573.89</v>
      </c>
      <c r="I346" t="n">
        <v>2692</v>
      </c>
    </row>
    <row r="347">
      <c r="A347" t="inlineStr">
        <is>
          <t>FH.SWJJL</t>
        </is>
      </c>
      <c r="B347" t="inlineStr">
        <is>
          <t>Client 328</t>
        </is>
      </c>
      <c r="C347" t="inlineStr">
        <is>
          <t>PBH</t>
        </is>
      </c>
      <c r="D347" t="inlineStr">
        <is>
          <t>Europe</t>
        </is>
      </c>
      <c r="E347" t="inlineStr">
        <is>
          <t>Pologne</t>
        </is>
      </c>
      <c r="F347" t="n">
        <v>7853608.65</v>
      </c>
      <c r="G347" t="n">
        <v>7500222.44</v>
      </c>
      <c r="H347" t="n">
        <v>6894918.81</v>
      </c>
      <c r="I347" t="n">
        <v>6983</v>
      </c>
    </row>
    <row r="348">
      <c r="A348" t="inlineStr">
        <is>
          <t>FH.SQWF6</t>
        </is>
      </c>
      <c r="B348" t="inlineStr">
        <is>
          <t>Client 329</t>
        </is>
      </c>
      <c r="C348" t="inlineStr">
        <is>
          <t>FBH</t>
        </is>
      </c>
      <c r="D348" t="inlineStr">
        <is>
          <t>LATAM</t>
        </is>
      </c>
      <c r="E348" t="inlineStr">
        <is>
          <t>Brésil</t>
        </is>
      </c>
      <c r="F348" t="n">
        <v>6625736.39</v>
      </c>
      <c r="G348" t="n">
        <v>6093063.61</v>
      </c>
      <c r="H348" t="n">
        <v>4285275.64</v>
      </c>
      <c r="I348" t="n">
        <v>5470</v>
      </c>
    </row>
    <row r="349">
      <c r="A349" t="inlineStr">
        <is>
          <t>FH.TNUPF</t>
        </is>
      </c>
      <c r="B349" t="inlineStr">
        <is>
          <t>Client 330</t>
        </is>
      </c>
      <c r="C349" t="inlineStr">
        <is>
          <t>FBH</t>
        </is>
      </c>
      <c r="D349" t="inlineStr">
        <is>
          <t>APAC</t>
        </is>
      </c>
      <c r="E349" t="inlineStr">
        <is>
          <t>Japon</t>
        </is>
      </c>
      <c r="F349" t="n">
        <v>6778752.1</v>
      </c>
      <c r="G349" t="n">
        <v>6301169.73</v>
      </c>
      <c r="H349" t="n">
        <v>5362075.66</v>
      </c>
      <c r="I349" t="n">
        <v>429</v>
      </c>
    </row>
    <row r="350">
      <c r="A350" t="inlineStr">
        <is>
          <t>FH.F3NX2</t>
        </is>
      </c>
      <c r="B350" t="inlineStr">
        <is>
          <t>Client 331</t>
        </is>
      </c>
      <c r="C350" t="inlineStr">
        <is>
          <t>PBH</t>
        </is>
      </c>
      <c r="D350" t="inlineStr">
        <is>
          <t>APAC</t>
        </is>
      </c>
      <c r="E350" t="inlineStr">
        <is>
          <t>Australie</t>
        </is>
      </c>
      <c r="F350" t="n">
        <v>7006788.99</v>
      </c>
      <c r="G350" t="n">
        <v>6889122.89</v>
      </c>
      <c r="H350" t="n">
        <v>5150542.35</v>
      </c>
      <c r="I350" t="n">
        <v>6487</v>
      </c>
    </row>
    <row r="351">
      <c r="A351" t="inlineStr">
        <is>
          <t>FH.5MEBS</t>
        </is>
      </c>
      <c r="B351" t="inlineStr">
        <is>
          <t>Client 332</t>
        </is>
      </c>
      <c r="C351" t="inlineStr">
        <is>
          <t>XBH</t>
        </is>
      </c>
      <c r="D351" t="inlineStr">
        <is>
          <t>AFME</t>
        </is>
      </c>
      <c r="E351" t="inlineStr">
        <is>
          <t>Afrique du Sud</t>
        </is>
      </c>
      <c r="F351" t="n">
        <v>6948867.64</v>
      </c>
      <c r="G351" t="n">
        <v>6369952.23</v>
      </c>
      <c r="H351" t="n">
        <v>5868421.76</v>
      </c>
      <c r="I351" t="n">
        <v>1395</v>
      </c>
    </row>
    <row r="352">
      <c r="A352" t="inlineStr">
        <is>
          <t>FH.DRWMU</t>
        </is>
      </c>
      <c r="B352" t="inlineStr">
        <is>
          <t>Client 333</t>
        </is>
      </c>
      <c r="C352" t="inlineStr">
        <is>
          <t>FBH</t>
        </is>
      </c>
      <c r="D352" t="inlineStr">
        <is>
          <t>AFME</t>
        </is>
      </c>
      <c r="E352" t="inlineStr">
        <is>
          <t>Afrique du Sud</t>
        </is>
      </c>
      <c r="F352" t="n">
        <v>7231452.11</v>
      </c>
      <c r="G352" t="n">
        <v>6784129.73</v>
      </c>
      <c r="H352" t="n">
        <v>5213111.8</v>
      </c>
      <c r="I352" t="n">
        <v>4303</v>
      </c>
    </row>
    <row r="353">
      <c r="A353" t="inlineStr">
        <is>
          <t>FH.6ZNCC</t>
        </is>
      </c>
      <c r="B353" t="inlineStr">
        <is>
          <t>Client 334</t>
        </is>
      </c>
      <c r="C353" t="inlineStr">
        <is>
          <t>PBH</t>
        </is>
      </c>
      <c r="D353" t="inlineStr">
        <is>
          <t>APAC</t>
        </is>
      </c>
      <c r="E353" t="inlineStr">
        <is>
          <t>Corée du Sud</t>
        </is>
      </c>
      <c r="F353" t="n">
        <v>5050424.93</v>
      </c>
      <c r="G353" t="n">
        <v>4567636.23</v>
      </c>
      <c r="H353" t="n">
        <v>3781025.88</v>
      </c>
      <c r="I353" t="n">
        <v>7520</v>
      </c>
    </row>
    <row r="354">
      <c r="A354" t="inlineStr">
        <is>
          <t>FH.M97Z6</t>
        </is>
      </c>
      <c r="B354" t="inlineStr">
        <is>
          <t>Client 335</t>
        </is>
      </c>
      <c r="C354" t="inlineStr">
        <is>
          <t>PBH</t>
        </is>
      </c>
      <c r="D354" t="inlineStr">
        <is>
          <t>LATAM</t>
        </is>
      </c>
      <c r="E354" t="inlineStr">
        <is>
          <t>Brésil</t>
        </is>
      </c>
      <c r="F354" t="n">
        <v>5075694.55</v>
      </c>
      <c r="G354" t="n">
        <v>4622432.62</v>
      </c>
      <c r="H354" t="n">
        <v>3590935.89</v>
      </c>
      <c r="I354" t="n">
        <v>5863</v>
      </c>
    </row>
    <row r="355">
      <c r="A355" t="inlineStr">
        <is>
          <t>MS-007</t>
        </is>
      </c>
      <c r="B355" t="inlineStr">
        <is>
          <t>Client 336</t>
        </is>
      </c>
      <c r="C355" t="inlineStr">
        <is>
          <t>Multiservices</t>
        </is>
      </c>
      <c r="D355" t="inlineStr">
        <is>
          <t>LATAM</t>
        </is>
      </c>
      <c r="E355" t="inlineStr">
        <is>
          <t>Argentine</t>
        </is>
      </c>
      <c r="F355" t="n">
        <v>7063700.17</v>
      </c>
      <c r="G355" t="n">
        <v>7032509.25</v>
      </c>
      <c r="H355" t="n">
        <v>5513381.73</v>
      </c>
      <c r="I355" t="n">
        <v>4515</v>
      </c>
    </row>
    <row r="356">
      <c r="A356" t="inlineStr">
        <is>
          <t>FH.FCEAG</t>
        </is>
      </c>
      <c r="B356" t="inlineStr">
        <is>
          <t>Client 337</t>
        </is>
      </c>
      <c r="C356" t="inlineStr">
        <is>
          <t>FBH</t>
        </is>
      </c>
      <c r="D356" t="inlineStr">
        <is>
          <t>AFME</t>
        </is>
      </c>
      <c r="E356" t="inlineStr">
        <is>
          <t>Maroc</t>
        </is>
      </c>
      <c r="F356" t="n">
        <v>4189981.97</v>
      </c>
      <c r="G356" t="n">
        <v>3799107.48</v>
      </c>
      <c r="H356" t="n">
        <v>3486357.35</v>
      </c>
      <c r="I356" t="n">
        <v>7899</v>
      </c>
    </row>
    <row r="357">
      <c r="A357" t="inlineStr">
        <is>
          <t>FH.NJCPD</t>
        </is>
      </c>
      <c r="B357" t="inlineStr">
        <is>
          <t>Client 338</t>
        </is>
      </c>
      <c r="C357" t="inlineStr">
        <is>
          <t>XBH</t>
        </is>
      </c>
      <c r="D357" t="inlineStr">
        <is>
          <t>Europe</t>
        </is>
      </c>
      <c r="E357" t="inlineStr">
        <is>
          <t>Italie</t>
        </is>
      </c>
      <c r="F357" t="n">
        <v>305466.01</v>
      </c>
      <c r="G357" t="n">
        <v>299145.73</v>
      </c>
      <c r="H357" t="n">
        <v>252609.96</v>
      </c>
      <c r="I357" t="n">
        <v>3931</v>
      </c>
    </row>
    <row r="358">
      <c r="A358" t="inlineStr">
        <is>
          <t>FH.T99FJ</t>
        </is>
      </c>
      <c r="B358" t="inlineStr">
        <is>
          <t>Client 339</t>
        </is>
      </c>
      <c r="C358" t="inlineStr">
        <is>
          <t>XBH</t>
        </is>
      </c>
      <c r="D358" t="inlineStr">
        <is>
          <t>APAC</t>
        </is>
      </c>
      <c r="E358" t="inlineStr">
        <is>
          <t>Singapour</t>
        </is>
      </c>
      <c r="F358" t="n">
        <v>7167867.3</v>
      </c>
      <c r="G358" t="n">
        <v>6628059.97</v>
      </c>
      <c r="H358" t="n">
        <v>5506246.08</v>
      </c>
      <c r="I358" t="n">
        <v>1750</v>
      </c>
    </row>
    <row r="359">
      <c r="A359" t="inlineStr">
        <is>
          <t>FH.TYRNE</t>
        </is>
      </c>
      <c r="B359" t="inlineStr">
        <is>
          <t>Client 340</t>
        </is>
      </c>
      <c r="C359" t="inlineStr">
        <is>
          <t>FBH</t>
        </is>
      </c>
      <c r="D359" t="inlineStr">
        <is>
          <t>NORAM</t>
        </is>
      </c>
      <c r="E359" t="inlineStr">
        <is>
          <t>Canada</t>
        </is>
      </c>
      <c r="F359" t="n">
        <v>7616446.06</v>
      </c>
      <c r="G359" t="n">
        <v>7161148.25</v>
      </c>
      <c r="H359" t="n">
        <v>6761341.51</v>
      </c>
      <c r="I359" t="n">
        <v>7749</v>
      </c>
    </row>
    <row r="360">
      <c r="A360" t="inlineStr">
        <is>
          <t>FH.GSVNN</t>
        </is>
      </c>
      <c r="B360" t="inlineStr">
        <is>
          <t>Client 341</t>
        </is>
      </c>
      <c r="C360" t="inlineStr">
        <is>
          <t>FBH</t>
        </is>
      </c>
      <c r="D360" t="inlineStr">
        <is>
          <t>APAC</t>
        </is>
      </c>
      <c r="E360" t="inlineStr">
        <is>
          <t>Japon</t>
        </is>
      </c>
      <c r="F360" t="n">
        <v>4733683.46</v>
      </c>
      <c r="G360" t="n">
        <v>4683226.05</v>
      </c>
      <c r="H360" t="n">
        <v>3661483.72</v>
      </c>
      <c r="I360" t="n">
        <v>4462</v>
      </c>
    </row>
    <row r="361">
      <c r="A361" t="inlineStr">
        <is>
          <t>FH.BCFLF</t>
        </is>
      </c>
      <c r="B361" t="inlineStr">
        <is>
          <t>Client 342</t>
        </is>
      </c>
      <c r="C361" t="inlineStr">
        <is>
          <t>FBH</t>
        </is>
      </c>
      <c r="D361" t="inlineStr">
        <is>
          <t>APAC</t>
        </is>
      </c>
      <c r="E361" t="inlineStr">
        <is>
          <t>Inde</t>
        </is>
      </c>
      <c r="F361" t="n">
        <v>3126629.8</v>
      </c>
      <c r="G361" t="n">
        <v>2856057.06</v>
      </c>
      <c r="H361" t="n">
        <v>2079942.78</v>
      </c>
      <c r="I361" t="n">
        <v>6719</v>
      </c>
    </row>
    <row r="362">
      <c r="A362" t="inlineStr">
        <is>
          <t>FH.225HK</t>
        </is>
      </c>
      <c r="B362" t="inlineStr">
        <is>
          <t>Client 343</t>
        </is>
      </c>
      <c r="C362" t="inlineStr">
        <is>
          <t>XBH</t>
        </is>
      </c>
      <c r="D362" t="inlineStr">
        <is>
          <t>NORAM</t>
        </is>
      </c>
      <c r="E362" t="inlineStr">
        <is>
          <t>États-Unis</t>
        </is>
      </c>
      <c r="F362" t="n">
        <v>4801946.17</v>
      </c>
      <c r="G362" t="n">
        <v>4556555.28</v>
      </c>
      <c r="H362" t="n">
        <v>3022420.05</v>
      </c>
      <c r="I362" t="n">
        <v>6352</v>
      </c>
    </row>
    <row r="363">
      <c r="A363" t="inlineStr">
        <is>
          <t>FH.B9DFS</t>
        </is>
      </c>
      <c r="B363" t="inlineStr">
        <is>
          <t>Client 344</t>
        </is>
      </c>
      <c r="C363" t="inlineStr">
        <is>
          <t>XBH</t>
        </is>
      </c>
      <c r="D363" t="inlineStr">
        <is>
          <t>Europe</t>
        </is>
      </c>
      <c r="E363" t="inlineStr">
        <is>
          <t>Suisse</t>
        </is>
      </c>
      <c r="F363" t="n">
        <v>7325131.44</v>
      </c>
      <c r="G363" t="n">
        <v>6913233.66</v>
      </c>
      <c r="H363" t="n">
        <v>4989834.93</v>
      </c>
      <c r="I363" t="n">
        <v>6796</v>
      </c>
    </row>
    <row r="364">
      <c r="A364" t="inlineStr">
        <is>
          <t>FH.64EJ5</t>
        </is>
      </c>
      <c r="B364" t="inlineStr">
        <is>
          <t>Client 345</t>
        </is>
      </c>
      <c r="C364" t="inlineStr">
        <is>
          <t>XBH</t>
        </is>
      </c>
      <c r="D364" t="inlineStr">
        <is>
          <t>APAC</t>
        </is>
      </c>
      <c r="E364" t="inlineStr">
        <is>
          <t>Singapour</t>
        </is>
      </c>
      <c r="F364" t="n">
        <v>3299960.16</v>
      </c>
      <c r="G364" t="n">
        <v>3130058.19</v>
      </c>
      <c r="H364" t="n">
        <v>2380182.09</v>
      </c>
      <c r="I364" t="n">
        <v>2361</v>
      </c>
    </row>
    <row r="365">
      <c r="A365" t="inlineStr">
        <is>
          <t>FH.SFNGH</t>
        </is>
      </c>
      <c r="B365" t="inlineStr">
        <is>
          <t>Client 346</t>
        </is>
      </c>
      <c r="C365" t="inlineStr">
        <is>
          <t>FBH</t>
        </is>
      </c>
      <c r="D365" t="inlineStr">
        <is>
          <t>LATAM</t>
        </is>
      </c>
      <c r="E365" t="inlineStr">
        <is>
          <t>Mexique</t>
        </is>
      </c>
      <c r="F365" t="n">
        <v>1105555.83</v>
      </c>
      <c r="G365" t="n">
        <v>1023790.54</v>
      </c>
      <c r="H365" t="n">
        <v>822509.61</v>
      </c>
      <c r="I365" t="n">
        <v>2257</v>
      </c>
    </row>
    <row r="366">
      <c r="A366" t="inlineStr">
        <is>
          <t>FH.MCPLX</t>
        </is>
      </c>
      <c r="B366" t="inlineStr">
        <is>
          <t>Client 347</t>
        </is>
      </c>
      <c r="C366" t="inlineStr">
        <is>
          <t>XBH</t>
        </is>
      </c>
      <c r="D366" t="inlineStr">
        <is>
          <t>LATAM</t>
        </is>
      </c>
      <c r="E366" t="inlineStr">
        <is>
          <t>Colombie</t>
        </is>
      </c>
      <c r="F366" t="n">
        <v>6952217.75</v>
      </c>
      <c r="G366" t="n">
        <v>6860151.77</v>
      </c>
      <c r="H366" t="n">
        <v>6125186.93</v>
      </c>
      <c r="I366" t="n">
        <v>2746</v>
      </c>
    </row>
    <row r="367">
      <c r="A367" t="inlineStr">
        <is>
          <t>FH.RJ8G2</t>
        </is>
      </c>
      <c r="B367" t="inlineStr">
        <is>
          <t>Client 348</t>
        </is>
      </c>
      <c r="C367" t="inlineStr">
        <is>
          <t>XBH</t>
        </is>
      </c>
      <c r="D367" t="inlineStr">
        <is>
          <t>AFME</t>
        </is>
      </c>
      <c r="E367" t="inlineStr">
        <is>
          <t>Arabie saoudite</t>
        </is>
      </c>
      <c r="F367" t="n">
        <v>5043843.92</v>
      </c>
      <c r="G367" t="n">
        <v>4939300.74</v>
      </c>
      <c r="H367" t="n">
        <v>4276300.44</v>
      </c>
      <c r="I367" t="n">
        <v>1023</v>
      </c>
    </row>
    <row r="368">
      <c r="A368" t="inlineStr">
        <is>
          <t>FH.JXGCD</t>
        </is>
      </c>
      <c r="B368" t="inlineStr">
        <is>
          <t>Client 349</t>
        </is>
      </c>
      <c r="C368" t="inlineStr">
        <is>
          <t>XBH</t>
        </is>
      </c>
      <c r="D368" t="inlineStr">
        <is>
          <t>NORAM</t>
        </is>
      </c>
      <c r="E368" t="inlineStr">
        <is>
          <t>États-Unis</t>
        </is>
      </c>
      <c r="F368" t="n">
        <v>5226492.74</v>
      </c>
      <c r="G368" t="n">
        <v>4956356.6</v>
      </c>
      <c r="H368" t="n">
        <v>3281521.47</v>
      </c>
      <c r="I368" t="n">
        <v>1842</v>
      </c>
    </row>
    <row r="369">
      <c r="A369" t="inlineStr">
        <is>
          <t>FH.MUVLH</t>
        </is>
      </c>
      <c r="B369" t="inlineStr">
        <is>
          <t>Client 350</t>
        </is>
      </c>
      <c r="C369" t="inlineStr">
        <is>
          <t>XBH</t>
        </is>
      </c>
      <c r="D369" t="inlineStr">
        <is>
          <t>NORAM</t>
        </is>
      </c>
      <c r="E369" t="inlineStr">
        <is>
          <t>Canada</t>
        </is>
      </c>
      <c r="F369" t="n">
        <v>3572917.91</v>
      </c>
      <c r="G369" t="n">
        <v>3480508.17</v>
      </c>
      <c r="H369" t="n">
        <v>2486910.52</v>
      </c>
      <c r="I369" t="n">
        <v>4771</v>
      </c>
    </row>
    <row r="370">
      <c r="A370" t="inlineStr">
        <is>
          <t>FH.HQW88</t>
        </is>
      </c>
      <c r="B370" t="inlineStr">
        <is>
          <t>Client 351</t>
        </is>
      </c>
      <c r="C370" t="inlineStr">
        <is>
          <t>FBH</t>
        </is>
      </c>
      <c r="D370" t="inlineStr">
        <is>
          <t>LATAM</t>
        </is>
      </c>
      <c r="E370" t="inlineStr">
        <is>
          <t>Mexique</t>
        </is>
      </c>
      <c r="F370" t="n">
        <v>5307352.76</v>
      </c>
      <c r="G370" t="n">
        <v>4783915.61</v>
      </c>
      <c r="H370" t="n">
        <v>3203722.4</v>
      </c>
      <c r="I370" t="n">
        <v>7870</v>
      </c>
    </row>
    <row r="371">
      <c r="A371" t="inlineStr">
        <is>
          <t>FH.ARX63</t>
        </is>
      </c>
      <c r="B371" t="inlineStr">
        <is>
          <t>Client 352</t>
        </is>
      </c>
      <c r="C371" t="inlineStr">
        <is>
          <t>PBH</t>
        </is>
      </c>
      <c r="D371" t="inlineStr">
        <is>
          <t>NORAM</t>
        </is>
      </c>
      <c r="E371" t="inlineStr">
        <is>
          <t>États-Unis</t>
        </is>
      </c>
      <c r="F371" t="n">
        <v>6529604.39</v>
      </c>
      <c r="G371" t="n">
        <v>6386335.13</v>
      </c>
      <c r="H371" t="n">
        <v>5722973.68</v>
      </c>
      <c r="I371" t="n">
        <v>3556</v>
      </c>
    </row>
    <row r="372">
      <c r="A372" t="inlineStr">
        <is>
          <t>FH.NDXZK</t>
        </is>
      </c>
      <c r="B372" t="inlineStr">
        <is>
          <t>Client 353</t>
        </is>
      </c>
      <c r="C372" t="inlineStr">
        <is>
          <t>XBH</t>
        </is>
      </c>
      <c r="D372" t="inlineStr">
        <is>
          <t>Europe</t>
        </is>
      </c>
      <c r="E372" t="inlineStr">
        <is>
          <t>Suisse</t>
        </is>
      </c>
      <c r="F372" t="n">
        <v>3340341.51</v>
      </c>
      <c r="G372" t="n">
        <v>3165638.37</v>
      </c>
      <c r="H372" t="n">
        <v>2660256.8</v>
      </c>
      <c r="I372" t="n">
        <v>4311</v>
      </c>
    </row>
    <row r="373">
      <c r="A373" t="inlineStr">
        <is>
          <t>FH.FH49J</t>
        </is>
      </c>
      <c r="B373" t="inlineStr">
        <is>
          <t>Client 354</t>
        </is>
      </c>
      <c r="C373" t="inlineStr">
        <is>
          <t>FBH</t>
        </is>
      </c>
      <c r="D373" t="inlineStr">
        <is>
          <t>Europe</t>
        </is>
      </c>
      <c r="E373" t="inlineStr">
        <is>
          <t>Allemagne</t>
        </is>
      </c>
      <c r="F373" t="n">
        <v>516747.01</v>
      </c>
      <c r="G373" t="n">
        <v>497107.83</v>
      </c>
      <c r="H373" t="n">
        <v>444498.27</v>
      </c>
      <c r="I373" t="n">
        <v>3399</v>
      </c>
    </row>
    <row r="374">
      <c r="A374" t="inlineStr">
        <is>
          <t>FH.WSCGW</t>
        </is>
      </c>
      <c r="B374" t="inlineStr">
        <is>
          <t>Client 355</t>
        </is>
      </c>
      <c r="C374" t="inlineStr">
        <is>
          <t>PBH</t>
        </is>
      </c>
      <c r="D374" t="inlineStr">
        <is>
          <t>AFME</t>
        </is>
      </c>
      <c r="E374" t="inlineStr">
        <is>
          <t>Kenya</t>
        </is>
      </c>
      <c r="F374" t="n">
        <v>1568023.71</v>
      </c>
      <c r="G374" t="n">
        <v>1466058.98</v>
      </c>
      <c r="H374" t="n">
        <v>1394871.71</v>
      </c>
      <c r="I374" t="n">
        <v>3524</v>
      </c>
    </row>
    <row r="375">
      <c r="A375" t="inlineStr">
        <is>
          <t>FH.MG5HE</t>
        </is>
      </c>
      <c r="B375" t="inlineStr">
        <is>
          <t>Client 356</t>
        </is>
      </c>
      <c r="C375" t="inlineStr">
        <is>
          <t>XBH</t>
        </is>
      </c>
      <c r="D375" t="inlineStr">
        <is>
          <t>APAC</t>
        </is>
      </c>
      <c r="E375" t="inlineStr">
        <is>
          <t>Inde</t>
        </is>
      </c>
      <c r="F375" t="n">
        <v>1714691.26</v>
      </c>
      <c r="G375" t="n">
        <v>1603043.03</v>
      </c>
      <c r="H375" t="n">
        <v>1152308.28</v>
      </c>
      <c r="I375" t="n">
        <v>5101</v>
      </c>
    </row>
    <row r="376">
      <c r="A376" t="inlineStr">
        <is>
          <t>FH.H3SUY</t>
        </is>
      </c>
      <c r="B376" t="inlineStr">
        <is>
          <t>Client 357</t>
        </is>
      </c>
      <c r="C376" t="inlineStr">
        <is>
          <t>FBH</t>
        </is>
      </c>
      <c r="D376" t="inlineStr">
        <is>
          <t>NORAM</t>
        </is>
      </c>
      <c r="E376" t="inlineStr">
        <is>
          <t>États-Unis</t>
        </is>
      </c>
      <c r="F376" t="n">
        <v>7745931.18</v>
      </c>
      <c r="G376" t="n">
        <v>7602766.74</v>
      </c>
      <c r="H376" t="n">
        <v>5249615.57</v>
      </c>
      <c r="I376" t="n">
        <v>6135</v>
      </c>
    </row>
    <row r="377">
      <c r="A377" t="inlineStr">
        <is>
          <t>FH.X87S2</t>
        </is>
      </c>
      <c r="B377" t="inlineStr">
        <is>
          <t>Client 358</t>
        </is>
      </c>
      <c r="C377" t="inlineStr">
        <is>
          <t>FBH</t>
        </is>
      </c>
      <c r="D377" t="inlineStr">
        <is>
          <t>LATAM</t>
        </is>
      </c>
      <c r="E377" t="inlineStr">
        <is>
          <t>Argentine</t>
        </is>
      </c>
      <c r="F377" t="n">
        <v>5840340.27</v>
      </c>
      <c r="G377" t="n">
        <v>5793178.96</v>
      </c>
      <c r="H377" t="n">
        <v>4238352.4</v>
      </c>
      <c r="I377" t="n">
        <v>6247</v>
      </c>
    </row>
    <row r="378">
      <c r="A378" t="inlineStr">
        <is>
          <t>FH.TBQVQ</t>
        </is>
      </c>
      <c r="B378" t="inlineStr">
        <is>
          <t>Client 359</t>
        </is>
      </c>
      <c r="C378" t="inlineStr">
        <is>
          <t>XBH</t>
        </is>
      </c>
      <c r="D378" t="inlineStr">
        <is>
          <t>AFME</t>
        </is>
      </c>
      <c r="E378" t="inlineStr">
        <is>
          <t>Émirats arabes unis</t>
        </is>
      </c>
      <c r="F378" t="n">
        <v>6041277.93</v>
      </c>
      <c r="G378" t="n">
        <v>5634670.35</v>
      </c>
      <c r="H378" t="n">
        <v>3930798.99</v>
      </c>
      <c r="I378" t="n">
        <v>7685</v>
      </c>
    </row>
    <row r="379">
      <c r="A379" t="inlineStr">
        <is>
          <t>FH.EGA9B</t>
        </is>
      </c>
      <c r="B379" t="inlineStr">
        <is>
          <t>Client 360</t>
        </is>
      </c>
      <c r="C379" t="inlineStr">
        <is>
          <t>XBH</t>
        </is>
      </c>
      <c r="D379" t="inlineStr">
        <is>
          <t>AFME</t>
        </is>
      </c>
      <c r="E379" t="inlineStr">
        <is>
          <t>Nigeria</t>
        </is>
      </c>
      <c r="F379" t="n">
        <v>1380736.05</v>
      </c>
      <c r="G379" t="n">
        <v>1280978.1</v>
      </c>
      <c r="H379" t="n">
        <v>969338.29</v>
      </c>
      <c r="I379" t="n">
        <v>5219</v>
      </c>
    </row>
    <row r="380">
      <c r="A380" t="inlineStr">
        <is>
          <t>FH.8SJCU</t>
        </is>
      </c>
      <c r="B380" t="inlineStr">
        <is>
          <t>Client 361</t>
        </is>
      </c>
      <c r="C380" t="inlineStr">
        <is>
          <t>XBH</t>
        </is>
      </c>
      <c r="D380" t="inlineStr">
        <is>
          <t>Europe</t>
        </is>
      </c>
      <c r="E380" t="inlineStr">
        <is>
          <t>Norvège</t>
        </is>
      </c>
      <c r="F380" t="n">
        <v>822338.48</v>
      </c>
      <c r="G380" t="n">
        <v>764317.05</v>
      </c>
      <c r="H380" t="n">
        <v>734860.0699999999</v>
      </c>
      <c r="I380" t="n">
        <v>5349</v>
      </c>
    </row>
    <row r="381">
      <c r="A381" t="inlineStr">
        <is>
          <t>FH.EBYQX</t>
        </is>
      </c>
      <c r="B381" t="inlineStr">
        <is>
          <t>Client 362</t>
        </is>
      </c>
      <c r="C381" t="inlineStr">
        <is>
          <t>PBH</t>
        </is>
      </c>
      <c r="D381" t="inlineStr">
        <is>
          <t>Europe</t>
        </is>
      </c>
      <c r="E381" t="inlineStr">
        <is>
          <t>Norvège</t>
        </is>
      </c>
      <c r="F381" t="n">
        <v>7804125.31</v>
      </c>
      <c r="G381" t="n">
        <v>7740944.17</v>
      </c>
      <c r="H381" t="n">
        <v>4826822.45</v>
      </c>
      <c r="I381" t="n">
        <v>801</v>
      </c>
    </row>
    <row r="382">
      <c r="A382" t="inlineStr">
        <is>
          <t>MS-008</t>
        </is>
      </c>
      <c r="B382" t="inlineStr">
        <is>
          <t>Client 363</t>
        </is>
      </c>
      <c r="C382" t="inlineStr">
        <is>
          <t>Multiservices</t>
        </is>
      </c>
      <c r="D382" t="inlineStr">
        <is>
          <t>Europe</t>
        </is>
      </c>
      <c r="E382" t="inlineStr">
        <is>
          <t>Allemagne</t>
        </is>
      </c>
      <c r="F382" t="n">
        <v>2388448.48</v>
      </c>
      <c r="G382" t="n">
        <v>2305446.85</v>
      </c>
      <c r="H382" t="n">
        <v>1461381.12</v>
      </c>
      <c r="I382" t="n">
        <v>5788</v>
      </c>
    </row>
    <row r="383">
      <c r="A383" t="inlineStr">
        <is>
          <t>FH.RU3TK</t>
        </is>
      </c>
      <c r="B383" t="inlineStr">
        <is>
          <t>Client 364</t>
        </is>
      </c>
      <c r="C383" t="inlineStr">
        <is>
          <t>XBH</t>
        </is>
      </c>
      <c r="D383" t="inlineStr">
        <is>
          <t>AFME</t>
        </is>
      </c>
      <c r="E383" t="inlineStr">
        <is>
          <t>Afrique du Sud</t>
        </is>
      </c>
      <c r="F383" t="n">
        <v>5838460.95</v>
      </c>
      <c r="G383" t="n">
        <v>5762722.13</v>
      </c>
      <c r="H383" t="n">
        <v>4923570.59</v>
      </c>
      <c r="I383" t="n">
        <v>4256</v>
      </c>
    </row>
    <row r="384">
      <c r="A384" t="inlineStr">
        <is>
          <t>FH.VC72U</t>
        </is>
      </c>
      <c r="B384" t="inlineStr">
        <is>
          <t>Client 365</t>
        </is>
      </c>
      <c r="C384" t="inlineStr">
        <is>
          <t>XBH</t>
        </is>
      </c>
      <c r="D384" t="inlineStr">
        <is>
          <t>Europe</t>
        </is>
      </c>
      <c r="E384" t="inlineStr">
        <is>
          <t>Espagne</t>
        </is>
      </c>
      <c r="F384" t="n">
        <v>951487.85</v>
      </c>
      <c r="G384" t="n">
        <v>864969.1899999999</v>
      </c>
      <c r="H384" t="n">
        <v>709561.0699999999</v>
      </c>
      <c r="I384" t="n">
        <v>4320</v>
      </c>
    </row>
    <row r="385">
      <c r="A385" t="inlineStr">
        <is>
          <t>FH.JV87B</t>
        </is>
      </c>
      <c r="B385" t="inlineStr">
        <is>
          <t>Client 366</t>
        </is>
      </c>
      <c r="C385" t="inlineStr">
        <is>
          <t>XBH</t>
        </is>
      </c>
      <c r="D385" t="inlineStr">
        <is>
          <t>Europe</t>
        </is>
      </c>
      <c r="E385" t="inlineStr">
        <is>
          <t>Suisse</t>
        </is>
      </c>
      <c r="F385" t="n">
        <v>2383831.64</v>
      </c>
      <c r="G385" t="n">
        <v>2192968.6</v>
      </c>
      <c r="H385" t="n">
        <v>1796742.31</v>
      </c>
      <c r="I385" t="n">
        <v>1235</v>
      </c>
    </row>
    <row r="386">
      <c r="A386" t="inlineStr">
        <is>
          <t>FH.Q2X2K</t>
        </is>
      </c>
      <c r="B386" t="inlineStr">
        <is>
          <t>Client 367</t>
        </is>
      </c>
      <c r="C386" t="inlineStr">
        <is>
          <t>XBH</t>
        </is>
      </c>
      <c r="D386" t="inlineStr">
        <is>
          <t>LATAM</t>
        </is>
      </c>
      <c r="E386" t="inlineStr">
        <is>
          <t>Mexique</t>
        </is>
      </c>
      <c r="F386" t="n">
        <v>7090483.67</v>
      </c>
      <c r="G386" t="n">
        <v>7014689.28</v>
      </c>
      <c r="H386" t="n">
        <v>5512780.11</v>
      </c>
      <c r="I386" t="n">
        <v>4674</v>
      </c>
    </row>
    <row r="387">
      <c r="A387" t="inlineStr">
        <is>
          <t>FH.HGB6W</t>
        </is>
      </c>
      <c r="B387" t="inlineStr">
        <is>
          <t>Client 368</t>
        </is>
      </c>
      <c r="C387" t="inlineStr">
        <is>
          <t>XBH</t>
        </is>
      </c>
      <c r="D387" t="inlineStr">
        <is>
          <t>Europe</t>
        </is>
      </c>
      <c r="E387" t="inlineStr">
        <is>
          <t>France</t>
        </is>
      </c>
      <c r="F387" t="n">
        <v>5935937.65</v>
      </c>
      <c r="G387" t="n">
        <v>5481070.1</v>
      </c>
      <c r="H387" t="n">
        <v>4204215.98</v>
      </c>
      <c r="I387" t="n">
        <v>400</v>
      </c>
    </row>
    <row r="388">
      <c r="A388" t="inlineStr">
        <is>
          <t>FH.9AAHY</t>
        </is>
      </c>
      <c r="B388" t="inlineStr">
        <is>
          <t>Client 369</t>
        </is>
      </c>
      <c r="C388" t="inlineStr">
        <is>
          <t>XBH</t>
        </is>
      </c>
      <c r="D388" t="inlineStr">
        <is>
          <t>NORAM</t>
        </is>
      </c>
      <c r="E388" t="inlineStr">
        <is>
          <t>États-Unis</t>
        </is>
      </c>
      <c r="F388" t="n">
        <v>4873095</v>
      </c>
      <c r="G388" t="n">
        <v>4552028.2</v>
      </c>
      <c r="H388" t="n">
        <v>3206396.52</v>
      </c>
      <c r="I388" t="n">
        <v>3932</v>
      </c>
    </row>
    <row r="389">
      <c r="A389" t="inlineStr">
        <is>
          <t>FH.GAG6J</t>
        </is>
      </c>
      <c r="B389" t="inlineStr">
        <is>
          <t>Client 370</t>
        </is>
      </c>
      <c r="C389" t="inlineStr">
        <is>
          <t>XBH</t>
        </is>
      </c>
      <c r="D389" t="inlineStr">
        <is>
          <t>NORAM</t>
        </is>
      </c>
      <c r="E389" t="inlineStr">
        <is>
          <t>Canada</t>
        </is>
      </c>
      <c r="F389" t="n">
        <v>5329579.17</v>
      </c>
      <c r="G389" t="n">
        <v>5228220.03</v>
      </c>
      <c r="H389" t="n">
        <v>4678464.83</v>
      </c>
      <c r="I389" t="n">
        <v>2047</v>
      </c>
    </row>
    <row r="390">
      <c r="A390" t="inlineStr">
        <is>
          <t>FH.7LJVW</t>
        </is>
      </c>
      <c r="B390" t="inlineStr">
        <is>
          <t>Client 371</t>
        </is>
      </c>
      <c r="C390" t="inlineStr">
        <is>
          <t>PBH</t>
        </is>
      </c>
      <c r="D390" t="inlineStr">
        <is>
          <t>APAC</t>
        </is>
      </c>
      <c r="E390" t="inlineStr">
        <is>
          <t>Japon</t>
        </is>
      </c>
      <c r="F390" t="n">
        <v>2314878.65</v>
      </c>
      <c r="G390" t="n">
        <v>2098921.58</v>
      </c>
      <c r="H390" t="n">
        <v>1784720.69</v>
      </c>
      <c r="I390" t="n">
        <v>7366</v>
      </c>
    </row>
    <row r="391">
      <c r="A391" t="inlineStr">
        <is>
          <t>FH.RFNFN</t>
        </is>
      </c>
      <c r="B391" t="inlineStr">
        <is>
          <t>Client 372</t>
        </is>
      </c>
      <c r="C391" t="inlineStr">
        <is>
          <t>PBH</t>
        </is>
      </c>
      <c r="D391" t="inlineStr">
        <is>
          <t>AFME</t>
        </is>
      </c>
      <c r="E391" t="inlineStr">
        <is>
          <t>Arabie saoudite</t>
        </is>
      </c>
      <c r="F391" t="n">
        <v>2544285.47</v>
      </c>
      <c r="G391" t="n">
        <v>2507388.81</v>
      </c>
      <c r="H391" t="n">
        <v>1897358.03</v>
      </c>
      <c r="I391" t="n">
        <v>3418</v>
      </c>
    </row>
    <row r="392">
      <c r="A392" t="inlineStr">
        <is>
          <t>FH.AK5TT</t>
        </is>
      </c>
      <c r="B392" t="inlineStr">
        <is>
          <t>Client 373</t>
        </is>
      </c>
      <c r="C392" t="inlineStr">
        <is>
          <t>PBH</t>
        </is>
      </c>
      <c r="D392" t="inlineStr">
        <is>
          <t>AFME</t>
        </is>
      </c>
      <c r="E392" t="inlineStr">
        <is>
          <t>Afrique du Sud</t>
        </is>
      </c>
      <c r="F392" t="n">
        <v>4194530.84</v>
      </c>
      <c r="G392" t="n">
        <v>3983963.85</v>
      </c>
      <c r="H392" t="n">
        <v>2599039.47</v>
      </c>
      <c r="I392" t="n">
        <v>4460</v>
      </c>
    </row>
    <row r="393">
      <c r="A393" t="inlineStr">
        <is>
          <t>FH.5XP3C</t>
        </is>
      </c>
      <c r="B393" t="inlineStr">
        <is>
          <t>Client 374</t>
        </is>
      </c>
      <c r="C393" t="inlineStr">
        <is>
          <t>XBH</t>
        </is>
      </c>
      <c r="D393" t="inlineStr">
        <is>
          <t>Europe</t>
        </is>
      </c>
      <c r="E393" t="inlineStr">
        <is>
          <t>Allemagne</t>
        </is>
      </c>
      <c r="F393" t="n">
        <v>731842.6899999999</v>
      </c>
      <c r="G393" t="n">
        <v>714971.89</v>
      </c>
      <c r="H393" t="n">
        <v>579624.1800000001</v>
      </c>
      <c r="I393" t="n">
        <v>5079</v>
      </c>
    </row>
    <row r="394">
      <c r="A394" t="inlineStr">
        <is>
          <t>FH.AVDW9</t>
        </is>
      </c>
      <c r="B394" t="inlineStr">
        <is>
          <t>Client 375</t>
        </is>
      </c>
      <c r="C394" t="inlineStr">
        <is>
          <t>FBH</t>
        </is>
      </c>
      <c r="D394" t="inlineStr">
        <is>
          <t>APAC</t>
        </is>
      </c>
      <c r="E394" t="inlineStr">
        <is>
          <t>Inde</t>
        </is>
      </c>
      <c r="F394" t="n">
        <v>3461064.71</v>
      </c>
      <c r="G394" t="n">
        <v>3240689.75</v>
      </c>
      <c r="H394" t="n">
        <v>2499141.04</v>
      </c>
      <c r="I394" t="n">
        <v>5998</v>
      </c>
    </row>
    <row r="395">
      <c r="A395" t="inlineStr">
        <is>
          <t>FH.9ZG7T</t>
        </is>
      </c>
      <c r="B395" t="inlineStr">
        <is>
          <t>Client 376</t>
        </is>
      </c>
      <c r="C395" t="inlineStr">
        <is>
          <t>XBH</t>
        </is>
      </c>
      <c r="D395" t="inlineStr">
        <is>
          <t>LATAM</t>
        </is>
      </c>
      <c r="E395" t="inlineStr">
        <is>
          <t>Colombie</t>
        </is>
      </c>
      <c r="F395" t="n">
        <v>2453483.12</v>
      </c>
      <c r="G395" t="n">
        <v>2412172.11</v>
      </c>
      <c r="H395" t="n">
        <v>2126492.16</v>
      </c>
      <c r="I395" t="n">
        <v>4824</v>
      </c>
    </row>
    <row r="396">
      <c r="A396" t="inlineStr">
        <is>
          <t>FH.RJHC9</t>
        </is>
      </c>
      <c r="B396" t="inlineStr">
        <is>
          <t>Client 377</t>
        </is>
      </c>
      <c r="C396" t="inlineStr">
        <is>
          <t>XBH</t>
        </is>
      </c>
      <c r="D396" t="inlineStr">
        <is>
          <t>APAC</t>
        </is>
      </c>
      <c r="E396" t="inlineStr">
        <is>
          <t>Singapour</t>
        </is>
      </c>
      <c r="F396" t="n">
        <v>7956637.3</v>
      </c>
      <c r="G396" t="n">
        <v>7633947.6</v>
      </c>
      <c r="H396" t="n">
        <v>5265939.98</v>
      </c>
      <c r="I396" t="n">
        <v>6955</v>
      </c>
    </row>
    <row r="397">
      <c r="A397" t="inlineStr">
        <is>
          <t>FH.DCRCP</t>
        </is>
      </c>
      <c r="B397" t="inlineStr">
        <is>
          <t>Client 378</t>
        </is>
      </c>
      <c r="C397" t="inlineStr">
        <is>
          <t>XBH</t>
        </is>
      </c>
      <c r="D397" t="inlineStr">
        <is>
          <t>APAC</t>
        </is>
      </c>
      <c r="E397" t="inlineStr">
        <is>
          <t>Australie</t>
        </is>
      </c>
      <c r="F397" t="n">
        <v>5764115.17</v>
      </c>
      <c r="G397" t="n">
        <v>5408298.49</v>
      </c>
      <c r="H397" t="n">
        <v>4994530.09</v>
      </c>
      <c r="I397" t="n">
        <v>2244</v>
      </c>
    </row>
    <row r="398">
      <c r="A398" t="inlineStr">
        <is>
          <t>FH.TQXK6</t>
        </is>
      </c>
      <c r="B398" t="inlineStr">
        <is>
          <t>Client 379</t>
        </is>
      </c>
      <c r="C398" t="inlineStr">
        <is>
          <t>XBH</t>
        </is>
      </c>
      <c r="D398" t="inlineStr">
        <is>
          <t>LATAM</t>
        </is>
      </c>
      <c r="E398" t="inlineStr">
        <is>
          <t>Chili</t>
        </is>
      </c>
      <c r="F398" t="n">
        <v>6347060.65</v>
      </c>
      <c r="G398" t="n">
        <v>5784456.89</v>
      </c>
      <c r="H398" t="n">
        <v>5058575.6</v>
      </c>
      <c r="I398" t="n">
        <v>819</v>
      </c>
    </row>
    <row r="399">
      <c r="A399" t="inlineStr">
        <is>
          <t>FH.976NT</t>
        </is>
      </c>
      <c r="B399" t="inlineStr">
        <is>
          <t>Client 380</t>
        </is>
      </c>
      <c r="C399" t="inlineStr">
        <is>
          <t>PBH</t>
        </is>
      </c>
      <c r="D399" t="inlineStr">
        <is>
          <t>LATAM</t>
        </is>
      </c>
      <c r="E399" t="inlineStr">
        <is>
          <t>Brésil</t>
        </is>
      </c>
      <c r="F399" t="n">
        <v>3072698.74</v>
      </c>
      <c r="G399" t="n">
        <v>2804477.24</v>
      </c>
      <c r="H399" t="n">
        <v>2275814.37</v>
      </c>
      <c r="I399" t="n">
        <v>4474</v>
      </c>
    </row>
    <row r="400">
      <c r="A400" t="inlineStr">
        <is>
          <t>FH.ZHVPG</t>
        </is>
      </c>
      <c r="B400" t="inlineStr">
        <is>
          <t>Client 381</t>
        </is>
      </c>
      <c r="C400" t="inlineStr">
        <is>
          <t>XBH</t>
        </is>
      </c>
      <c r="D400" t="inlineStr">
        <is>
          <t>LATAM</t>
        </is>
      </c>
      <c r="E400" t="inlineStr">
        <is>
          <t>Brésil</t>
        </is>
      </c>
      <c r="F400" t="n">
        <v>6135276.8</v>
      </c>
      <c r="G400" t="n">
        <v>5621887.43</v>
      </c>
      <c r="H400" t="n">
        <v>4640144.68</v>
      </c>
      <c r="I400" t="n">
        <v>1565</v>
      </c>
    </row>
    <row r="401">
      <c r="A401" t="inlineStr">
        <is>
          <t>FH.TC8XG</t>
        </is>
      </c>
      <c r="B401" t="inlineStr">
        <is>
          <t>Client 382</t>
        </is>
      </c>
      <c r="C401" t="inlineStr">
        <is>
          <t>XBH</t>
        </is>
      </c>
      <c r="D401" t="inlineStr">
        <is>
          <t>LATAM</t>
        </is>
      </c>
      <c r="E401" t="inlineStr">
        <is>
          <t>Argentine</t>
        </is>
      </c>
      <c r="F401" t="n">
        <v>7071636.99</v>
      </c>
      <c r="G401" t="n">
        <v>7036310.33</v>
      </c>
      <c r="H401" t="n">
        <v>5947571.08</v>
      </c>
      <c r="I401" t="n">
        <v>2997</v>
      </c>
    </row>
    <row r="402">
      <c r="A402" t="inlineStr">
        <is>
          <t>FH.BX5DR</t>
        </is>
      </c>
      <c r="B402" t="inlineStr">
        <is>
          <t>Client 383</t>
        </is>
      </c>
      <c r="C402" t="inlineStr">
        <is>
          <t>FBH</t>
        </is>
      </c>
      <c r="D402" t="inlineStr">
        <is>
          <t>NORAM</t>
        </is>
      </c>
      <c r="E402" t="inlineStr">
        <is>
          <t>États-Unis</t>
        </is>
      </c>
      <c r="F402" t="n">
        <v>2017632.43</v>
      </c>
      <c r="G402" t="n">
        <v>1912956.9</v>
      </c>
      <c r="H402" t="n">
        <v>1743475.56</v>
      </c>
      <c r="I402" t="n">
        <v>7785</v>
      </c>
    </row>
    <row r="403">
      <c r="A403" t="inlineStr">
        <is>
          <t>FH.UZU5K</t>
        </is>
      </c>
      <c r="B403" t="inlineStr">
        <is>
          <t>Client 384</t>
        </is>
      </c>
      <c r="C403" t="inlineStr">
        <is>
          <t>FBH</t>
        </is>
      </c>
      <c r="D403" t="inlineStr">
        <is>
          <t>APAC</t>
        </is>
      </c>
      <c r="E403" t="inlineStr">
        <is>
          <t>Australie</t>
        </is>
      </c>
      <c r="F403" t="n">
        <v>4689475.48</v>
      </c>
      <c r="G403" t="n">
        <v>4285608.5</v>
      </c>
      <c r="H403" t="n">
        <v>3145750.25</v>
      </c>
      <c r="I403" t="n">
        <v>3872</v>
      </c>
    </row>
    <row r="404">
      <c r="A404" t="inlineStr">
        <is>
          <t>FH.X7JHP</t>
        </is>
      </c>
      <c r="B404" t="inlineStr">
        <is>
          <t>Client 385</t>
        </is>
      </c>
      <c r="C404" t="inlineStr">
        <is>
          <t>PBH</t>
        </is>
      </c>
      <c r="D404" t="inlineStr">
        <is>
          <t>APAC</t>
        </is>
      </c>
      <c r="E404" t="inlineStr">
        <is>
          <t>Corée du Sud</t>
        </is>
      </c>
      <c r="F404" t="n">
        <v>377572.71</v>
      </c>
      <c r="G404" t="n">
        <v>349601.22</v>
      </c>
      <c r="H404" t="n">
        <v>299246.29</v>
      </c>
      <c r="I404" t="n">
        <v>6413</v>
      </c>
    </row>
    <row r="405">
      <c r="A405" t="inlineStr">
        <is>
          <t>FH.G5H47</t>
        </is>
      </c>
      <c r="B405" t="inlineStr">
        <is>
          <t>Client 386</t>
        </is>
      </c>
      <c r="C405" t="inlineStr">
        <is>
          <t>FBH</t>
        </is>
      </c>
      <c r="D405" t="inlineStr">
        <is>
          <t>Europe</t>
        </is>
      </c>
      <c r="E405" t="inlineStr">
        <is>
          <t>Suisse</t>
        </is>
      </c>
      <c r="F405" t="n">
        <v>3793741.63</v>
      </c>
      <c r="G405" t="n">
        <v>3735124.1</v>
      </c>
      <c r="H405" t="n">
        <v>2488953.05</v>
      </c>
      <c r="I405" t="n">
        <v>2087</v>
      </c>
    </row>
    <row r="406">
      <c r="A406" t="inlineStr">
        <is>
          <t>FH.AXK4X</t>
        </is>
      </c>
      <c r="B406" t="inlineStr">
        <is>
          <t>Client 387</t>
        </is>
      </c>
      <c r="C406" t="inlineStr">
        <is>
          <t>PBH</t>
        </is>
      </c>
      <c r="D406" t="inlineStr">
        <is>
          <t>APAC</t>
        </is>
      </c>
      <c r="E406" t="inlineStr">
        <is>
          <t>Singapour</t>
        </is>
      </c>
      <c r="F406" t="n">
        <v>3072838.36</v>
      </c>
      <c r="G406" t="n">
        <v>2867492.55</v>
      </c>
      <c r="H406" t="n">
        <v>2675019.2</v>
      </c>
      <c r="I406" t="n">
        <v>1654</v>
      </c>
    </row>
    <row r="407">
      <c r="A407" t="inlineStr">
        <is>
          <t>FH.DQR53</t>
        </is>
      </c>
      <c r="B407" t="inlineStr">
        <is>
          <t>Client 388</t>
        </is>
      </c>
      <c r="C407" t="inlineStr">
        <is>
          <t>FBH</t>
        </is>
      </c>
      <c r="D407" t="inlineStr">
        <is>
          <t>Europe</t>
        </is>
      </c>
      <c r="E407" t="inlineStr">
        <is>
          <t>Pologne</t>
        </is>
      </c>
      <c r="F407" t="n">
        <v>3444101.61</v>
      </c>
      <c r="G407" t="n">
        <v>3256999.04</v>
      </c>
      <c r="H407" t="n">
        <v>3040460.83</v>
      </c>
      <c r="I407" t="n">
        <v>3874</v>
      </c>
    </row>
    <row r="408">
      <c r="A408" t="inlineStr">
        <is>
          <t>FH.3VJN8</t>
        </is>
      </c>
      <c r="B408" t="inlineStr">
        <is>
          <t>Client 389</t>
        </is>
      </c>
      <c r="C408" t="inlineStr">
        <is>
          <t>FBH</t>
        </is>
      </c>
      <c r="D408" t="inlineStr">
        <is>
          <t>LATAM</t>
        </is>
      </c>
      <c r="E408" t="inlineStr">
        <is>
          <t>Mexique</t>
        </is>
      </c>
      <c r="F408" t="n">
        <v>4571732.22</v>
      </c>
      <c r="G408" t="n">
        <v>4354130.89</v>
      </c>
      <c r="H408" t="n">
        <v>3613347.75</v>
      </c>
      <c r="I408" t="n">
        <v>5830</v>
      </c>
    </row>
    <row r="409">
      <c r="A409" t="inlineStr">
        <is>
          <t>FH.XPUJ9</t>
        </is>
      </c>
      <c r="B409" t="inlineStr">
        <is>
          <t>Client 390</t>
        </is>
      </c>
      <c r="C409" t="inlineStr">
        <is>
          <t>XBH</t>
        </is>
      </c>
      <c r="D409" t="inlineStr">
        <is>
          <t>APAC</t>
        </is>
      </c>
      <c r="E409" t="inlineStr">
        <is>
          <t>Corée du Sud</t>
        </is>
      </c>
      <c r="F409" t="n">
        <v>4861177.65</v>
      </c>
      <c r="G409" t="n">
        <v>4520977.46</v>
      </c>
      <c r="H409" t="n">
        <v>3872326.2</v>
      </c>
      <c r="I409" t="n">
        <v>3753</v>
      </c>
    </row>
    <row r="410">
      <c r="A410" t="inlineStr">
        <is>
          <t>FH.CLP9K</t>
        </is>
      </c>
      <c r="B410" t="inlineStr">
        <is>
          <t>Client 391</t>
        </is>
      </c>
      <c r="C410" t="inlineStr">
        <is>
          <t>FBH</t>
        </is>
      </c>
      <c r="D410" t="inlineStr">
        <is>
          <t>LATAM</t>
        </is>
      </c>
      <c r="E410" t="inlineStr">
        <is>
          <t>Chili</t>
        </is>
      </c>
      <c r="F410" t="n">
        <v>3469158.83</v>
      </c>
      <c r="G410" t="n">
        <v>3392371.14</v>
      </c>
      <c r="H410" t="n">
        <v>2411408.1</v>
      </c>
      <c r="I410" t="n">
        <v>7226</v>
      </c>
    </row>
    <row r="411">
      <c r="A411" t="inlineStr">
        <is>
          <t>FH.ERG8W</t>
        </is>
      </c>
      <c r="B411" t="inlineStr">
        <is>
          <t>Client 392</t>
        </is>
      </c>
      <c r="C411" t="inlineStr">
        <is>
          <t>PBH</t>
        </is>
      </c>
      <c r="D411" t="inlineStr">
        <is>
          <t>AFME</t>
        </is>
      </c>
      <c r="E411" t="inlineStr">
        <is>
          <t>Maroc</t>
        </is>
      </c>
      <c r="F411" t="n">
        <v>6559473.63</v>
      </c>
      <c r="G411" t="n">
        <v>5941326.46</v>
      </c>
      <c r="H411" t="n">
        <v>3980246.31</v>
      </c>
      <c r="I411" t="n">
        <v>4067</v>
      </c>
    </row>
    <row r="412">
      <c r="A412" t="inlineStr">
        <is>
          <t>FH.CSLSH</t>
        </is>
      </c>
      <c r="B412" t="inlineStr">
        <is>
          <t>Client 393</t>
        </is>
      </c>
      <c r="C412" t="inlineStr">
        <is>
          <t>FBH</t>
        </is>
      </c>
      <c r="D412" t="inlineStr">
        <is>
          <t>APAC</t>
        </is>
      </c>
      <c r="E412" t="inlineStr">
        <is>
          <t>Japon</t>
        </is>
      </c>
      <c r="F412" t="n">
        <v>3199166.31</v>
      </c>
      <c r="G412" t="n">
        <v>3142700.76</v>
      </c>
      <c r="H412" t="n">
        <v>2781682.44</v>
      </c>
      <c r="I412" t="n">
        <v>7538</v>
      </c>
    </row>
    <row r="413">
      <c r="A413" t="inlineStr">
        <is>
          <t>FH.T9ZXL</t>
        </is>
      </c>
      <c r="B413" t="inlineStr">
        <is>
          <t>Client 394</t>
        </is>
      </c>
      <c r="C413" t="inlineStr">
        <is>
          <t>XBH</t>
        </is>
      </c>
      <c r="D413" t="inlineStr">
        <is>
          <t>AFME</t>
        </is>
      </c>
      <c r="E413" t="inlineStr">
        <is>
          <t>Arabie saoudite</t>
        </is>
      </c>
      <c r="F413" t="n">
        <v>5224399.22</v>
      </c>
      <c r="G413" t="n">
        <v>4814118.9</v>
      </c>
      <c r="H413" t="n">
        <v>4683828.51</v>
      </c>
      <c r="I413" t="n">
        <v>1870</v>
      </c>
    </row>
    <row r="414">
      <c r="A414" t="inlineStr">
        <is>
          <t>FH.NXNMJ</t>
        </is>
      </c>
      <c r="B414" t="inlineStr">
        <is>
          <t>Client 395</t>
        </is>
      </c>
      <c r="C414" t="inlineStr">
        <is>
          <t>XBH</t>
        </is>
      </c>
      <c r="D414" t="inlineStr">
        <is>
          <t>NORAM</t>
        </is>
      </c>
      <c r="E414" t="inlineStr">
        <is>
          <t>Canada</t>
        </is>
      </c>
      <c r="F414" t="n">
        <v>3115362.12</v>
      </c>
      <c r="G414" t="n">
        <v>3042293.37</v>
      </c>
      <c r="H414" t="n">
        <v>1941456.31</v>
      </c>
      <c r="I414" t="n">
        <v>922</v>
      </c>
    </row>
    <row r="415">
      <c r="A415" t="inlineStr">
        <is>
          <t>FH.PGDXG</t>
        </is>
      </c>
      <c r="B415" t="inlineStr">
        <is>
          <t>Client 396</t>
        </is>
      </c>
      <c r="C415" t="inlineStr">
        <is>
          <t>PBH</t>
        </is>
      </c>
      <c r="D415" t="inlineStr">
        <is>
          <t>APAC</t>
        </is>
      </c>
      <c r="E415" t="inlineStr">
        <is>
          <t>Corée du Sud</t>
        </is>
      </c>
      <c r="F415" t="n">
        <v>892811.21</v>
      </c>
      <c r="G415" t="n">
        <v>818499.89</v>
      </c>
      <c r="H415" t="n">
        <v>735099.25</v>
      </c>
      <c r="I415" t="n">
        <v>6351</v>
      </c>
    </row>
    <row r="416">
      <c r="A416" t="inlineStr">
        <is>
          <t>FH.AJ79Y</t>
        </is>
      </c>
      <c r="B416" t="inlineStr">
        <is>
          <t>Client 397</t>
        </is>
      </c>
      <c r="C416" t="inlineStr">
        <is>
          <t>FBH</t>
        </is>
      </c>
      <c r="D416" t="inlineStr">
        <is>
          <t>Europe</t>
        </is>
      </c>
      <c r="E416" t="inlineStr">
        <is>
          <t>Pologne</t>
        </is>
      </c>
      <c r="F416" t="n">
        <v>3927830.4</v>
      </c>
      <c r="G416" t="n">
        <v>3793565.57</v>
      </c>
      <c r="H416" t="n">
        <v>3531905.17</v>
      </c>
      <c r="I416" t="n">
        <v>4910</v>
      </c>
    </row>
    <row r="417">
      <c r="A417" t="inlineStr">
        <is>
          <t>FH.4LFTS</t>
        </is>
      </c>
      <c r="B417" t="inlineStr">
        <is>
          <t>Client 398</t>
        </is>
      </c>
      <c r="C417" t="inlineStr">
        <is>
          <t>FBH</t>
        </is>
      </c>
      <c r="D417" t="inlineStr">
        <is>
          <t>NORAM</t>
        </is>
      </c>
      <c r="E417" t="inlineStr">
        <is>
          <t>États-Unis</t>
        </is>
      </c>
      <c r="F417" t="n">
        <v>7364646.84</v>
      </c>
      <c r="G417" t="n">
        <v>6696325.62</v>
      </c>
      <c r="H417" t="n">
        <v>5668680.92</v>
      </c>
      <c r="I417" t="n">
        <v>2278</v>
      </c>
    </row>
    <row r="418">
      <c r="A418" t="inlineStr">
        <is>
          <t>FH.QTPW2</t>
        </is>
      </c>
      <c r="B418" t="inlineStr">
        <is>
          <t>Client 399</t>
        </is>
      </c>
      <c r="C418" t="inlineStr">
        <is>
          <t>XBH</t>
        </is>
      </c>
      <c r="D418" t="inlineStr">
        <is>
          <t>APAC</t>
        </is>
      </c>
      <c r="E418" t="inlineStr">
        <is>
          <t>Japon</t>
        </is>
      </c>
      <c r="F418" t="n">
        <v>4221270.59</v>
      </c>
      <c r="G418" t="n">
        <v>3813062.21</v>
      </c>
      <c r="H418" t="n">
        <v>3409751.53</v>
      </c>
      <c r="I418" t="n">
        <v>6284</v>
      </c>
    </row>
    <row r="419">
      <c r="A419" t="inlineStr">
        <is>
          <t>FH.4KCZW</t>
        </is>
      </c>
      <c r="B419" t="inlineStr">
        <is>
          <t>Client 400</t>
        </is>
      </c>
      <c r="C419" t="inlineStr">
        <is>
          <t>XBH</t>
        </is>
      </c>
      <c r="D419" t="inlineStr">
        <is>
          <t>LATAM</t>
        </is>
      </c>
      <c r="E419" t="inlineStr">
        <is>
          <t>Chili</t>
        </is>
      </c>
      <c r="F419" t="n">
        <v>4648801.57</v>
      </c>
      <c r="G419" t="n">
        <v>4515144.85</v>
      </c>
      <c r="H419" t="n">
        <v>4087169.98</v>
      </c>
      <c r="I419" t="n">
        <v>4088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2026-10-28T13:20:16Z</dcterms:created>
  <dcterms:modified xmlns:dcterms="http://purl.org/dc/terms/" xmlns:xsi="http://www.w3.org/2001/XMLSchema-instance" xsi:type="dcterms:W3CDTF">2026-10-28T13:20:16Z</dcterms:modified>
</cp:coreProperties>
</file>