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H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Xbh Contracts Financial performance : Novembre 2026 — DONNÉES FICTIVES</t>
        </is>
      </c>
    </row>
    <row r="2">
      <c r="A2" t="inlineStr">
        <is>
          <t>Jeu de test fictif — aucune donnée Airbus réelle</t>
        </is>
      </c>
    </row>
    <row r="4">
      <c r="A4" t="inlineStr">
        <is>
          <t>TOTAUX GLOBAUX — tous contrats</t>
        </is>
      </c>
    </row>
    <row r="5">
      <c r="A5" t="inlineStr">
        <is>
          <t>Turnover (€)</t>
        </is>
      </c>
      <c r="F5">
        <f>SUM(F20:F419)</f>
        <v/>
      </c>
    </row>
    <row r="6">
      <c r="A6" t="inlineStr">
        <is>
          <t>Invoicing (€)</t>
        </is>
      </c>
      <c r="F6">
        <f>SUM(G20:G419)</f>
        <v/>
      </c>
    </row>
    <row r="7">
      <c r="A7" t="inlineStr">
        <is>
          <t>Cost (€)</t>
        </is>
      </c>
      <c r="F7">
        <f>SUM(H20:H419)</f>
        <v/>
      </c>
    </row>
    <row r="8">
      <c r="A8" t="inlineStr">
        <is>
          <t>Flight Hours</t>
        </is>
      </c>
      <c r="F8">
        <f>SUM(I20:I419)</f>
        <v/>
      </c>
    </row>
    <row r="10">
      <c r="A10" t="inlineStr">
        <is>
          <t>Nombre de lignes de contrats</t>
        </is>
      </c>
      <c r="F10">
        <f>COUNTA(C20:C419)</f>
        <v/>
      </c>
    </row>
    <row r="12">
      <c r="A12" t="inlineStr">
        <is>
          <t>TOTAUX PAR RÉGION — Turnover (€)</t>
        </is>
      </c>
    </row>
    <row r="13">
      <c r="A13" t="inlineStr">
        <is>
          <t>Europe</t>
        </is>
      </c>
      <c r="F13">
        <f>SUMIFS(F20:F419,D20:D419,"Europe")</f>
        <v/>
      </c>
    </row>
    <row r="14">
      <c r="A14" t="inlineStr">
        <is>
          <t>NORAM</t>
        </is>
      </c>
      <c r="F14">
        <f>SUMIFS(F20:F419,D20:D419,"NORAM")</f>
        <v/>
      </c>
    </row>
    <row r="15">
      <c r="A15" t="inlineStr">
        <is>
          <t>LATAM</t>
        </is>
      </c>
      <c r="F15">
        <f>SUMIFS(F20:F419,D20:D419,"LATAM")</f>
        <v/>
      </c>
    </row>
    <row r="16">
      <c r="A16" t="inlineStr">
        <is>
          <t>APAC</t>
        </is>
      </c>
      <c r="F16">
        <f>SUMIFS(F20:F419,D20:D419,"APAC")</f>
        <v/>
      </c>
    </row>
    <row r="17">
      <c r="A17" t="inlineStr">
        <is>
          <t>AFME</t>
        </is>
      </c>
      <c r="F17">
        <f>SUMIFS(F20:F419,D20:D419,"AFME")</f>
        <v/>
      </c>
    </row>
    <row r="19">
      <c r="A19" s="1" t="inlineStr">
        <is>
          <t>WBS</t>
        </is>
      </c>
      <c r="B19" s="1" t="inlineStr">
        <is>
          <t>Client Name</t>
        </is>
      </c>
      <c r="C19" s="1" t="inlineStr">
        <is>
          <t>Contract Type</t>
        </is>
      </c>
      <c r="D19" s="1" t="inlineStr">
        <is>
          <t>Region</t>
        </is>
      </c>
      <c r="E19" s="1" t="inlineStr">
        <is>
          <t>Country</t>
        </is>
      </c>
      <c r="F19" s="1" t="inlineStr">
        <is>
          <t>Turnover (€)</t>
        </is>
      </c>
      <c r="G19" s="1" t="inlineStr">
        <is>
          <t>Invoicing (€)</t>
        </is>
      </c>
      <c r="H19" s="1" t="inlineStr">
        <is>
          <t>Cost (€)</t>
        </is>
      </c>
      <c r="I19" s="1" t="inlineStr">
        <is>
          <t>Flight Hours</t>
        </is>
      </c>
    </row>
    <row r="20">
      <c r="A20" t="inlineStr">
        <is>
          <t>FH.VB5JY</t>
        </is>
      </c>
      <c r="B20" t="inlineStr">
        <is>
          <t>Client 001</t>
        </is>
      </c>
      <c r="C20" t="inlineStr">
        <is>
          <t>PBH</t>
        </is>
      </c>
      <c r="D20" t="inlineStr">
        <is>
          <t>AFME</t>
        </is>
      </c>
      <c r="E20" t="inlineStr">
        <is>
          <t>Nigeria</t>
        </is>
      </c>
      <c r="F20" t="n">
        <v>3697068.91</v>
      </c>
      <c r="G20" t="n">
        <v>3460294.81</v>
      </c>
      <c r="H20" t="n">
        <v>2349273.04</v>
      </c>
      <c r="I20" t="n">
        <v>4252</v>
      </c>
    </row>
    <row r="21">
      <c r="A21" t="inlineStr">
        <is>
          <t>FH.2R4QJ</t>
        </is>
      </c>
      <c r="B21" t="inlineStr">
        <is>
          <t>Client 002</t>
        </is>
      </c>
      <c r="C21" t="inlineStr">
        <is>
          <t>XBH</t>
        </is>
      </c>
      <c r="D21" t="inlineStr">
        <is>
          <t>APAC</t>
        </is>
      </c>
      <c r="E21" t="inlineStr">
        <is>
          <t>Inde</t>
        </is>
      </c>
      <c r="F21" t="n">
        <v>961414.0600000001</v>
      </c>
      <c r="G21" t="n">
        <v>926134.5</v>
      </c>
      <c r="H21" t="n">
        <v>703824.83</v>
      </c>
      <c r="I21" t="n">
        <v>6827</v>
      </c>
    </row>
    <row r="22">
      <c r="A22" t="inlineStr">
        <is>
          <t>FH.3SKQB</t>
        </is>
      </c>
      <c r="B22" t="inlineStr">
        <is>
          <t>Client 003</t>
        </is>
      </c>
      <c r="C22" t="inlineStr">
        <is>
          <t>XBH</t>
        </is>
      </c>
      <c r="D22" t="inlineStr">
        <is>
          <t>NORAM</t>
        </is>
      </c>
      <c r="E22" t="inlineStr">
        <is>
          <t>États-Unis</t>
        </is>
      </c>
      <c r="F22" t="n">
        <v>5918212.66</v>
      </c>
      <c r="G22" t="n">
        <v>5662904.97</v>
      </c>
      <c r="H22" t="n">
        <v>4379311.13</v>
      </c>
      <c r="I22" t="n">
        <v>2549</v>
      </c>
    </row>
    <row r="23">
      <c r="A23" t="inlineStr">
        <is>
          <t>FH.84SWJ</t>
        </is>
      </c>
      <c r="B23" t="inlineStr">
        <is>
          <t>Client 004</t>
        </is>
      </c>
      <c r="C23" t="inlineStr">
        <is>
          <t>XBH</t>
        </is>
      </c>
      <c r="D23" t="inlineStr">
        <is>
          <t>Europe</t>
        </is>
      </c>
      <c r="E23" t="inlineStr">
        <is>
          <t>Norvège</t>
        </is>
      </c>
      <c r="F23" t="n">
        <v>7744592.71</v>
      </c>
      <c r="G23" t="n">
        <v>7322309.53</v>
      </c>
      <c r="H23" t="n">
        <v>6775244.16</v>
      </c>
      <c r="I23" t="n">
        <v>6330</v>
      </c>
    </row>
    <row r="24">
      <c r="A24" t="inlineStr">
        <is>
          <t>FH.MCSXW</t>
        </is>
      </c>
      <c r="B24" t="inlineStr">
        <is>
          <t>Client 005</t>
        </is>
      </c>
      <c r="C24" t="inlineStr">
        <is>
          <t>XBH</t>
        </is>
      </c>
      <c r="D24" t="inlineStr">
        <is>
          <t>AFME</t>
        </is>
      </c>
      <c r="E24" t="inlineStr">
        <is>
          <t>Afrique du Sud</t>
        </is>
      </c>
      <c r="F24" t="n">
        <v>7317080.9</v>
      </c>
      <c r="G24" t="n">
        <v>6641735.39</v>
      </c>
      <c r="H24" t="n">
        <v>5317893.7</v>
      </c>
      <c r="I24" t="n">
        <v>1903</v>
      </c>
    </row>
    <row r="25">
      <c r="A25" t="inlineStr">
        <is>
          <t xml:space="preserve">FH.R8DQK </t>
        </is>
      </c>
      <c r="B25" t="inlineStr">
        <is>
          <t>Client 006</t>
        </is>
      </c>
      <c r="C25" t="inlineStr">
        <is>
          <t>FBH</t>
        </is>
      </c>
      <c r="D25" t="inlineStr">
        <is>
          <t>Europe</t>
        </is>
      </c>
      <c r="E25" t="inlineStr">
        <is>
          <t>France</t>
        </is>
      </c>
      <c r="F25" t="n">
        <v>7544089.83</v>
      </c>
      <c r="G25" t="n">
        <v>7285038.37</v>
      </c>
      <c r="H25" t="n">
        <v>5194977.49</v>
      </c>
      <c r="I25" t="n">
        <v>6535</v>
      </c>
    </row>
    <row r="26">
      <c r="A26" t="inlineStr">
        <is>
          <t>FH.ZQTXN</t>
        </is>
      </c>
      <c r="B26" t="inlineStr">
        <is>
          <t>Client 007</t>
        </is>
      </c>
      <c r="C26" t="inlineStr">
        <is>
          <t>XBH</t>
        </is>
      </c>
      <c r="D26" t="inlineStr">
        <is>
          <t>APAC</t>
        </is>
      </c>
      <c r="E26" t="inlineStr">
        <is>
          <t>Malaisie</t>
        </is>
      </c>
      <c r="F26" t="n">
        <v>3446144.46</v>
      </c>
      <c r="G26" t="n">
        <v>3186587.47</v>
      </c>
      <c r="H26" t="n">
        <v>2556710.76</v>
      </c>
      <c r="I26" t="n">
        <v>4718</v>
      </c>
    </row>
    <row r="27">
      <c r="A27" t="inlineStr">
        <is>
          <t>FH.778VN</t>
        </is>
      </c>
      <c r="B27" t="inlineStr">
        <is>
          <t>Client 008</t>
        </is>
      </c>
      <c r="C27" t="inlineStr">
        <is>
          <t>XBH</t>
        </is>
      </c>
      <c r="D27" t="inlineStr">
        <is>
          <t>LATAM</t>
        </is>
      </c>
      <c r="E27" t="inlineStr">
        <is>
          <t>Chili</t>
        </is>
      </c>
      <c r="F27" t="n">
        <v>385282.55</v>
      </c>
      <c r="G27" t="n">
        <v>366250.48</v>
      </c>
      <c r="H27" t="n">
        <v>247672.65</v>
      </c>
      <c r="I27" t="n">
        <v>3322</v>
      </c>
    </row>
    <row r="28">
      <c r="A28" t="inlineStr">
        <is>
          <t>FH.K9AY4</t>
        </is>
      </c>
      <c r="B28" t="inlineStr">
        <is>
          <t>Client 009</t>
        </is>
      </c>
      <c r="C28" t="inlineStr">
        <is>
          <t>PBH</t>
        </is>
      </c>
      <c r="D28" t="inlineStr">
        <is>
          <t>NORAM</t>
        </is>
      </c>
      <c r="E28" t="inlineStr">
        <is>
          <t>Canada</t>
        </is>
      </c>
      <c r="F28" t="n">
        <v>6809502.12</v>
      </c>
      <c r="G28" t="n">
        <v>6332993.72</v>
      </c>
      <c r="H28" t="n">
        <v>5890117.01</v>
      </c>
      <c r="I28" t="n">
        <v>1820</v>
      </c>
    </row>
    <row r="29">
      <c r="A29" t="inlineStr">
        <is>
          <t>FH.FVZSJ</t>
        </is>
      </c>
      <c r="B29" t="inlineStr">
        <is>
          <t>Client 010</t>
        </is>
      </c>
      <c r="C29" t="inlineStr">
        <is>
          <t>FBH</t>
        </is>
      </c>
      <c r="D29" t="inlineStr">
        <is>
          <t>Europe</t>
        </is>
      </c>
      <c r="E29" t="inlineStr">
        <is>
          <t>Italie</t>
        </is>
      </c>
      <c r="F29" t="n">
        <v>1935180.31</v>
      </c>
      <c r="G29" t="n">
        <v>1911883.66</v>
      </c>
      <c r="H29" t="n">
        <v>1603103.9</v>
      </c>
      <c r="I29" t="n">
        <v>7446</v>
      </c>
    </row>
    <row r="30">
      <c r="A30" t="inlineStr">
        <is>
          <t>FH.PVC32</t>
        </is>
      </c>
      <c r="B30" t="inlineStr">
        <is>
          <t>Client 011</t>
        </is>
      </c>
      <c r="C30" t="inlineStr">
        <is>
          <t>PBH</t>
        </is>
      </c>
      <c r="D30" t="inlineStr">
        <is>
          <t>Europe</t>
        </is>
      </c>
      <c r="E30" t="inlineStr">
        <is>
          <t>France</t>
        </is>
      </c>
      <c r="F30" t="n">
        <v>7455981.19</v>
      </c>
      <c r="G30" t="n">
        <v>7098414.96</v>
      </c>
      <c r="H30" t="n">
        <v>6354164.19</v>
      </c>
      <c r="I30" t="n">
        <v>3935</v>
      </c>
    </row>
    <row r="31">
      <c r="A31" t="inlineStr">
        <is>
          <t>fh.lgfk2</t>
        </is>
      </c>
      <c r="B31" t="inlineStr">
        <is>
          <t>Client 012</t>
        </is>
      </c>
      <c r="C31" t="inlineStr">
        <is>
          <t>FBH</t>
        </is>
      </c>
      <c r="D31" t="inlineStr">
        <is>
          <t>AFME</t>
        </is>
      </c>
      <c r="E31" t="inlineStr">
        <is>
          <t>Arabie saoudite</t>
        </is>
      </c>
      <c r="F31" t="n">
        <v>2918818.03</v>
      </c>
      <c r="G31" t="n">
        <v>2831137.49</v>
      </c>
      <c r="H31" t="n">
        <v>1950246.83</v>
      </c>
      <c r="I31" t="n">
        <v>7236</v>
      </c>
    </row>
    <row r="32">
      <c r="A32" t="inlineStr">
        <is>
          <t>FH.SVCNL</t>
        </is>
      </c>
      <c r="B32" t="inlineStr">
        <is>
          <t>Client 013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7200162.12</v>
      </c>
      <c r="G32" t="n">
        <v>6610323.83</v>
      </c>
      <c r="H32" t="n">
        <v>4642828.97</v>
      </c>
      <c r="I32" t="n">
        <v>5333</v>
      </c>
    </row>
    <row r="33">
      <c r="A33" t="inlineStr">
        <is>
          <t>FH.UYJ2N</t>
        </is>
      </c>
      <c r="B33" t="inlineStr">
        <is>
          <t>Client 014</t>
        </is>
      </c>
      <c r="C33" t="inlineStr">
        <is>
          <t>XBH</t>
        </is>
      </c>
      <c r="D33" t="inlineStr">
        <is>
          <t>LATAM</t>
        </is>
      </c>
      <c r="E33" t="inlineStr">
        <is>
          <t>Chili</t>
        </is>
      </c>
      <c r="F33" t="n">
        <v>5564838</v>
      </c>
      <c r="G33" t="n">
        <v>5523393.72</v>
      </c>
      <c r="H33" t="n">
        <v>4323078.21</v>
      </c>
      <c r="I33" t="n">
        <v>5406</v>
      </c>
    </row>
    <row r="34">
      <c r="A34" t="inlineStr">
        <is>
          <t>FH.5YLBM</t>
        </is>
      </c>
      <c r="B34" t="inlineStr">
        <is>
          <t>Client 015</t>
        </is>
      </c>
      <c r="C34" t="inlineStr">
        <is>
          <t>PBH</t>
        </is>
      </c>
      <c r="D34" t="inlineStr">
        <is>
          <t>Europe</t>
        </is>
      </c>
      <c r="E34" t="inlineStr">
        <is>
          <t>Pologne</t>
        </is>
      </c>
      <c r="F34" t="n">
        <v>1372982.79</v>
      </c>
      <c r="G34" t="n">
        <v>1278741.23</v>
      </c>
      <c r="H34" t="n">
        <v>1012678.04</v>
      </c>
      <c r="I34" t="n">
        <v>5719</v>
      </c>
    </row>
    <row r="35">
      <c r="A35" t="inlineStr">
        <is>
          <t>FH.KLBHA</t>
        </is>
      </c>
      <c r="B35" t="inlineStr">
        <is>
          <t>Client 016</t>
        </is>
      </c>
      <c r="C35" t="inlineStr">
        <is>
          <t>XBH</t>
        </is>
      </c>
      <c r="D35" t="inlineStr">
        <is>
          <t>LATAM</t>
        </is>
      </c>
      <c r="E35" t="inlineStr">
        <is>
          <t>Argentine</t>
        </is>
      </c>
      <c r="F35" t="n">
        <v>7364530.42</v>
      </c>
      <c r="G35" t="n">
        <v>6665334.41</v>
      </c>
      <c r="H35" t="n">
        <v>6532200.65</v>
      </c>
      <c r="I35" t="n">
        <v>2740</v>
      </c>
    </row>
    <row r="36">
      <c r="A36" t="inlineStr">
        <is>
          <t>FH.ZVPKR</t>
        </is>
      </c>
      <c r="B36" t="inlineStr">
        <is>
          <t>Client 017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5182873.75</v>
      </c>
      <c r="G36" t="n">
        <v>4955700.87</v>
      </c>
      <c r="H36" t="n">
        <v>3135130.17</v>
      </c>
      <c r="I36" t="n">
        <v>1239</v>
      </c>
    </row>
    <row r="37">
      <c r="A37" t="inlineStr">
        <is>
          <t>FH.W9GE2</t>
        </is>
      </c>
      <c r="B37" t="inlineStr">
        <is>
          <t>Client 018</t>
        </is>
      </c>
      <c r="C37" t="inlineStr">
        <is>
          <t>XBH</t>
        </is>
      </c>
      <c r="D37" t="inlineStr">
        <is>
          <t>NORAM</t>
        </is>
      </c>
      <c r="E37" t="inlineStr">
        <is>
          <t>États-Unis</t>
        </is>
      </c>
      <c r="F37" t="n">
        <v>2530358.91</v>
      </c>
      <c r="G37" t="n">
        <v>2514899.06</v>
      </c>
      <c r="H37" t="n">
        <v>1805034.34</v>
      </c>
      <c r="I37" t="n">
        <v>3195</v>
      </c>
    </row>
    <row r="38">
      <c r="A38" t="inlineStr">
        <is>
          <t>FH.VHY89</t>
        </is>
      </c>
      <c r="B38" t="inlineStr">
        <is>
          <t>Client 019</t>
        </is>
      </c>
      <c r="C38" t="inlineStr">
        <is>
          <t>PBH</t>
        </is>
      </c>
      <c r="D38" t="inlineStr">
        <is>
          <t>LATAM</t>
        </is>
      </c>
      <c r="E38" t="inlineStr">
        <is>
          <t>Argentine</t>
        </is>
      </c>
      <c r="F38" t="n">
        <v>7406130.61</v>
      </c>
      <c r="G38" t="n">
        <v>7369192.07</v>
      </c>
      <c r="H38" t="n">
        <v>6276183.11</v>
      </c>
      <c r="I38" t="n">
        <v>7706</v>
      </c>
    </row>
    <row r="39">
      <c r="A39" t="inlineStr">
        <is>
          <t>FH.Y7YFE</t>
        </is>
      </c>
      <c r="B39" t="inlineStr">
        <is>
          <t>Client 020</t>
        </is>
      </c>
      <c r="C39" t="inlineStr">
        <is>
          <t>FBH</t>
        </is>
      </c>
      <c r="D39" t="inlineStr">
        <is>
          <t>Europe</t>
        </is>
      </c>
      <c r="E39" t="inlineStr">
        <is>
          <t>Espagne</t>
        </is>
      </c>
      <c r="F39" t="n">
        <v>6317870.85</v>
      </c>
      <c r="G39" t="n">
        <v>6127639.28</v>
      </c>
      <c r="H39" t="n">
        <v>5106214.57</v>
      </c>
      <c r="I39" t="n">
        <v>7176</v>
      </c>
    </row>
    <row r="40">
      <c r="A40" t="inlineStr">
        <is>
          <t>FH.VSQLW</t>
        </is>
      </c>
      <c r="B40" t="inlineStr">
        <is>
          <t>Client 021</t>
        </is>
      </c>
      <c r="C40" t="inlineStr">
        <is>
          <t>XBH</t>
        </is>
      </c>
      <c r="D40" t="inlineStr">
        <is>
          <t>Europe</t>
        </is>
      </c>
      <c r="E40" t="inlineStr">
        <is>
          <t>Pologne</t>
        </is>
      </c>
      <c r="F40" t="n">
        <v>3418829.3</v>
      </c>
      <c r="G40" t="n">
        <v>3117930.93</v>
      </c>
      <c r="H40" t="n">
        <v>2473933.62</v>
      </c>
      <c r="I40" t="n">
        <v>7538</v>
      </c>
    </row>
    <row r="41">
      <c r="A41" t="inlineStr">
        <is>
          <t>FH.XW93W</t>
        </is>
      </c>
      <c r="B41" t="inlineStr">
        <is>
          <t>Client 022</t>
        </is>
      </c>
      <c r="C41" t="inlineStr">
        <is>
          <t>XBH</t>
        </is>
      </c>
      <c r="D41" t="inlineStr">
        <is>
          <t>APAC</t>
        </is>
      </c>
      <c r="E41" t="inlineStr">
        <is>
          <t>Corée du Sud</t>
        </is>
      </c>
      <c r="F41" t="n">
        <v>3093248</v>
      </c>
      <c r="G41" t="n">
        <v>2873965.13</v>
      </c>
      <c r="H41" t="n">
        <v>2176542.66</v>
      </c>
      <c r="I41" t="n">
        <v>1453</v>
      </c>
    </row>
    <row r="42">
      <c r="A42" t="inlineStr">
        <is>
          <t>FH.7QYY4</t>
        </is>
      </c>
      <c r="B42" t="inlineStr">
        <is>
          <t>Client 023</t>
        </is>
      </c>
      <c r="C42" t="inlineStr">
        <is>
          <t>PBH</t>
        </is>
      </c>
      <c r="D42" t="inlineStr">
        <is>
          <t>NORAM</t>
        </is>
      </c>
      <c r="E42" t="inlineStr">
        <is>
          <t>États-Unis</t>
        </is>
      </c>
      <c r="F42" t="n">
        <v>6946542.38</v>
      </c>
      <c r="G42" t="n">
        <v>6350136.14</v>
      </c>
      <c r="H42" t="n">
        <v>6086746.22</v>
      </c>
      <c r="I42" t="n">
        <v>5326</v>
      </c>
    </row>
    <row r="43">
      <c r="A43" t="inlineStr">
        <is>
          <t>FH.PK6J5</t>
        </is>
      </c>
      <c r="B43" t="inlineStr">
        <is>
          <t>Client 024</t>
        </is>
      </c>
      <c r="C43" t="inlineStr">
        <is>
          <t>PBH</t>
        </is>
      </c>
      <c r="D43" t="inlineStr">
        <is>
          <t>AFME</t>
        </is>
      </c>
      <c r="E43" t="inlineStr">
        <is>
          <t>Maroc</t>
        </is>
      </c>
      <c r="F43" t="n">
        <v>7960732.26</v>
      </c>
      <c r="G43" t="n">
        <v>7379346.62</v>
      </c>
      <c r="H43" t="n">
        <v>6130040.35</v>
      </c>
      <c r="I43" t="n">
        <v>1944</v>
      </c>
    </row>
    <row r="44">
      <c r="A44" t="inlineStr">
        <is>
          <t>FH.HWT6S</t>
        </is>
      </c>
      <c r="B44" t="inlineStr">
        <is>
          <t>Client 025</t>
        </is>
      </c>
      <c r="C44" t="inlineStr">
        <is>
          <t>FBH</t>
        </is>
      </c>
      <c r="D44" t="inlineStr">
        <is>
          <t>LATAM</t>
        </is>
      </c>
      <c r="E44" t="inlineStr">
        <is>
          <t>Chili</t>
        </is>
      </c>
      <c r="F44" t="n">
        <v>6676086.58</v>
      </c>
      <c r="G44" t="n">
        <v>6377279.52</v>
      </c>
      <c r="H44" t="n">
        <v>4167291.52</v>
      </c>
      <c r="I44" t="n">
        <v>4508</v>
      </c>
    </row>
    <row r="45">
      <c r="A45" t="inlineStr">
        <is>
          <t>FH.QXKHT</t>
        </is>
      </c>
      <c r="B45" t="inlineStr">
        <is>
          <t>Client 026</t>
        </is>
      </c>
      <c r="C45" t="inlineStr">
        <is>
          <t>PBH</t>
        </is>
      </c>
      <c r="D45" t="inlineStr">
        <is>
          <t>NORAM</t>
        </is>
      </c>
      <c r="E45" t="inlineStr">
        <is>
          <t>Canada</t>
        </is>
      </c>
      <c r="F45" t="n">
        <v>2225721.4</v>
      </c>
      <c r="G45" t="n">
        <v>2028604.99</v>
      </c>
      <c r="H45" t="n">
        <v>1430786.19</v>
      </c>
      <c r="I45" t="n">
        <v>808</v>
      </c>
    </row>
    <row r="46">
      <c r="A46" t="inlineStr">
        <is>
          <t>FH.733BX</t>
        </is>
      </c>
      <c r="B46" t="inlineStr">
        <is>
          <t>Client 027</t>
        </is>
      </c>
      <c r="C46" t="inlineStr">
        <is>
          <t>XBH</t>
        </is>
      </c>
      <c r="D46" t="inlineStr">
        <is>
          <t>LATAM</t>
        </is>
      </c>
      <c r="E46" t="inlineStr">
        <is>
          <t>Argentine</t>
        </is>
      </c>
      <c r="F46" t="n">
        <v>3028840.77</v>
      </c>
      <c r="G46" t="n">
        <v>3008479.36</v>
      </c>
      <c r="H46" t="n">
        <v>2270443.48</v>
      </c>
      <c r="I46" t="n">
        <v>1426</v>
      </c>
    </row>
    <row r="47">
      <c r="A47" t="inlineStr">
        <is>
          <t>FH.G9P5Y</t>
        </is>
      </c>
      <c r="B47" t="inlineStr">
        <is>
          <t>Client 028</t>
        </is>
      </c>
      <c r="C47" t="inlineStr">
        <is>
          <t>XBH</t>
        </is>
      </c>
      <c r="D47" t="inlineStr">
        <is>
          <t>APAC</t>
        </is>
      </c>
      <c r="E47" t="inlineStr">
        <is>
          <t>Singapour</t>
        </is>
      </c>
      <c r="F47" t="n">
        <v>1969311.35</v>
      </c>
      <c r="G47" t="n">
        <v>1947950.71</v>
      </c>
      <c r="H47" t="n">
        <v>1476158.21</v>
      </c>
      <c r="I47" t="n">
        <v>6270</v>
      </c>
    </row>
    <row r="48">
      <c r="B48" t="inlineStr">
        <is>
          <t>Client 029</t>
        </is>
      </c>
      <c r="C48" t="inlineStr">
        <is>
          <t>Multiservices</t>
        </is>
      </c>
      <c r="D48" t="inlineStr">
        <is>
          <t>LATAM</t>
        </is>
      </c>
      <c r="E48" t="inlineStr">
        <is>
          <t>Brésil</t>
        </is>
      </c>
      <c r="F48" t="n">
        <v>3331198.32</v>
      </c>
      <c r="G48" t="n">
        <v>3202582.5</v>
      </c>
      <c r="H48" t="n">
        <v>2407018.11</v>
      </c>
      <c r="I48" t="n">
        <v>4995</v>
      </c>
    </row>
    <row r="49">
      <c r="A49" t="inlineStr">
        <is>
          <t>FH.MATSJ</t>
        </is>
      </c>
      <c r="B49" t="inlineStr">
        <is>
          <t>Client 030</t>
        </is>
      </c>
      <c r="C49" t="inlineStr">
        <is>
          <t>XBH</t>
        </is>
      </c>
      <c r="D49" t="inlineStr">
        <is>
          <t>APAC</t>
        </is>
      </c>
      <c r="E49" t="inlineStr">
        <is>
          <t>Malaisie</t>
        </is>
      </c>
      <c r="F49" t="n">
        <v>6014186.1</v>
      </c>
      <c r="G49" t="n">
        <v>5587035.34</v>
      </c>
      <c r="H49" t="n">
        <v>4968940.87</v>
      </c>
      <c r="I49" t="n">
        <v>3920</v>
      </c>
    </row>
    <row r="50">
      <c r="A50" t="inlineStr">
        <is>
          <t>FH.488XA</t>
        </is>
      </c>
      <c r="B50" t="inlineStr">
        <is>
          <t>Client 031</t>
        </is>
      </c>
      <c r="C50" t="inlineStr">
        <is>
          <t>XBH</t>
        </is>
      </c>
      <c r="D50" t="inlineStr">
        <is>
          <t>LATAM</t>
        </is>
      </c>
      <c r="E50" t="inlineStr">
        <is>
          <t>Argentine</t>
        </is>
      </c>
      <c r="F50" t="n">
        <v>4207399.96</v>
      </c>
      <c r="G50" t="n">
        <v>3831456.96</v>
      </c>
      <c r="H50" t="n">
        <v>3368770.03</v>
      </c>
      <c r="I50" t="n">
        <v>7810</v>
      </c>
    </row>
    <row r="51">
      <c r="A51" t="inlineStr">
        <is>
          <t>FH.HTWBP</t>
        </is>
      </c>
      <c r="B51" t="inlineStr">
        <is>
          <t>Client 032</t>
        </is>
      </c>
      <c r="C51" t="inlineStr">
        <is>
          <t>FBH</t>
        </is>
      </c>
      <c r="D51" t="inlineStr">
        <is>
          <t>Europe</t>
        </is>
      </c>
      <c r="E51" t="inlineStr">
        <is>
          <t>Espagne</t>
        </is>
      </c>
      <c r="F51" t="n">
        <v>3034585.15</v>
      </c>
      <c r="G51" t="n">
        <v>2806208</v>
      </c>
      <c r="H51" t="n">
        <v>2570508.95</v>
      </c>
      <c r="I51" t="n">
        <v>4752</v>
      </c>
    </row>
    <row r="52">
      <c r="A52" t="inlineStr">
        <is>
          <t>FH.TZFNA</t>
        </is>
      </c>
      <c r="B52" t="inlineStr">
        <is>
          <t>Client 033</t>
        </is>
      </c>
      <c r="C52" t="inlineStr">
        <is>
          <t>PBH</t>
        </is>
      </c>
      <c r="D52" t="inlineStr">
        <is>
          <t>APAC</t>
        </is>
      </c>
      <c r="E52" t="inlineStr">
        <is>
          <t>Corée du Sud</t>
        </is>
      </c>
      <c r="F52" t="n">
        <v>1042016.05</v>
      </c>
      <c r="G52" t="n">
        <v>1037766.79</v>
      </c>
      <c r="H52" t="n">
        <v>936693.72</v>
      </c>
      <c r="I52" t="n">
        <v>6089</v>
      </c>
    </row>
    <row r="53">
      <c r="A53" t="inlineStr">
        <is>
          <t>FH.XQ7PL</t>
        </is>
      </c>
      <c r="B53" t="inlineStr">
        <is>
          <t>Client 034</t>
        </is>
      </c>
      <c r="C53" t="inlineStr">
        <is>
          <t>XBH</t>
        </is>
      </c>
      <c r="D53" t="inlineStr">
        <is>
          <t>Europe</t>
        </is>
      </c>
      <c r="E53" t="inlineStr">
        <is>
          <t>Italie</t>
        </is>
      </c>
      <c r="F53" t="n">
        <v>303089.28</v>
      </c>
      <c r="G53" t="n">
        <v>280677.05</v>
      </c>
      <c r="H53" t="n">
        <v>191473.38</v>
      </c>
      <c r="I53" t="n">
        <v>6359</v>
      </c>
    </row>
    <row r="54">
      <c r="A54" t="inlineStr">
        <is>
          <t>FH.4JGBT</t>
        </is>
      </c>
      <c r="B54" t="inlineStr">
        <is>
          <t>Client 035</t>
        </is>
      </c>
      <c r="C54" t="inlineStr">
        <is>
          <t>XBH</t>
        </is>
      </c>
      <c r="D54" t="inlineStr">
        <is>
          <t>LATAM</t>
        </is>
      </c>
      <c r="E54" t="inlineStr">
        <is>
          <t>Brésil</t>
        </is>
      </c>
      <c r="F54" t="n">
        <v>3296937.18</v>
      </c>
      <c r="G54" t="n">
        <v>3087756.45</v>
      </c>
      <c r="H54" t="n">
        <v>2516043.28</v>
      </c>
      <c r="I54" t="n">
        <v>7942</v>
      </c>
    </row>
    <row r="55">
      <c r="A55" t="inlineStr">
        <is>
          <t>FH.8F1BA</t>
        </is>
      </c>
      <c r="B55" t="inlineStr">
        <is>
          <t>Client 036</t>
        </is>
      </c>
      <c r="C55" t="inlineStr">
        <is>
          <t>XBH</t>
        </is>
      </c>
      <c r="D55" t="inlineStr">
        <is>
          <t>APAC</t>
        </is>
      </c>
      <c r="E55" t="inlineStr">
        <is>
          <t>Japon</t>
        </is>
      </c>
      <c r="F55" t="n">
        <v>2649915.58</v>
      </c>
      <c r="G55" t="n">
        <v>2508262.33</v>
      </c>
      <c r="H55" t="n">
        <v>1784986.91</v>
      </c>
      <c r="I55" t="n">
        <v>6275</v>
      </c>
    </row>
    <row r="56">
      <c r="A56" t="inlineStr">
        <is>
          <t>FH.8S9WS</t>
        </is>
      </c>
      <c r="B56" t="inlineStr">
        <is>
          <t>Client 037</t>
        </is>
      </c>
      <c r="C56" t="inlineStr">
        <is>
          <t>XBH</t>
        </is>
      </c>
      <c r="D56" t="inlineStr">
        <is>
          <t>LATAM</t>
        </is>
      </c>
      <c r="E56" t="inlineStr">
        <is>
          <t>Chili</t>
        </is>
      </c>
      <c r="F56" t="n">
        <v>3695950.84</v>
      </c>
      <c r="G56" t="n">
        <v>3651784.58</v>
      </c>
      <c r="H56" t="n">
        <v>2548886.2</v>
      </c>
      <c r="I56" t="n">
        <v>6409</v>
      </c>
    </row>
    <row r="57">
      <c r="A57" t="inlineStr">
        <is>
          <t>FH.JB8ZS</t>
        </is>
      </c>
      <c r="B57" t="inlineStr">
        <is>
          <t>Client 038</t>
        </is>
      </c>
      <c r="C57" t="inlineStr">
        <is>
          <t>FBH</t>
        </is>
      </c>
      <c r="D57" t="inlineStr">
        <is>
          <t>Europe</t>
        </is>
      </c>
      <c r="E57" t="inlineStr">
        <is>
          <t>Pologne</t>
        </is>
      </c>
      <c r="F57" t="n">
        <v>3911967.13</v>
      </c>
      <c r="G57" t="n">
        <v>3904833.13</v>
      </c>
      <c r="H57" t="n">
        <v>2648091.41</v>
      </c>
      <c r="I57" t="n">
        <v>1752</v>
      </c>
    </row>
    <row r="58">
      <c r="A58" t="inlineStr">
        <is>
          <t>FH.ZT3VP</t>
        </is>
      </c>
      <c r="B58" t="inlineStr">
        <is>
          <t>Client 039</t>
        </is>
      </c>
      <c r="C58" t="inlineStr">
        <is>
          <t>PBH</t>
        </is>
      </c>
      <c r="D58" t="inlineStr">
        <is>
          <t>APAC</t>
        </is>
      </c>
      <c r="E58" t="inlineStr">
        <is>
          <t>Australie</t>
        </is>
      </c>
      <c r="F58" t="n">
        <v>3216619.31</v>
      </c>
      <c r="G58" t="n">
        <v>3060992.59</v>
      </c>
      <c r="H58" t="n">
        <v>2796596.84</v>
      </c>
      <c r="I58" t="n">
        <v>4801</v>
      </c>
    </row>
    <row r="59">
      <c r="A59" t="inlineStr">
        <is>
          <t>FH.4EV8F</t>
        </is>
      </c>
      <c r="B59" t="inlineStr">
        <is>
          <t>Client 040</t>
        </is>
      </c>
      <c r="C59" t="inlineStr">
        <is>
          <t>XBH</t>
        </is>
      </c>
      <c r="D59" t="inlineStr">
        <is>
          <t>AFME</t>
        </is>
      </c>
      <c r="E59" t="inlineStr">
        <is>
          <t>Afrique du Sud</t>
        </is>
      </c>
      <c r="F59" t="n">
        <v>5726367.41</v>
      </c>
      <c r="G59" t="n">
        <v>5660073.95</v>
      </c>
      <c r="H59" t="n">
        <v>3879554.13</v>
      </c>
      <c r="I59" t="n">
        <v>1905</v>
      </c>
    </row>
    <row r="60">
      <c r="A60" t="inlineStr">
        <is>
          <t>FH.W9WXZ</t>
        </is>
      </c>
      <c r="B60" t="inlineStr">
        <is>
          <t>Client 041</t>
        </is>
      </c>
      <c r="C60" t="inlineStr">
        <is>
          <t>XBH</t>
        </is>
      </c>
      <c r="D60" t="inlineStr">
        <is>
          <t>AFME</t>
        </is>
      </c>
      <c r="E60" t="inlineStr">
        <is>
          <t>Arabie saoudite</t>
        </is>
      </c>
      <c r="F60" t="n">
        <v>4055554.23</v>
      </c>
      <c r="G60" t="n">
        <v>3720219.06</v>
      </c>
      <c r="H60" t="n">
        <v>2523046.17</v>
      </c>
      <c r="I60" t="n">
        <v>3775</v>
      </c>
    </row>
    <row r="61">
      <c r="A61" t="inlineStr">
        <is>
          <t>FH.MS2GP</t>
        </is>
      </c>
      <c r="B61" t="inlineStr">
        <is>
          <t>Client 042</t>
        </is>
      </c>
      <c r="C61" t="inlineStr">
        <is>
          <t>PBH</t>
        </is>
      </c>
      <c r="D61" t="inlineStr">
        <is>
          <t>NORAM</t>
        </is>
      </c>
      <c r="E61" t="inlineStr">
        <is>
          <t>États-Unis</t>
        </is>
      </c>
      <c r="F61" t="n">
        <v>4390356.14</v>
      </c>
      <c r="G61" t="n">
        <v>4050415.93</v>
      </c>
      <c r="H61" t="n">
        <v>2732586.15</v>
      </c>
      <c r="I61" t="n">
        <v>7621</v>
      </c>
    </row>
    <row r="62">
      <c r="A62" t="inlineStr">
        <is>
          <t>FH.RP5JP</t>
        </is>
      </c>
      <c r="B62" t="inlineStr">
        <is>
          <t>Client 043</t>
        </is>
      </c>
      <c r="C62" t="inlineStr">
        <is>
          <t>XBH</t>
        </is>
      </c>
      <c r="D62" t="inlineStr">
        <is>
          <t>Europe</t>
        </is>
      </c>
      <c r="E62" t="inlineStr">
        <is>
          <t>Pologne</t>
        </is>
      </c>
      <c r="F62" t="n">
        <v>1827700.82</v>
      </c>
      <c r="G62" t="n">
        <v>1728123.73</v>
      </c>
      <c r="H62" t="n">
        <v>1256889.02</v>
      </c>
      <c r="I62" t="n">
        <v>5847</v>
      </c>
    </row>
    <row r="63">
      <c r="A63" t="inlineStr">
        <is>
          <t>FH.JWZ3N</t>
        </is>
      </c>
      <c r="B63" t="inlineStr">
        <is>
          <t>Client 044</t>
        </is>
      </c>
      <c r="C63" t="inlineStr">
        <is>
          <t>PBH</t>
        </is>
      </c>
      <c r="D63" t="inlineStr">
        <is>
          <t>LATAM</t>
        </is>
      </c>
      <c r="E63" t="inlineStr">
        <is>
          <t>Colombie</t>
        </is>
      </c>
      <c r="F63" t="n">
        <v>5818378.98</v>
      </c>
      <c r="G63" t="n">
        <v>5460306.26</v>
      </c>
      <c r="H63" t="n">
        <v>4861063.49</v>
      </c>
      <c r="I63" t="n">
        <v>4049</v>
      </c>
    </row>
    <row r="64">
      <c r="A64" t="inlineStr">
        <is>
          <t>FH.KJDCT</t>
        </is>
      </c>
      <c r="B64" t="inlineStr">
        <is>
          <t>Client 045</t>
        </is>
      </c>
      <c r="C64" t="inlineStr">
        <is>
          <t>XBH</t>
        </is>
      </c>
      <c r="D64" t="inlineStr">
        <is>
          <t>NORAM</t>
        </is>
      </c>
      <c r="E64" t="inlineStr">
        <is>
          <t>États-Unis</t>
        </is>
      </c>
      <c r="F64" t="n">
        <v>3282434.03</v>
      </c>
      <c r="G64" t="n">
        <v>3077542.23</v>
      </c>
      <c r="H64" t="n">
        <v>2864061.35</v>
      </c>
      <c r="I64" t="n">
        <v>4794</v>
      </c>
    </row>
    <row r="65">
      <c r="A65" t="inlineStr">
        <is>
          <t>FH.JTYJ7</t>
        </is>
      </c>
      <c r="B65" t="inlineStr">
        <is>
          <t>Client 046</t>
        </is>
      </c>
      <c r="C65" t="inlineStr">
        <is>
          <t>XBH</t>
        </is>
      </c>
      <c r="D65" t="inlineStr">
        <is>
          <t>LATAM</t>
        </is>
      </c>
      <c r="E65" t="inlineStr">
        <is>
          <t>Mexique</t>
        </is>
      </c>
      <c r="F65" t="n">
        <v>6521142.35</v>
      </c>
      <c r="G65" t="n">
        <v>6468151.21</v>
      </c>
      <c r="H65" t="n">
        <v>5572308.01</v>
      </c>
      <c r="I65" t="n">
        <v>503</v>
      </c>
    </row>
    <row r="66">
      <c r="A66" t="inlineStr">
        <is>
          <t>FH.DMK49</t>
        </is>
      </c>
      <c r="B66" t="inlineStr">
        <is>
          <t>Client 047</t>
        </is>
      </c>
      <c r="C66" t="inlineStr">
        <is>
          <t>XBH</t>
        </is>
      </c>
      <c r="D66" t="inlineStr">
        <is>
          <t>NORAM</t>
        </is>
      </c>
      <c r="E66" t="inlineStr">
        <is>
          <t>États-Unis</t>
        </is>
      </c>
      <c r="F66" t="n">
        <v>3552153.91</v>
      </c>
      <c r="G66" t="n">
        <v>3382873.05</v>
      </c>
      <c r="H66" t="n">
        <v>2250491.19</v>
      </c>
      <c r="I66" t="n">
        <v>276</v>
      </c>
    </row>
    <row r="67">
      <c r="A67" t="inlineStr">
        <is>
          <t>FH.VQZF7</t>
        </is>
      </c>
      <c r="B67" t="inlineStr">
        <is>
          <t>Client 048</t>
        </is>
      </c>
      <c r="C67" t="inlineStr">
        <is>
          <t>XBH</t>
        </is>
      </c>
      <c r="D67" t="inlineStr">
        <is>
          <t>AFME</t>
        </is>
      </c>
      <c r="E67" t="inlineStr">
        <is>
          <t>Afrique du Sud</t>
        </is>
      </c>
      <c r="F67" t="n">
        <v>4174690.77</v>
      </c>
      <c r="G67" t="n">
        <v>3807463.85</v>
      </c>
      <c r="H67" t="n">
        <v>2915427.79</v>
      </c>
      <c r="I67" t="n">
        <v>1413</v>
      </c>
    </row>
    <row r="68">
      <c r="A68" t="inlineStr">
        <is>
          <t>FH.WKC8A</t>
        </is>
      </c>
      <c r="B68" t="inlineStr">
        <is>
          <t>Client 049</t>
        </is>
      </c>
      <c r="C68" t="inlineStr">
        <is>
          <t>XBH</t>
        </is>
      </c>
      <c r="D68" t="inlineStr">
        <is>
          <t>APAC</t>
        </is>
      </c>
      <c r="E68" t="inlineStr">
        <is>
          <t>Australie</t>
        </is>
      </c>
      <c r="F68" t="n">
        <v>2578254.07</v>
      </c>
      <c r="G68" t="n">
        <v>2351415.56</v>
      </c>
      <c r="H68" t="n">
        <v>1915355.35</v>
      </c>
      <c r="I68" t="n">
        <v>6516</v>
      </c>
    </row>
    <row r="69">
      <c r="A69" t="inlineStr">
        <is>
          <t>FH.YSXBL</t>
        </is>
      </c>
      <c r="B69" t="inlineStr">
        <is>
          <t>Client 050</t>
        </is>
      </c>
      <c r="C69" t="inlineStr">
        <is>
          <t>XBH</t>
        </is>
      </c>
      <c r="D69" t="inlineStr">
        <is>
          <t>Europe</t>
        </is>
      </c>
      <c r="E69" t="inlineStr">
        <is>
          <t>Allemagne</t>
        </is>
      </c>
      <c r="F69" t="n">
        <v>3038536.54</v>
      </c>
      <c r="G69" t="n">
        <v>2946415.66</v>
      </c>
      <c r="H69" t="n">
        <v>2281489.88</v>
      </c>
      <c r="I69" t="n">
        <v>6894</v>
      </c>
    </row>
    <row r="70">
      <c r="A70" t="inlineStr">
        <is>
          <t>FH.F55NL</t>
        </is>
      </c>
      <c r="B70" t="inlineStr">
        <is>
          <t>Client 051</t>
        </is>
      </c>
      <c r="C70" t="inlineStr">
        <is>
          <t>XBH</t>
        </is>
      </c>
      <c r="D70" t="inlineStr">
        <is>
          <t>AFME</t>
        </is>
      </c>
      <c r="E70" t="inlineStr">
        <is>
          <t>Émirats arabes unis</t>
        </is>
      </c>
      <c r="F70" t="n">
        <v>537473.5</v>
      </c>
      <c r="G70" t="n">
        <v>487796.41</v>
      </c>
      <c r="H70" t="n">
        <v>460172.55</v>
      </c>
      <c r="I70" t="n">
        <v>7359</v>
      </c>
    </row>
    <row r="71">
      <c r="A71" t="inlineStr">
        <is>
          <t>FH.9PZL5</t>
        </is>
      </c>
      <c r="B71" t="inlineStr">
        <is>
          <t>Client 052</t>
        </is>
      </c>
      <c r="C71" t="inlineStr">
        <is>
          <t>XBH</t>
        </is>
      </c>
      <c r="D71" t="inlineStr">
        <is>
          <t>NORAM</t>
        </is>
      </c>
      <c r="E71" t="inlineStr">
        <is>
          <t>États-Unis</t>
        </is>
      </c>
      <c r="F71" t="n">
        <v>3134370.79</v>
      </c>
      <c r="G71" t="n">
        <v>2979992.72</v>
      </c>
      <c r="H71" t="n">
        <v>2134844.34</v>
      </c>
      <c r="I71" t="n">
        <v>5678</v>
      </c>
    </row>
    <row r="72">
      <c r="A72" t="inlineStr">
        <is>
          <t>FH.ZPV68</t>
        </is>
      </c>
      <c r="B72" t="inlineStr">
        <is>
          <t>Client 053</t>
        </is>
      </c>
      <c r="C72" t="inlineStr">
        <is>
          <t>PBH</t>
        </is>
      </c>
      <c r="D72" t="inlineStr">
        <is>
          <t>APAC</t>
        </is>
      </c>
      <c r="E72" t="inlineStr">
        <is>
          <t>Inde</t>
        </is>
      </c>
      <c r="F72" t="n">
        <v>5883232.36</v>
      </c>
      <c r="G72" t="n">
        <v>5564305.33</v>
      </c>
      <c r="H72" t="n">
        <v>4709207.83</v>
      </c>
      <c r="I72" t="n">
        <v>1635</v>
      </c>
    </row>
    <row r="73">
      <c r="A73" t="inlineStr">
        <is>
          <t>FH.NHFYL</t>
        </is>
      </c>
      <c r="B73" t="inlineStr">
        <is>
          <t>Client 054</t>
        </is>
      </c>
      <c r="C73" t="inlineStr">
        <is>
          <t>XBH</t>
        </is>
      </c>
      <c r="D73" t="inlineStr">
        <is>
          <t>Europe</t>
        </is>
      </c>
      <c r="E73" t="inlineStr">
        <is>
          <t>Espagne</t>
        </is>
      </c>
      <c r="F73" t="n">
        <v>1888472.99</v>
      </c>
      <c r="G73" t="n">
        <v>1705835.96</v>
      </c>
      <c r="H73" t="n">
        <v>1527793.46</v>
      </c>
      <c r="I73" t="n">
        <v>5209</v>
      </c>
    </row>
    <row r="74">
      <c r="A74" t="inlineStr">
        <is>
          <t>FH.P5N5B</t>
        </is>
      </c>
      <c r="B74" t="inlineStr">
        <is>
          <t>Client 055</t>
        </is>
      </c>
      <c r="C74" t="inlineStr">
        <is>
          <t>XBH</t>
        </is>
      </c>
      <c r="D74" t="inlineStr">
        <is>
          <t>Europe</t>
        </is>
      </c>
      <c r="E74" t="inlineStr">
        <is>
          <t>Italie</t>
        </is>
      </c>
      <c r="F74" t="n">
        <v>2723204.72</v>
      </c>
      <c r="G74" t="n">
        <v>2715995.63</v>
      </c>
      <c r="H74" t="n">
        <v>1750234.11</v>
      </c>
      <c r="I74" t="n">
        <v>6526</v>
      </c>
    </row>
    <row r="75">
      <c r="A75" t="inlineStr">
        <is>
          <t>FH.TUZ3A</t>
        </is>
      </c>
      <c r="B75" t="inlineStr">
        <is>
          <t>Client 056</t>
        </is>
      </c>
      <c r="C75" t="inlineStr">
        <is>
          <t>PBH</t>
        </is>
      </c>
      <c r="D75" t="inlineStr">
        <is>
          <t>AFME</t>
        </is>
      </c>
      <c r="E75" t="inlineStr">
        <is>
          <t>Émirats arabes unis</t>
        </is>
      </c>
      <c r="F75" t="n">
        <v>1155229.44</v>
      </c>
      <c r="G75" t="n">
        <v>1068333.71</v>
      </c>
      <c r="H75" t="n">
        <v>823704.61</v>
      </c>
      <c r="I75" t="n">
        <v>309</v>
      </c>
    </row>
    <row r="76">
      <c r="A76" t="inlineStr">
        <is>
          <t>FH.7TY9J</t>
        </is>
      </c>
      <c r="B76" t="inlineStr">
        <is>
          <t>Client 057</t>
        </is>
      </c>
      <c r="C76" t="inlineStr">
        <is>
          <t>PBH</t>
        </is>
      </c>
      <c r="D76" t="inlineStr">
        <is>
          <t>APAC</t>
        </is>
      </c>
      <c r="E76" t="inlineStr">
        <is>
          <t>Corée du Sud</t>
        </is>
      </c>
      <c r="F76" t="n">
        <v>538346.4300000001</v>
      </c>
      <c r="G76" t="n">
        <v>493961.21</v>
      </c>
      <c r="H76" t="n">
        <v>354640.82</v>
      </c>
      <c r="I76" t="n">
        <v>436</v>
      </c>
    </row>
    <row r="77">
      <c r="A77" t="inlineStr">
        <is>
          <t>FH.QY72D</t>
        </is>
      </c>
      <c r="B77" t="inlineStr">
        <is>
          <t>Client 058</t>
        </is>
      </c>
      <c r="C77" t="inlineStr">
        <is>
          <t>XBH</t>
        </is>
      </c>
      <c r="D77" t="inlineStr">
        <is>
          <t>Europe</t>
        </is>
      </c>
      <c r="E77" t="inlineStr">
        <is>
          <t>Italie</t>
        </is>
      </c>
      <c r="F77" t="n">
        <v>684500.65</v>
      </c>
      <c r="G77" t="n">
        <v>620889.39</v>
      </c>
      <c r="H77" t="n">
        <v>410868.88</v>
      </c>
      <c r="I77" t="n">
        <v>6714</v>
      </c>
    </row>
    <row r="78">
      <c r="A78" t="inlineStr">
        <is>
          <t>FH.SF77Y</t>
        </is>
      </c>
      <c r="B78" t="inlineStr">
        <is>
          <t>Client 059</t>
        </is>
      </c>
      <c r="C78" t="inlineStr">
        <is>
          <t>XBH</t>
        </is>
      </c>
      <c r="D78" t="inlineStr">
        <is>
          <t>AFME</t>
        </is>
      </c>
      <c r="E78" t="inlineStr">
        <is>
          <t>Nigeria</t>
        </is>
      </c>
      <c r="F78" t="n">
        <v>4293309.53</v>
      </c>
      <c r="G78" t="n">
        <v>4153668.7</v>
      </c>
      <c r="H78" t="n">
        <v>3391290.98</v>
      </c>
      <c r="I78" t="n">
        <v>1434</v>
      </c>
    </row>
    <row r="79">
      <c r="A79" t="inlineStr">
        <is>
          <t>FH.GTUCF</t>
        </is>
      </c>
      <c r="B79" t="inlineStr">
        <is>
          <t>Client 060</t>
        </is>
      </c>
      <c r="C79" t="inlineStr">
        <is>
          <t>FBH</t>
        </is>
      </c>
      <c r="D79" t="inlineStr">
        <is>
          <t>AFME</t>
        </is>
      </c>
      <c r="E79" t="inlineStr">
        <is>
          <t>Arabie saoudite</t>
        </is>
      </c>
      <c r="F79" t="n">
        <v>3570793.37</v>
      </c>
      <c r="G79" t="n">
        <v>3301354.04</v>
      </c>
      <c r="H79" t="n">
        <v>2590988.88</v>
      </c>
      <c r="I79" t="n">
        <v>5377</v>
      </c>
    </row>
    <row r="80">
      <c r="A80" t="inlineStr">
        <is>
          <t>FH.E6G27</t>
        </is>
      </c>
      <c r="B80" t="inlineStr">
        <is>
          <t>Client 061</t>
        </is>
      </c>
      <c r="C80" t="inlineStr">
        <is>
          <t>XBH</t>
        </is>
      </c>
      <c r="D80" t="inlineStr">
        <is>
          <t>AFME</t>
        </is>
      </c>
      <c r="E80" t="inlineStr">
        <is>
          <t>Afrique du Sud</t>
        </is>
      </c>
      <c r="F80" t="n">
        <v>4538673.11</v>
      </c>
      <c r="G80" t="n">
        <v>4395190.32</v>
      </c>
      <c r="H80" t="n">
        <v>3087975.86</v>
      </c>
      <c r="I80" t="n">
        <v>3887</v>
      </c>
    </row>
    <row r="81">
      <c r="A81" t="inlineStr">
        <is>
          <t>FH.BKWJB</t>
        </is>
      </c>
      <c r="B81" t="inlineStr">
        <is>
          <t>Client 062</t>
        </is>
      </c>
      <c r="C81" t="inlineStr">
        <is>
          <t>PBH</t>
        </is>
      </c>
      <c r="D81" t="inlineStr">
        <is>
          <t>AFME</t>
        </is>
      </c>
      <c r="E81" t="inlineStr">
        <is>
          <t>Maroc</t>
        </is>
      </c>
      <c r="F81" t="n">
        <v>1113732.47</v>
      </c>
      <c r="G81" t="n">
        <v>1039598.31</v>
      </c>
      <c r="H81" t="n">
        <v>912738.04</v>
      </c>
      <c r="I81" t="n">
        <v>4796</v>
      </c>
    </row>
    <row r="82">
      <c r="A82" t="inlineStr">
        <is>
          <t>FH.FLSBC</t>
        </is>
      </c>
      <c r="B82" t="inlineStr">
        <is>
          <t>Client 063</t>
        </is>
      </c>
      <c r="C82" t="inlineStr">
        <is>
          <t>XBH</t>
        </is>
      </c>
      <c r="D82" t="inlineStr">
        <is>
          <t>Europe</t>
        </is>
      </c>
      <c r="E82" t="inlineStr">
        <is>
          <t>Belgique</t>
        </is>
      </c>
      <c r="F82" t="n">
        <v>5855252.34</v>
      </c>
      <c r="G82" t="n">
        <v>5655726.33</v>
      </c>
      <c r="H82" t="n">
        <v>3917001.03</v>
      </c>
      <c r="I82" t="n">
        <v>3627</v>
      </c>
    </row>
    <row r="83">
      <c r="A83" t="inlineStr">
        <is>
          <t>FH.XKV8R</t>
        </is>
      </c>
      <c r="B83" t="inlineStr">
        <is>
          <t>Client 064</t>
        </is>
      </c>
      <c r="C83" t="inlineStr">
        <is>
          <t>PBH</t>
        </is>
      </c>
      <c r="D83" t="inlineStr">
        <is>
          <t>Europe</t>
        </is>
      </c>
      <c r="E83" t="inlineStr">
        <is>
          <t>Allemagne</t>
        </is>
      </c>
      <c r="F83" t="n">
        <v>5274323.22</v>
      </c>
      <c r="G83" t="n">
        <v>5014941.64</v>
      </c>
      <c r="H83" t="n">
        <v>3536804</v>
      </c>
      <c r="I83" t="n">
        <v>1893</v>
      </c>
    </row>
    <row r="84">
      <c r="A84" t="inlineStr">
        <is>
          <t>FH.R3RW4</t>
        </is>
      </c>
      <c r="B84" t="inlineStr">
        <is>
          <t>Client 065</t>
        </is>
      </c>
      <c r="C84" t="inlineStr">
        <is>
          <t>FBH</t>
        </is>
      </c>
      <c r="D84" t="inlineStr">
        <is>
          <t>LATAM</t>
        </is>
      </c>
      <c r="E84" t="inlineStr">
        <is>
          <t>Colombie</t>
        </is>
      </c>
      <c r="F84" t="n">
        <v>1091700.13</v>
      </c>
      <c r="G84" t="n">
        <v>1039957.44</v>
      </c>
      <c r="H84" t="n">
        <v>928088.37</v>
      </c>
      <c r="I84" t="n">
        <v>937</v>
      </c>
    </row>
    <row r="85">
      <c r="A85" t="inlineStr">
        <is>
          <t>FH.RM6NH</t>
        </is>
      </c>
      <c r="B85" t="inlineStr">
        <is>
          <t>Client 066</t>
        </is>
      </c>
      <c r="C85" t="inlineStr">
        <is>
          <t>XBH</t>
        </is>
      </c>
      <c r="D85" t="inlineStr">
        <is>
          <t>Europe</t>
        </is>
      </c>
      <c r="E85" t="inlineStr">
        <is>
          <t>Pologne</t>
        </is>
      </c>
      <c r="F85" t="n">
        <v>6244514.99</v>
      </c>
      <c r="G85" t="n">
        <v>6144269.47</v>
      </c>
      <c r="H85" t="n">
        <v>4082522.66</v>
      </c>
      <c r="I85" t="n">
        <v>7131</v>
      </c>
    </row>
    <row r="86">
      <c r="A86" t="inlineStr">
        <is>
          <t>FH.28B9P</t>
        </is>
      </c>
      <c r="B86" t="inlineStr">
        <is>
          <t>Client 067</t>
        </is>
      </c>
      <c r="C86" t="inlineStr">
        <is>
          <t>FBH</t>
        </is>
      </c>
      <c r="D86" t="inlineStr">
        <is>
          <t>AFME</t>
        </is>
      </c>
      <c r="E86" t="inlineStr">
        <is>
          <t>Maroc</t>
        </is>
      </c>
      <c r="F86" t="n">
        <v>2122941.58</v>
      </c>
      <c r="G86" t="n">
        <v>2020101.13</v>
      </c>
      <c r="H86" t="n">
        <v>1660905.57</v>
      </c>
      <c r="I86" t="n">
        <v>1927</v>
      </c>
    </row>
    <row r="87">
      <c r="A87" t="inlineStr">
        <is>
          <t>FH.C7JUR</t>
        </is>
      </c>
      <c r="B87" t="inlineStr">
        <is>
          <t>Client 068</t>
        </is>
      </c>
      <c r="C87" t="inlineStr">
        <is>
          <t>XBH</t>
        </is>
      </c>
      <c r="D87" t="inlineStr">
        <is>
          <t>APAC</t>
        </is>
      </c>
      <c r="E87" t="inlineStr">
        <is>
          <t>Malaisie</t>
        </is>
      </c>
      <c r="F87" t="n">
        <v>5745288.8</v>
      </c>
      <c r="G87" t="n">
        <v>5538304.4</v>
      </c>
      <c r="H87" t="n">
        <v>4220469.91</v>
      </c>
      <c r="I87" t="n">
        <v>3033</v>
      </c>
    </row>
    <row r="88">
      <c r="A88" t="inlineStr">
        <is>
          <t>FH.2HF1B</t>
        </is>
      </c>
      <c r="B88" t="inlineStr">
        <is>
          <t>Client 069</t>
        </is>
      </c>
      <c r="C88" t="inlineStr">
        <is>
          <t>XBH</t>
        </is>
      </c>
      <c r="D88" t="inlineStr">
        <is>
          <t>AFME</t>
        </is>
      </c>
      <c r="E88" t="inlineStr">
        <is>
          <t>Nigeria</t>
        </is>
      </c>
      <c r="F88" t="n">
        <v>2622365.87</v>
      </c>
      <c r="G88" t="n">
        <v>2394147.26</v>
      </c>
      <c r="H88" t="n">
        <v>2344098.21</v>
      </c>
      <c r="I88" t="n">
        <v>6076</v>
      </c>
    </row>
    <row r="89">
      <c r="A89" t="inlineStr">
        <is>
          <t>FH.ZPEL7</t>
        </is>
      </c>
      <c r="B89" t="inlineStr">
        <is>
          <t>Client 070</t>
        </is>
      </c>
      <c r="C89" t="inlineStr">
        <is>
          <t>FBH</t>
        </is>
      </c>
      <c r="D89" t="inlineStr">
        <is>
          <t>AFME</t>
        </is>
      </c>
      <c r="E89" t="inlineStr">
        <is>
          <t>Afrique du Sud</t>
        </is>
      </c>
      <c r="F89" t="n">
        <v>1643946.86</v>
      </c>
      <c r="G89" t="n">
        <v>1594783.49</v>
      </c>
      <c r="H89" t="n">
        <v>1056668.88</v>
      </c>
      <c r="I89" t="n">
        <v>7563</v>
      </c>
    </row>
    <row r="90">
      <c r="A90" t="inlineStr">
        <is>
          <t>FH.G43AR</t>
        </is>
      </c>
      <c r="B90" t="inlineStr">
        <is>
          <t>Client 071</t>
        </is>
      </c>
      <c r="C90" t="inlineStr">
        <is>
          <t>FBH</t>
        </is>
      </c>
      <c r="D90" t="inlineStr">
        <is>
          <t>APAC</t>
        </is>
      </c>
      <c r="E90" t="inlineStr">
        <is>
          <t>Japon</t>
        </is>
      </c>
      <c r="F90" t="n">
        <v>5313942.31</v>
      </c>
      <c r="G90" t="n">
        <v>4980121.5</v>
      </c>
      <c r="H90" t="n">
        <v>3630485.12</v>
      </c>
      <c r="I90" t="n">
        <v>2900</v>
      </c>
    </row>
    <row r="91">
      <c r="A91" t="inlineStr">
        <is>
          <t>FH.SLTZF</t>
        </is>
      </c>
      <c r="B91" t="inlineStr">
        <is>
          <t>Client 072</t>
        </is>
      </c>
      <c r="C91" t="inlineStr">
        <is>
          <t>XBH</t>
        </is>
      </c>
      <c r="D91" t="inlineStr">
        <is>
          <t>NORAM</t>
        </is>
      </c>
      <c r="E91" t="inlineStr">
        <is>
          <t>États-Unis</t>
        </is>
      </c>
      <c r="F91" t="n">
        <v>7872117.3</v>
      </c>
      <c r="G91" t="n">
        <v>7448156.56</v>
      </c>
      <c r="H91" t="n">
        <v>5911515.55</v>
      </c>
      <c r="I91" t="n">
        <v>4795</v>
      </c>
    </row>
    <row r="92">
      <c r="A92" t="inlineStr">
        <is>
          <t>FH.CPH6C</t>
        </is>
      </c>
      <c r="B92" t="inlineStr">
        <is>
          <t>Client 073</t>
        </is>
      </c>
      <c r="C92" t="inlineStr">
        <is>
          <t>XBH</t>
        </is>
      </c>
      <c r="D92" t="inlineStr">
        <is>
          <t>LATAM</t>
        </is>
      </c>
      <c r="E92" t="inlineStr">
        <is>
          <t>Mexique</t>
        </is>
      </c>
      <c r="F92" t="n">
        <v>1999353.65</v>
      </c>
      <c r="G92" t="n">
        <v>1912702.07</v>
      </c>
      <c r="H92" t="n">
        <v>1469519.54</v>
      </c>
      <c r="I92" t="n">
        <v>5939</v>
      </c>
    </row>
    <row r="93">
      <c r="A93" t="inlineStr">
        <is>
          <t>FH.CN8DU</t>
        </is>
      </c>
      <c r="B93" t="inlineStr">
        <is>
          <t>Client 074</t>
        </is>
      </c>
      <c r="C93" t="inlineStr">
        <is>
          <t>XBH</t>
        </is>
      </c>
      <c r="D93" t="inlineStr">
        <is>
          <t>LATAM</t>
        </is>
      </c>
      <c r="E93" t="inlineStr">
        <is>
          <t>Colombie</t>
        </is>
      </c>
      <c r="F93" t="n">
        <v>4230949.29</v>
      </c>
      <c r="G93" t="n">
        <v>4193135.94</v>
      </c>
      <c r="H93" t="n">
        <v>2758856.77</v>
      </c>
      <c r="I93" t="n">
        <v>5915</v>
      </c>
    </row>
    <row r="94">
      <c r="A94" t="inlineStr">
        <is>
          <t>FH.XVVFM</t>
        </is>
      </c>
      <c r="B94" t="inlineStr">
        <is>
          <t>Client 075</t>
        </is>
      </c>
      <c r="C94" t="inlineStr">
        <is>
          <t>XBH</t>
        </is>
      </c>
      <c r="D94" t="inlineStr">
        <is>
          <t>Europe</t>
        </is>
      </c>
      <c r="E94" t="inlineStr">
        <is>
          <t>Italie</t>
        </is>
      </c>
      <c r="F94" t="n">
        <v>1761864.81</v>
      </c>
      <c r="G94" t="n">
        <v>1682832.72</v>
      </c>
      <c r="H94" t="n">
        <v>1177795.6</v>
      </c>
      <c r="I94" t="n">
        <v>1686</v>
      </c>
    </row>
    <row r="95">
      <c r="A95" t="inlineStr">
        <is>
          <t>FH.C8SEL</t>
        </is>
      </c>
      <c r="B95" t="inlineStr">
        <is>
          <t>Client 076</t>
        </is>
      </c>
      <c r="C95" t="inlineStr">
        <is>
          <t>XBH</t>
        </is>
      </c>
      <c r="D95" t="inlineStr">
        <is>
          <t>AFME</t>
        </is>
      </c>
      <c r="E95" t="inlineStr">
        <is>
          <t>Kenya</t>
        </is>
      </c>
      <c r="F95" t="n">
        <v>5288742.96</v>
      </c>
      <c r="G95" t="n">
        <v>5153124.97</v>
      </c>
      <c r="H95" t="n">
        <v>4740181.93</v>
      </c>
      <c r="I95" t="n">
        <v>3445</v>
      </c>
    </row>
    <row r="96">
      <c r="A96" t="inlineStr">
        <is>
          <t>FH.R9DYQ</t>
        </is>
      </c>
      <c r="B96" t="inlineStr">
        <is>
          <t>Client 077</t>
        </is>
      </c>
      <c r="C96" t="inlineStr">
        <is>
          <t>XBH</t>
        </is>
      </c>
      <c r="D96" t="inlineStr">
        <is>
          <t>AFME</t>
        </is>
      </c>
      <c r="E96" t="inlineStr">
        <is>
          <t>Kenya</t>
        </is>
      </c>
      <c r="F96" t="n">
        <v>7759672.37</v>
      </c>
      <c r="G96" t="n">
        <v>7436217.11</v>
      </c>
      <c r="H96" t="n">
        <v>5295980.65</v>
      </c>
      <c r="I96" t="n">
        <v>4108</v>
      </c>
    </row>
    <row r="97">
      <c r="A97" t="inlineStr">
        <is>
          <t>FH.7FRCA</t>
        </is>
      </c>
      <c r="B97" t="inlineStr">
        <is>
          <t>Client 078</t>
        </is>
      </c>
      <c r="C97" t="inlineStr">
        <is>
          <t>PBH</t>
        </is>
      </c>
      <c r="D97" t="inlineStr">
        <is>
          <t>AFME</t>
        </is>
      </c>
      <c r="E97" t="inlineStr">
        <is>
          <t>Maroc</t>
        </is>
      </c>
      <c r="F97" t="n">
        <v>7667171.39</v>
      </c>
      <c r="G97" t="n">
        <v>7532892.23</v>
      </c>
      <c r="H97" t="n">
        <v>5368911.05</v>
      </c>
      <c r="I97" t="n">
        <v>1926</v>
      </c>
    </row>
    <row r="98">
      <c r="A98" t="inlineStr">
        <is>
          <t>FH.F6MLR</t>
        </is>
      </c>
      <c r="B98" t="inlineStr">
        <is>
          <t>Client 079</t>
        </is>
      </c>
      <c r="C98" t="inlineStr">
        <is>
          <t>PBH</t>
        </is>
      </c>
      <c r="D98" t="inlineStr">
        <is>
          <t>APAC</t>
        </is>
      </c>
      <c r="E98" t="inlineStr">
        <is>
          <t>Inde</t>
        </is>
      </c>
      <c r="F98" t="n">
        <v>2229982.25</v>
      </c>
      <c r="G98" t="n">
        <v>2009546.85</v>
      </c>
      <c r="H98" t="n">
        <v>1963155.71</v>
      </c>
      <c r="I98" t="n">
        <v>4233</v>
      </c>
    </row>
    <row r="99">
      <c r="A99" t="inlineStr">
        <is>
          <t>FH.X3TL7</t>
        </is>
      </c>
      <c r="B99" t="inlineStr">
        <is>
          <t>Client 080</t>
        </is>
      </c>
      <c r="C99" t="inlineStr">
        <is>
          <t>XBH</t>
        </is>
      </c>
      <c r="D99" t="inlineStr">
        <is>
          <t>NORAM</t>
        </is>
      </c>
      <c r="E99" t="inlineStr">
        <is>
          <t>États-Unis</t>
        </is>
      </c>
      <c r="F99" t="n">
        <v>4412296.21</v>
      </c>
      <c r="G99" t="n">
        <v>4308555.12</v>
      </c>
      <c r="H99" t="n">
        <v>3833506.69</v>
      </c>
      <c r="I99" t="n">
        <v>1079</v>
      </c>
    </row>
    <row r="100">
      <c r="A100" t="inlineStr">
        <is>
          <t>FH.YEJR8</t>
        </is>
      </c>
      <c r="B100" t="inlineStr">
        <is>
          <t>Client 081</t>
        </is>
      </c>
      <c r="C100" t="inlineStr">
        <is>
          <t>PBH</t>
        </is>
      </c>
      <c r="D100" t="inlineStr">
        <is>
          <t>Europe</t>
        </is>
      </c>
      <c r="E100" t="inlineStr">
        <is>
          <t>France</t>
        </is>
      </c>
      <c r="F100" t="n">
        <v>968179.88</v>
      </c>
      <c r="G100" t="n">
        <v>903586.91</v>
      </c>
      <c r="H100" t="n">
        <v>844186.83</v>
      </c>
      <c r="I100" t="n">
        <v>7441</v>
      </c>
    </row>
    <row r="101">
      <c r="A101" t="inlineStr">
        <is>
          <t>FH.M9HJA</t>
        </is>
      </c>
      <c r="B101" t="inlineStr">
        <is>
          <t>Client 082</t>
        </is>
      </c>
      <c r="C101" t="inlineStr">
        <is>
          <t>XBH</t>
        </is>
      </c>
      <c r="D101" t="inlineStr">
        <is>
          <t>NORAM</t>
        </is>
      </c>
      <c r="E101" t="inlineStr">
        <is>
          <t>Canada</t>
        </is>
      </c>
      <c r="F101" t="n">
        <v>5932448.35</v>
      </c>
      <c r="G101" t="n">
        <v>5623170.1</v>
      </c>
      <c r="H101" t="n">
        <v>4728896.92</v>
      </c>
      <c r="I101" t="n">
        <v>1059</v>
      </c>
    </row>
    <row r="102">
      <c r="A102" t="inlineStr">
        <is>
          <t>FH.94XYF</t>
        </is>
      </c>
      <c r="B102" t="inlineStr">
        <is>
          <t>Client 083</t>
        </is>
      </c>
      <c r="C102" t="inlineStr">
        <is>
          <t>XBH</t>
        </is>
      </c>
      <c r="D102" t="inlineStr">
        <is>
          <t>APAC</t>
        </is>
      </c>
      <c r="E102" t="inlineStr">
        <is>
          <t>Japon</t>
        </is>
      </c>
      <c r="F102" t="n">
        <v>7511309.99</v>
      </c>
      <c r="G102" t="n">
        <v>6825070.38</v>
      </c>
      <c r="H102" t="n">
        <v>6064759.95</v>
      </c>
      <c r="I102" t="n">
        <v>3436</v>
      </c>
    </row>
    <row r="103">
      <c r="A103" t="inlineStr">
        <is>
          <t>FH.SRH2R</t>
        </is>
      </c>
      <c r="B103" t="inlineStr">
        <is>
          <t>Client 084</t>
        </is>
      </c>
      <c r="C103" t="inlineStr">
        <is>
          <t>XBH</t>
        </is>
      </c>
      <c r="D103" t="inlineStr">
        <is>
          <t>AFME</t>
        </is>
      </c>
      <c r="E103" t="inlineStr">
        <is>
          <t>Afrique du Sud</t>
        </is>
      </c>
      <c r="F103" t="n">
        <v>930428.58</v>
      </c>
      <c r="G103" t="n">
        <v>871556.38</v>
      </c>
      <c r="H103" t="n">
        <v>614624.47</v>
      </c>
      <c r="I103" t="n">
        <v>2331</v>
      </c>
    </row>
    <row r="104">
      <c r="A104" t="inlineStr">
        <is>
          <t>FH.MVABX</t>
        </is>
      </c>
      <c r="B104" t="inlineStr">
        <is>
          <t>Client 085</t>
        </is>
      </c>
      <c r="C104" t="inlineStr">
        <is>
          <t>FBH</t>
        </is>
      </c>
      <c r="D104" t="inlineStr">
        <is>
          <t>LATAM</t>
        </is>
      </c>
      <c r="E104" t="inlineStr">
        <is>
          <t>Argentine</t>
        </is>
      </c>
      <c r="F104" t="n">
        <v>1624906.9</v>
      </c>
      <c r="G104" t="n">
        <v>1585414.28</v>
      </c>
      <c r="H104" t="n">
        <v>1383366.88</v>
      </c>
      <c r="I104" t="n">
        <v>7928</v>
      </c>
    </row>
    <row r="105">
      <c r="A105" t="inlineStr">
        <is>
          <t>FH.GR8L8</t>
        </is>
      </c>
      <c r="B105" t="inlineStr">
        <is>
          <t>Client 086</t>
        </is>
      </c>
      <c r="C105" t="inlineStr">
        <is>
          <t>PBH</t>
        </is>
      </c>
      <c r="D105" t="inlineStr">
        <is>
          <t>NORAM</t>
        </is>
      </c>
      <c r="E105" t="inlineStr">
        <is>
          <t>Canada</t>
        </is>
      </c>
      <c r="F105" t="n">
        <v>3266882.86</v>
      </c>
      <c r="G105" t="n">
        <v>3234078.51</v>
      </c>
      <c r="H105" t="n">
        <v>2465533.06</v>
      </c>
      <c r="I105" t="n">
        <v>6696</v>
      </c>
    </row>
    <row r="106">
      <c r="A106" t="inlineStr">
        <is>
          <t>FH.JAVK4</t>
        </is>
      </c>
      <c r="B106" t="inlineStr">
        <is>
          <t>Client 087</t>
        </is>
      </c>
      <c r="C106" t="inlineStr">
        <is>
          <t>XBH</t>
        </is>
      </c>
      <c r="D106" t="inlineStr">
        <is>
          <t>Europe</t>
        </is>
      </c>
      <c r="E106" t="inlineStr">
        <is>
          <t>Allemagne</t>
        </is>
      </c>
      <c r="F106" t="n">
        <v>3519383.65</v>
      </c>
      <c r="G106" t="n">
        <v>3373112.37</v>
      </c>
      <c r="H106" t="n">
        <v>3098452.7</v>
      </c>
      <c r="I106" t="n">
        <v>4395</v>
      </c>
    </row>
    <row r="107">
      <c r="A107" t="inlineStr">
        <is>
          <t>FH.6UK2A</t>
        </is>
      </c>
      <c r="B107" t="inlineStr">
        <is>
          <t>Client 088</t>
        </is>
      </c>
      <c r="C107" t="inlineStr">
        <is>
          <t>XBH</t>
        </is>
      </c>
      <c r="D107" t="inlineStr">
        <is>
          <t>LATAM</t>
        </is>
      </c>
      <c r="E107" t="inlineStr">
        <is>
          <t>Brésil</t>
        </is>
      </c>
      <c r="F107" t="n">
        <v>519357.67</v>
      </c>
      <c r="G107" t="n">
        <v>500238.05</v>
      </c>
      <c r="H107" t="n">
        <v>437993.26</v>
      </c>
      <c r="I107" t="n">
        <v>7606</v>
      </c>
    </row>
    <row r="108">
      <c r="A108" t="inlineStr">
        <is>
          <t>FH.8UAZW</t>
        </is>
      </c>
      <c r="B108" t="inlineStr">
        <is>
          <t>Client 089</t>
        </is>
      </c>
      <c r="C108" t="inlineStr">
        <is>
          <t>FBH</t>
        </is>
      </c>
      <c r="D108" t="inlineStr">
        <is>
          <t>APAC</t>
        </is>
      </c>
      <c r="E108" t="inlineStr">
        <is>
          <t>Corée du Sud</t>
        </is>
      </c>
      <c r="F108" t="n">
        <v>4491786.1</v>
      </c>
      <c r="G108" t="n">
        <v>4345133.52</v>
      </c>
      <c r="H108" t="n">
        <v>3583294.62</v>
      </c>
      <c r="I108" t="n">
        <v>3429</v>
      </c>
    </row>
    <row r="109">
      <c r="A109" t="inlineStr">
        <is>
          <t>FH.T66VS</t>
        </is>
      </c>
      <c r="B109" t="inlineStr">
        <is>
          <t>Client 090</t>
        </is>
      </c>
      <c r="C109" t="inlineStr">
        <is>
          <t>PBH</t>
        </is>
      </c>
      <c r="D109" t="inlineStr">
        <is>
          <t>Europe</t>
        </is>
      </c>
      <c r="E109" t="inlineStr">
        <is>
          <t>Belgique</t>
        </is>
      </c>
      <c r="F109" t="n">
        <v>5962435.39</v>
      </c>
      <c r="G109" t="n">
        <v>5760986.29</v>
      </c>
      <c r="H109" t="n">
        <v>4183830.09</v>
      </c>
      <c r="I109" t="n">
        <v>5185</v>
      </c>
    </row>
    <row r="110">
      <c r="A110" t="inlineStr">
        <is>
          <t>FH.48UWL</t>
        </is>
      </c>
      <c r="B110" t="inlineStr">
        <is>
          <t>Client 091</t>
        </is>
      </c>
      <c r="C110" t="inlineStr">
        <is>
          <t>XBH</t>
        </is>
      </c>
      <c r="D110" t="inlineStr">
        <is>
          <t>APAC</t>
        </is>
      </c>
      <c r="E110" t="inlineStr">
        <is>
          <t>Malaisie</t>
        </is>
      </c>
      <c r="F110" t="n">
        <v>1450296.68</v>
      </c>
      <c r="G110" t="n">
        <v>1313788.23</v>
      </c>
      <c r="H110" t="n">
        <v>877988.28</v>
      </c>
      <c r="I110" t="n">
        <v>6130</v>
      </c>
    </row>
    <row r="111">
      <c r="A111" t="inlineStr">
        <is>
          <t>FH.PPU3Q</t>
        </is>
      </c>
      <c r="B111" t="inlineStr">
        <is>
          <t>Client 092</t>
        </is>
      </c>
      <c r="C111" t="inlineStr">
        <is>
          <t>FBH</t>
        </is>
      </c>
      <c r="D111" t="inlineStr">
        <is>
          <t>Europe</t>
        </is>
      </c>
      <c r="E111" t="inlineStr">
        <is>
          <t>France</t>
        </is>
      </c>
      <c r="F111" t="n">
        <v>1770864.31</v>
      </c>
      <c r="G111" t="n">
        <v>1707694.01</v>
      </c>
      <c r="H111" t="n">
        <v>1498148.72</v>
      </c>
      <c r="I111" t="n">
        <v>7106</v>
      </c>
    </row>
    <row r="112">
      <c r="A112" t="inlineStr">
        <is>
          <t>FH.GQ2JX</t>
        </is>
      </c>
      <c r="B112" t="inlineStr">
        <is>
          <t>Client 093</t>
        </is>
      </c>
      <c r="C112" t="inlineStr">
        <is>
          <t>FBH</t>
        </is>
      </c>
      <c r="D112" t="inlineStr">
        <is>
          <t>LATAM</t>
        </is>
      </c>
      <c r="E112" t="inlineStr">
        <is>
          <t>Mexique</t>
        </is>
      </c>
      <c r="F112" t="n">
        <v>4714361.53</v>
      </c>
      <c r="G112" t="n">
        <v>4549548.52</v>
      </c>
      <c r="H112" t="n">
        <v>4216651.73</v>
      </c>
      <c r="I112" t="n">
        <v>3025</v>
      </c>
    </row>
    <row r="113">
      <c r="A113" t="inlineStr">
        <is>
          <t>FH.PV2SY</t>
        </is>
      </c>
      <c r="B113" t="inlineStr">
        <is>
          <t>Client 094</t>
        </is>
      </c>
      <c r="C113" t="inlineStr">
        <is>
          <t>PBH</t>
        </is>
      </c>
      <c r="D113" t="inlineStr">
        <is>
          <t>AFME</t>
        </is>
      </c>
      <c r="E113" t="inlineStr">
        <is>
          <t>Maroc</t>
        </is>
      </c>
      <c r="F113" t="n">
        <v>4112666.93</v>
      </c>
      <c r="G113" t="n">
        <v>3904138.42</v>
      </c>
      <c r="H113" t="n">
        <v>3695337.28</v>
      </c>
      <c r="I113" t="n">
        <v>3294</v>
      </c>
    </row>
    <row r="114">
      <c r="A114" t="inlineStr">
        <is>
          <t>FH.L5J62</t>
        </is>
      </c>
      <c r="B114" t="inlineStr">
        <is>
          <t>Client 095</t>
        </is>
      </c>
      <c r="C114" t="inlineStr">
        <is>
          <t>PBH</t>
        </is>
      </c>
      <c r="D114" t="inlineStr">
        <is>
          <t>APAC</t>
        </is>
      </c>
      <c r="E114" t="inlineStr">
        <is>
          <t>Australie</t>
        </is>
      </c>
      <c r="F114" t="n">
        <v>5052511.13</v>
      </c>
      <c r="G114" t="n">
        <v>4667659.09</v>
      </c>
      <c r="H114" t="n">
        <v>3634238.48</v>
      </c>
      <c r="I114" t="n">
        <v>1459</v>
      </c>
    </row>
    <row r="115">
      <c r="A115" t="inlineStr">
        <is>
          <t>FH.DVCXV</t>
        </is>
      </c>
      <c r="B115" t="inlineStr">
        <is>
          <t>Client 096</t>
        </is>
      </c>
      <c r="C115" t="inlineStr">
        <is>
          <t>XBH</t>
        </is>
      </c>
      <c r="D115" t="inlineStr">
        <is>
          <t>APAC</t>
        </is>
      </c>
      <c r="E115" t="inlineStr">
        <is>
          <t>Malaisie</t>
        </is>
      </c>
      <c r="F115" t="n">
        <v>6567667.57</v>
      </c>
      <c r="G115" t="n">
        <v>6554884.87</v>
      </c>
      <c r="H115" t="n">
        <v>5802220.27</v>
      </c>
      <c r="I115" t="n">
        <v>5979</v>
      </c>
    </row>
    <row r="116">
      <c r="A116" t="inlineStr">
        <is>
          <t>FH.A452Z</t>
        </is>
      </c>
      <c r="B116" t="inlineStr">
        <is>
          <t>Client 097</t>
        </is>
      </c>
      <c r="C116" t="inlineStr">
        <is>
          <t>FBH</t>
        </is>
      </c>
      <c r="D116" t="inlineStr">
        <is>
          <t>APAC</t>
        </is>
      </c>
      <c r="E116" t="inlineStr">
        <is>
          <t>Australie</t>
        </is>
      </c>
      <c r="F116" t="n">
        <v>4013116.48</v>
      </c>
      <c r="G116" t="n">
        <v>3704933.75</v>
      </c>
      <c r="H116" t="n">
        <v>2647774.28</v>
      </c>
      <c r="I116" t="n">
        <v>6787</v>
      </c>
    </row>
    <row r="117">
      <c r="A117" t="inlineStr">
        <is>
          <t>FH.YBGRP</t>
        </is>
      </c>
      <c r="B117" t="inlineStr">
        <is>
          <t>Client 098</t>
        </is>
      </c>
      <c r="C117" t="inlineStr">
        <is>
          <t>XBH</t>
        </is>
      </c>
      <c r="D117" t="inlineStr">
        <is>
          <t>NORAM</t>
        </is>
      </c>
      <c r="E117" t="inlineStr">
        <is>
          <t>Canada</t>
        </is>
      </c>
      <c r="F117" t="n">
        <v>2882865.65</v>
      </c>
      <c r="G117" t="n">
        <v>2639607.47</v>
      </c>
      <c r="H117" t="n">
        <v>2156120.71</v>
      </c>
      <c r="I117" t="n">
        <v>2479</v>
      </c>
    </row>
    <row r="118">
      <c r="A118" t="inlineStr">
        <is>
          <t>FH.38L5N</t>
        </is>
      </c>
      <c r="B118" t="inlineStr">
        <is>
          <t>Client 099</t>
        </is>
      </c>
      <c r="C118" t="inlineStr">
        <is>
          <t>XBH</t>
        </is>
      </c>
      <c r="D118" t="inlineStr">
        <is>
          <t>NORAM</t>
        </is>
      </c>
      <c r="E118" t="inlineStr">
        <is>
          <t>Canada</t>
        </is>
      </c>
      <c r="F118" t="n">
        <v>6318359.42</v>
      </c>
      <c r="G118" t="n">
        <v>6098643.88</v>
      </c>
      <c r="H118" t="n">
        <v>4341018.55</v>
      </c>
      <c r="I118" t="n">
        <v>4175</v>
      </c>
    </row>
    <row r="119">
      <c r="A119" t="inlineStr">
        <is>
          <t>FH.FGHP3</t>
        </is>
      </c>
      <c r="B119" t="inlineStr">
        <is>
          <t>Client 100</t>
        </is>
      </c>
      <c r="C119" t="inlineStr">
        <is>
          <t>PBH</t>
        </is>
      </c>
      <c r="D119" t="inlineStr">
        <is>
          <t>LATAM</t>
        </is>
      </c>
      <c r="E119" t="inlineStr">
        <is>
          <t>Brésil</t>
        </is>
      </c>
      <c r="F119" t="n">
        <v>3250018.36</v>
      </c>
      <c r="G119" t="n">
        <v>3033805.82</v>
      </c>
      <c r="H119" t="n">
        <v>2085670.68</v>
      </c>
      <c r="I119" t="n">
        <v>1233</v>
      </c>
    </row>
    <row r="120">
      <c r="A120" t="inlineStr">
        <is>
          <t>FH.YG4RW</t>
        </is>
      </c>
      <c r="B120" t="inlineStr">
        <is>
          <t>Client 101</t>
        </is>
      </c>
      <c r="C120" t="inlineStr">
        <is>
          <t>FBH</t>
        </is>
      </c>
      <c r="D120" t="inlineStr">
        <is>
          <t>Europe</t>
        </is>
      </c>
      <c r="E120" t="inlineStr">
        <is>
          <t>Pologne</t>
        </is>
      </c>
      <c r="F120" t="n">
        <v>4961568.69</v>
      </c>
      <c r="G120" t="n">
        <v>4690267.14</v>
      </c>
      <c r="H120" t="n">
        <v>3589120.24</v>
      </c>
      <c r="I120" t="n">
        <v>5498</v>
      </c>
    </row>
    <row r="121">
      <c r="A121" t="inlineStr">
        <is>
          <t>FH.GEXK7</t>
        </is>
      </c>
      <c r="B121" t="inlineStr">
        <is>
          <t>Client 102</t>
        </is>
      </c>
      <c r="C121" t="inlineStr">
        <is>
          <t>XBH</t>
        </is>
      </c>
      <c r="D121" t="inlineStr">
        <is>
          <t>LATAM</t>
        </is>
      </c>
      <c r="E121" t="inlineStr">
        <is>
          <t>Brésil</t>
        </is>
      </c>
      <c r="F121" t="n">
        <v>2406220.58</v>
      </c>
      <c r="G121" t="n">
        <v>2306006.03</v>
      </c>
      <c r="H121" t="n">
        <v>2106982.55</v>
      </c>
      <c r="I121" t="n">
        <v>5230</v>
      </c>
    </row>
    <row r="122">
      <c r="A122" t="inlineStr">
        <is>
          <t>FH.GN9XM</t>
        </is>
      </c>
      <c r="B122" t="inlineStr">
        <is>
          <t>Client 103</t>
        </is>
      </c>
      <c r="C122" t="inlineStr">
        <is>
          <t>XBH</t>
        </is>
      </c>
      <c r="D122" t="inlineStr">
        <is>
          <t>APAC</t>
        </is>
      </c>
      <c r="E122" t="inlineStr">
        <is>
          <t>Japon</t>
        </is>
      </c>
      <c r="F122" t="n">
        <v>3703033.41</v>
      </c>
      <c r="G122" t="n">
        <v>3564797.72</v>
      </c>
      <c r="H122" t="n">
        <v>2444556.18</v>
      </c>
      <c r="I122" t="n">
        <v>5936</v>
      </c>
    </row>
    <row r="123">
      <c r="A123" t="inlineStr">
        <is>
          <t>FH.YRK67</t>
        </is>
      </c>
      <c r="B123" t="inlineStr">
        <is>
          <t>Client 104</t>
        </is>
      </c>
      <c r="C123" t="inlineStr">
        <is>
          <t>XBH</t>
        </is>
      </c>
      <c r="D123" t="inlineStr">
        <is>
          <t>Europe</t>
        </is>
      </c>
      <c r="E123" t="inlineStr">
        <is>
          <t>Allemagne</t>
        </is>
      </c>
      <c r="F123" t="n">
        <v>2784203.73</v>
      </c>
      <c r="G123" t="n">
        <v>2758288.15</v>
      </c>
      <c r="H123" t="n">
        <v>1867009.9</v>
      </c>
      <c r="I123" t="n">
        <v>6397</v>
      </c>
    </row>
    <row r="124">
      <c r="A124" t="inlineStr">
        <is>
          <t>FH.JFB75</t>
        </is>
      </c>
      <c r="B124" t="inlineStr">
        <is>
          <t>Client 105</t>
        </is>
      </c>
      <c r="C124" t="inlineStr">
        <is>
          <t>PBH</t>
        </is>
      </c>
      <c r="D124" t="inlineStr">
        <is>
          <t>Europe</t>
        </is>
      </c>
      <c r="E124" t="inlineStr">
        <is>
          <t>Belgique</t>
        </is>
      </c>
      <c r="F124" t="n">
        <v>3904810.1</v>
      </c>
      <c r="G124" t="n">
        <v>3629562.7</v>
      </c>
      <c r="H124" t="n">
        <v>3090809.87</v>
      </c>
      <c r="I124" t="n">
        <v>6390</v>
      </c>
    </row>
    <row r="125">
      <c r="A125" t="inlineStr">
        <is>
          <t>FH.9D68Y</t>
        </is>
      </c>
      <c r="B125" t="inlineStr">
        <is>
          <t>Client 106</t>
        </is>
      </c>
      <c r="C125" t="inlineStr">
        <is>
          <t>XBH</t>
        </is>
      </c>
      <c r="D125" t="inlineStr">
        <is>
          <t>Europe</t>
        </is>
      </c>
      <c r="E125" t="inlineStr">
        <is>
          <t>Pologne</t>
        </is>
      </c>
      <c r="F125" t="n">
        <v>5213355.79</v>
      </c>
      <c r="G125" t="n">
        <v>4868661.43</v>
      </c>
      <c r="H125" t="n">
        <v>4277302.84</v>
      </c>
      <c r="I125" t="n">
        <v>705</v>
      </c>
    </row>
    <row r="126">
      <c r="A126" t="inlineStr">
        <is>
          <t>FH.4M5ES</t>
        </is>
      </c>
      <c r="B126" t="inlineStr">
        <is>
          <t>Client 107</t>
        </is>
      </c>
      <c r="C126" t="inlineStr">
        <is>
          <t>XBH</t>
        </is>
      </c>
      <c r="D126" t="inlineStr">
        <is>
          <t>Europe</t>
        </is>
      </c>
      <c r="E126" t="inlineStr">
        <is>
          <t>France</t>
        </is>
      </c>
      <c r="F126" t="n">
        <v>6318563.16</v>
      </c>
      <c r="G126" t="n">
        <v>6130105.83</v>
      </c>
      <c r="H126" t="n">
        <v>4046983.99</v>
      </c>
      <c r="I126" t="n">
        <v>286</v>
      </c>
    </row>
    <row r="127">
      <c r="A127" t="inlineStr">
        <is>
          <t>FH.AKVS5</t>
        </is>
      </c>
      <c r="B127" t="inlineStr">
        <is>
          <t>Client 108</t>
        </is>
      </c>
      <c r="C127" t="inlineStr">
        <is>
          <t>PBH</t>
        </is>
      </c>
      <c r="D127" t="inlineStr">
        <is>
          <t>AFME</t>
        </is>
      </c>
      <c r="E127" t="inlineStr">
        <is>
          <t>Arabie saoudite</t>
        </is>
      </c>
      <c r="F127" t="n">
        <v>7139424.44</v>
      </c>
      <c r="G127" t="n">
        <v>6915735.73</v>
      </c>
      <c r="H127" t="n">
        <v>4309243.31</v>
      </c>
      <c r="I127" t="n">
        <v>3527</v>
      </c>
    </row>
    <row r="128">
      <c r="A128" t="inlineStr">
        <is>
          <t>FH.ZE4FS</t>
        </is>
      </c>
      <c r="B128" t="inlineStr">
        <is>
          <t>Client 109</t>
        </is>
      </c>
      <c r="C128" t="inlineStr">
        <is>
          <t>XBH</t>
        </is>
      </c>
      <c r="D128" t="inlineStr">
        <is>
          <t>Europe</t>
        </is>
      </c>
      <c r="E128" t="inlineStr">
        <is>
          <t>Espagne</t>
        </is>
      </c>
      <c r="F128" t="n">
        <v>756281.0699999999</v>
      </c>
      <c r="G128" t="n">
        <v>718992.78</v>
      </c>
      <c r="H128" t="n">
        <v>564314.96</v>
      </c>
      <c r="I128" t="n">
        <v>1649</v>
      </c>
    </row>
    <row r="129">
      <c r="A129" t="inlineStr">
        <is>
          <t>FH.VQM4S</t>
        </is>
      </c>
      <c r="B129" t="inlineStr">
        <is>
          <t>Client 110</t>
        </is>
      </c>
      <c r="C129" t="inlineStr">
        <is>
          <t>XBH</t>
        </is>
      </c>
      <c r="D129" t="inlineStr">
        <is>
          <t>LATAM</t>
        </is>
      </c>
      <c r="E129" t="inlineStr">
        <is>
          <t>Colombie</t>
        </is>
      </c>
      <c r="F129" t="n">
        <v>1737732.02</v>
      </c>
      <c r="G129" t="n">
        <v>1599192.45</v>
      </c>
      <c r="H129" t="n">
        <v>1113795.64</v>
      </c>
      <c r="I129" t="n">
        <v>5036</v>
      </c>
    </row>
    <row r="130">
      <c r="A130" t="inlineStr">
        <is>
          <t>FH.7U4SP</t>
        </is>
      </c>
      <c r="B130" t="inlineStr">
        <is>
          <t>Client 111</t>
        </is>
      </c>
      <c r="C130" t="inlineStr">
        <is>
          <t>FBH</t>
        </is>
      </c>
      <c r="D130" t="inlineStr">
        <is>
          <t>Europe</t>
        </is>
      </c>
      <c r="E130" t="inlineStr">
        <is>
          <t>Norvège</t>
        </is>
      </c>
      <c r="F130" t="n">
        <v>3136941.19</v>
      </c>
      <c r="G130" t="n">
        <v>2854112.73</v>
      </c>
      <c r="H130" t="n">
        <v>2373667.55</v>
      </c>
      <c r="I130" t="n">
        <v>645</v>
      </c>
    </row>
    <row r="131">
      <c r="A131" t="inlineStr">
        <is>
          <t>FH.LYVSV</t>
        </is>
      </c>
      <c r="B131" t="inlineStr">
        <is>
          <t>Client 112</t>
        </is>
      </c>
      <c r="C131" t="inlineStr">
        <is>
          <t>XBH</t>
        </is>
      </c>
      <c r="D131" t="inlineStr">
        <is>
          <t>AFME</t>
        </is>
      </c>
      <c r="E131" t="inlineStr">
        <is>
          <t>Maroc</t>
        </is>
      </c>
      <c r="F131" t="n">
        <v>6097458.56</v>
      </c>
      <c r="G131" t="n">
        <v>5592164.14</v>
      </c>
      <c r="H131" t="n">
        <v>3760534.97</v>
      </c>
      <c r="I131" t="n">
        <v>7507</v>
      </c>
    </row>
    <row r="132">
      <c r="A132" t="inlineStr">
        <is>
          <t>FH.ANXWH</t>
        </is>
      </c>
      <c r="B132" t="inlineStr">
        <is>
          <t>Client 113</t>
        </is>
      </c>
      <c r="C132" t="inlineStr">
        <is>
          <t>XBH</t>
        </is>
      </c>
      <c r="D132" t="inlineStr">
        <is>
          <t>Europe</t>
        </is>
      </c>
      <c r="E132" t="inlineStr">
        <is>
          <t>Espagne</t>
        </is>
      </c>
      <c r="F132" t="n">
        <v>2393989.06</v>
      </c>
      <c r="G132" t="n">
        <v>2312981.31</v>
      </c>
      <c r="H132" t="n">
        <v>1815883.33</v>
      </c>
      <c r="I132" t="n">
        <v>3617</v>
      </c>
    </row>
    <row r="133">
      <c r="A133" t="inlineStr">
        <is>
          <t>FH.572GZ</t>
        </is>
      </c>
      <c r="B133" t="inlineStr">
        <is>
          <t>Client 114</t>
        </is>
      </c>
      <c r="C133" t="inlineStr">
        <is>
          <t>XBH</t>
        </is>
      </c>
      <c r="D133" t="inlineStr">
        <is>
          <t>LATAM</t>
        </is>
      </c>
      <c r="E133" t="inlineStr">
        <is>
          <t>Colombie</t>
        </is>
      </c>
      <c r="F133" t="n">
        <v>5303451.59</v>
      </c>
      <c r="G133" t="n">
        <v>4828506.4</v>
      </c>
      <c r="H133" t="n">
        <v>4637312.83</v>
      </c>
      <c r="I133" t="n">
        <v>2907</v>
      </c>
    </row>
    <row r="134">
      <c r="A134" t="inlineStr">
        <is>
          <t>FH.6W2YA</t>
        </is>
      </c>
      <c r="B134" t="inlineStr">
        <is>
          <t>Client 115</t>
        </is>
      </c>
      <c r="C134" t="inlineStr">
        <is>
          <t>FBH</t>
        </is>
      </c>
      <c r="D134" t="inlineStr">
        <is>
          <t>APAC</t>
        </is>
      </c>
      <c r="E134" t="inlineStr">
        <is>
          <t>Malaisie</t>
        </is>
      </c>
      <c r="F134" t="n">
        <v>874386.9399999999</v>
      </c>
      <c r="G134" t="n">
        <v>795216.1800000001</v>
      </c>
      <c r="H134" t="n">
        <v>544591.23</v>
      </c>
      <c r="I134" t="n">
        <v>6844</v>
      </c>
    </row>
    <row r="135">
      <c r="A135" t="inlineStr">
        <is>
          <t>FH.YS8AZ</t>
        </is>
      </c>
      <c r="B135" t="inlineStr">
        <is>
          <t>Client 116</t>
        </is>
      </c>
      <c r="C135" t="inlineStr">
        <is>
          <t>PBH</t>
        </is>
      </c>
      <c r="D135" t="inlineStr">
        <is>
          <t>LATAM</t>
        </is>
      </c>
      <c r="E135" t="inlineStr">
        <is>
          <t>Colombie</t>
        </is>
      </c>
      <c r="F135" t="n">
        <v>3059400.46</v>
      </c>
      <c r="G135" t="n">
        <v>2986223.44</v>
      </c>
      <c r="H135" t="n">
        <v>1901618.55</v>
      </c>
      <c r="I135" t="n">
        <v>3338</v>
      </c>
    </row>
    <row r="136">
      <c r="B136" t="inlineStr">
        <is>
          <t>Client 117</t>
        </is>
      </c>
      <c r="C136" t="inlineStr">
        <is>
          <t>Multiservices</t>
        </is>
      </c>
      <c r="D136" t="inlineStr">
        <is>
          <t>APAC</t>
        </is>
      </c>
      <c r="E136" t="inlineStr">
        <is>
          <t>Inde</t>
        </is>
      </c>
      <c r="F136" t="n">
        <v>4315422.74</v>
      </c>
      <c r="G136" t="n">
        <v>4259842.36</v>
      </c>
      <c r="H136" t="n">
        <v>3798685.71</v>
      </c>
      <c r="I136" t="n">
        <v>4392</v>
      </c>
    </row>
    <row r="137">
      <c r="A137" t="inlineStr">
        <is>
          <t>FH.UDHX5</t>
        </is>
      </c>
      <c r="B137" t="inlineStr">
        <is>
          <t>Client 118</t>
        </is>
      </c>
      <c r="C137" t="inlineStr">
        <is>
          <t>XBH</t>
        </is>
      </c>
      <c r="D137" t="inlineStr">
        <is>
          <t>Europe</t>
        </is>
      </c>
      <c r="E137" t="inlineStr">
        <is>
          <t>France</t>
        </is>
      </c>
      <c r="F137" t="n">
        <v>4315127.1</v>
      </c>
      <c r="G137" t="n">
        <v>4170862.7</v>
      </c>
      <c r="H137" t="n">
        <v>3230818.67</v>
      </c>
      <c r="I137" t="n">
        <v>7713</v>
      </c>
    </row>
    <row r="138">
      <c r="A138" t="inlineStr">
        <is>
          <t>FH.VSAPP</t>
        </is>
      </c>
      <c r="B138" t="inlineStr">
        <is>
          <t>Client 119</t>
        </is>
      </c>
      <c r="C138" t="inlineStr">
        <is>
          <t>XBH</t>
        </is>
      </c>
      <c r="D138" t="inlineStr">
        <is>
          <t>LATAM</t>
        </is>
      </c>
      <c r="E138" t="inlineStr">
        <is>
          <t>Colombie</t>
        </is>
      </c>
      <c r="F138" t="n">
        <v>3992867.21</v>
      </c>
      <c r="G138" t="n">
        <v>3915523.82</v>
      </c>
      <c r="H138" t="n">
        <v>2749182.22</v>
      </c>
      <c r="I138" t="n">
        <v>5762</v>
      </c>
    </row>
    <row r="139">
      <c r="A139" t="inlineStr">
        <is>
          <t>FH.QMDZ7</t>
        </is>
      </c>
      <c r="B139" t="inlineStr">
        <is>
          <t>Client 120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3381850.59</v>
      </c>
      <c r="G139" t="n">
        <v>3200753.84</v>
      </c>
      <c r="H139" t="n">
        <v>2210075.29</v>
      </c>
      <c r="I139" t="n">
        <v>5270</v>
      </c>
    </row>
    <row r="140">
      <c r="A140" t="inlineStr">
        <is>
          <t>MS-001</t>
        </is>
      </c>
      <c r="B140" t="inlineStr">
        <is>
          <t>Client 121</t>
        </is>
      </c>
      <c r="C140" t="inlineStr">
        <is>
          <t>Multiservices</t>
        </is>
      </c>
      <c r="D140" t="inlineStr">
        <is>
          <t>Europe</t>
        </is>
      </c>
      <c r="E140" t="inlineStr">
        <is>
          <t>France</t>
        </is>
      </c>
      <c r="F140" t="n">
        <v>4566556.66</v>
      </c>
      <c r="G140" t="n">
        <v>4552930.68</v>
      </c>
      <c r="H140" t="n">
        <v>3222091.73</v>
      </c>
      <c r="I140" t="n">
        <v>6827</v>
      </c>
    </row>
    <row r="141">
      <c r="A141" t="inlineStr">
        <is>
          <t>FH.G4QHE</t>
        </is>
      </c>
      <c r="B141" t="inlineStr">
        <is>
          <t>Client 122</t>
        </is>
      </c>
      <c r="C141" t="inlineStr">
        <is>
          <t>PBH</t>
        </is>
      </c>
      <c r="D141" t="inlineStr">
        <is>
          <t>LATAM</t>
        </is>
      </c>
      <c r="E141" t="inlineStr">
        <is>
          <t>Mexique</t>
        </is>
      </c>
      <c r="F141" t="n">
        <v>6552331.05</v>
      </c>
      <c r="G141" t="n">
        <v>5915687.78</v>
      </c>
      <c r="H141" t="n">
        <v>4169891.73</v>
      </c>
      <c r="I141" t="n">
        <v>7823</v>
      </c>
    </row>
    <row r="142">
      <c r="A142" t="inlineStr">
        <is>
          <t>FH.2CJ6B</t>
        </is>
      </c>
      <c r="B142" t="inlineStr">
        <is>
          <t>Client 123</t>
        </is>
      </c>
      <c r="C142" t="inlineStr">
        <is>
          <t>XBH</t>
        </is>
      </c>
      <c r="D142" t="inlineStr">
        <is>
          <t>Europe</t>
        </is>
      </c>
      <c r="E142" t="inlineStr">
        <is>
          <t>Allemagne</t>
        </is>
      </c>
      <c r="F142" t="n">
        <v>1087068.06</v>
      </c>
      <c r="G142" t="n">
        <v>1048798.92</v>
      </c>
      <c r="H142" t="n">
        <v>662544.97</v>
      </c>
      <c r="I142" t="n">
        <v>5723</v>
      </c>
    </row>
    <row r="143">
      <c r="A143" t="inlineStr">
        <is>
          <t>FH.Z6ND4</t>
        </is>
      </c>
      <c r="B143" t="inlineStr">
        <is>
          <t>Client 124</t>
        </is>
      </c>
      <c r="C143" t="inlineStr">
        <is>
          <t>XBH</t>
        </is>
      </c>
      <c r="D143" t="inlineStr">
        <is>
          <t>LATAM</t>
        </is>
      </c>
      <c r="E143" t="inlineStr">
        <is>
          <t>Colombie</t>
        </is>
      </c>
      <c r="F143" t="n">
        <v>2707844.63</v>
      </c>
      <c r="G143" t="n">
        <v>2664590.55</v>
      </c>
      <c r="H143" t="n">
        <v>2029379.31</v>
      </c>
      <c r="I143" t="n">
        <v>2145</v>
      </c>
    </row>
    <row r="144">
      <c r="A144" t="inlineStr">
        <is>
          <t>FH.TL3DE</t>
        </is>
      </c>
      <c r="B144" t="inlineStr">
        <is>
          <t>Client 125</t>
        </is>
      </c>
      <c r="C144" t="inlineStr">
        <is>
          <t>PBH</t>
        </is>
      </c>
      <c r="D144" t="inlineStr">
        <is>
          <t>LATAM</t>
        </is>
      </c>
      <c r="E144" t="inlineStr">
        <is>
          <t>Mexique</t>
        </is>
      </c>
      <c r="F144" t="n">
        <v>5574066.69</v>
      </c>
      <c r="G144" t="n">
        <v>5211369.06</v>
      </c>
      <c r="H144" t="n">
        <v>4510340.34</v>
      </c>
      <c r="I144" t="n">
        <v>4306</v>
      </c>
    </row>
    <row r="145">
      <c r="A145" t="inlineStr">
        <is>
          <t>FH.T7KPW</t>
        </is>
      </c>
      <c r="B145" t="inlineStr">
        <is>
          <t>Client 126</t>
        </is>
      </c>
      <c r="C145" t="inlineStr">
        <is>
          <t>XBH</t>
        </is>
      </c>
      <c r="D145" t="inlineStr">
        <is>
          <t>APAC</t>
        </is>
      </c>
      <c r="E145" t="inlineStr">
        <is>
          <t>Corée du Sud</t>
        </is>
      </c>
      <c r="F145" t="n">
        <v>1405894.68</v>
      </c>
      <c r="G145" t="n">
        <v>1364760.25</v>
      </c>
      <c r="H145" t="n">
        <v>1189111.53</v>
      </c>
      <c r="I145" t="n">
        <v>6445</v>
      </c>
    </row>
    <row r="146">
      <c r="A146" t="inlineStr">
        <is>
          <t>FH.BGN72</t>
        </is>
      </c>
      <c r="B146" t="inlineStr">
        <is>
          <t>Client 127</t>
        </is>
      </c>
      <c r="C146" t="inlineStr">
        <is>
          <t>XBH</t>
        </is>
      </c>
      <c r="D146" t="inlineStr">
        <is>
          <t>NORAM</t>
        </is>
      </c>
      <c r="E146" t="inlineStr">
        <is>
          <t>Canada</t>
        </is>
      </c>
      <c r="F146" t="n">
        <v>5231428.29</v>
      </c>
      <c r="G146" t="n">
        <v>4958385.56</v>
      </c>
      <c r="H146" t="n">
        <v>3601394.34</v>
      </c>
      <c r="I146" t="n">
        <v>6220</v>
      </c>
    </row>
    <row r="147">
      <c r="A147" t="inlineStr">
        <is>
          <t>FH.3EAZF</t>
        </is>
      </c>
      <c r="B147" t="inlineStr">
        <is>
          <t>Client 128</t>
        </is>
      </c>
      <c r="C147" t="inlineStr">
        <is>
          <t>XBH</t>
        </is>
      </c>
      <c r="D147" t="inlineStr">
        <is>
          <t>Europe</t>
        </is>
      </c>
      <c r="E147" t="inlineStr">
        <is>
          <t>Suisse</t>
        </is>
      </c>
      <c r="F147" t="n">
        <v>5164799.03</v>
      </c>
      <c r="G147" t="n">
        <v>4910216.41</v>
      </c>
      <c r="H147" t="n">
        <v>3597710.87</v>
      </c>
      <c r="I147" t="n">
        <v>4628</v>
      </c>
    </row>
    <row r="148">
      <c r="A148" t="inlineStr">
        <is>
          <t>MS-002</t>
        </is>
      </c>
      <c r="B148" t="inlineStr">
        <is>
          <t>Client 129</t>
        </is>
      </c>
      <c r="C148" t="inlineStr">
        <is>
          <t>Multiservices</t>
        </is>
      </c>
      <c r="D148" t="inlineStr">
        <is>
          <t>LATAM</t>
        </is>
      </c>
      <c r="E148" t="inlineStr">
        <is>
          <t>Argentine</t>
        </is>
      </c>
      <c r="F148" t="n">
        <v>976349.62</v>
      </c>
      <c r="G148" t="n">
        <v>932952.9</v>
      </c>
      <c r="H148" t="n">
        <v>865138.5600000001</v>
      </c>
      <c r="I148" t="n">
        <v>2794</v>
      </c>
    </row>
    <row r="149">
      <c r="A149" t="inlineStr">
        <is>
          <t>FH.XSFVH</t>
        </is>
      </c>
      <c r="B149" t="inlineStr">
        <is>
          <t>Client 130</t>
        </is>
      </c>
      <c r="C149" t="inlineStr">
        <is>
          <t>XBH</t>
        </is>
      </c>
      <c r="D149" t="inlineStr">
        <is>
          <t>NORAM</t>
        </is>
      </c>
      <c r="E149" t="inlineStr">
        <is>
          <t>États-Unis</t>
        </is>
      </c>
      <c r="F149" t="n">
        <v>2385884.2</v>
      </c>
      <c r="G149" t="n">
        <v>2188259.96</v>
      </c>
      <c r="H149" t="n">
        <v>1894325.25</v>
      </c>
      <c r="I149" t="n">
        <v>7804</v>
      </c>
    </row>
    <row r="150">
      <c r="A150" t="inlineStr">
        <is>
          <t>FH.Q7YJL</t>
        </is>
      </c>
      <c r="B150" t="inlineStr">
        <is>
          <t>Client 131</t>
        </is>
      </c>
      <c r="C150" t="inlineStr">
        <is>
          <t>PBH</t>
        </is>
      </c>
      <c r="D150" t="inlineStr">
        <is>
          <t>AFME</t>
        </is>
      </c>
      <c r="E150" t="inlineStr">
        <is>
          <t>Afrique du Sud</t>
        </is>
      </c>
      <c r="F150" t="n">
        <v>3176205.35</v>
      </c>
      <c r="G150" t="n">
        <v>3058658.72</v>
      </c>
      <c r="H150" t="n">
        <v>2342326.08</v>
      </c>
      <c r="I150" t="n">
        <v>3517</v>
      </c>
    </row>
    <row r="151">
      <c r="A151" t="inlineStr">
        <is>
          <t>FH.SH2S8</t>
        </is>
      </c>
      <c r="B151" t="inlineStr">
        <is>
          <t>Client 132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4214499.12</v>
      </c>
      <c r="G151" t="n">
        <v>4166570.22</v>
      </c>
      <c r="H151" t="n">
        <v>3289486.17</v>
      </c>
      <c r="I151" t="n">
        <v>4980</v>
      </c>
    </row>
    <row r="152">
      <c r="A152" t="inlineStr">
        <is>
          <t>FH.NMZ8E</t>
        </is>
      </c>
      <c r="B152" t="inlineStr">
        <is>
          <t>Client 133</t>
        </is>
      </c>
      <c r="C152" t="inlineStr">
        <is>
          <t>PBH</t>
        </is>
      </c>
      <c r="D152" t="inlineStr">
        <is>
          <t>LATAM</t>
        </is>
      </c>
      <c r="E152" t="inlineStr">
        <is>
          <t>Mexique</t>
        </is>
      </c>
      <c r="F152" t="n">
        <v>1724328.61</v>
      </c>
      <c r="G152" t="n">
        <v>1710159.87</v>
      </c>
      <c r="H152" t="n">
        <v>1170427.27</v>
      </c>
      <c r="I152" t="n">
        <v>5479</v>
      </c>
    </row>
    <row r="153">
      <c r="A153" t="inlineStr">
        <is>
          <t>FH.UDYQT</t>
        </is>
      </c>
      <c r="B153" t="inlineStr">
        <is>
          <t>Client 134</t>
        </is>
      </c>
      <c r="C153" t="inlineStr">
        <is>
          <t>PBH</t>
        </is>
      </c>
      <c r="D153" t="inlineStr">
        <is>
          <t>AFME</t>
        </is>
      </c>
      <c r="E153" t="inlineStr">
        <is>
          <t>Émirats arabes unis</t>
        </is>
      </c>
      <c r="F153" t="n">
        <v>5730528.77</v>
      </c>
      <c r="G153" t="n">
        <v>5398235.23</v>
      </c>
      <c r="H153" t="n">
        <v>4026269.53</v>
      </c>
      <c r="I153" t="n">
        <v>3890</v>
      </c>
    </row>
    <row r="154">
      <c r="A154" t="inlineStr">
        <is>
          <t>FH.CVKT7</t>
        </is>
      </c>
      <c r="B154" t="inlineStr">
        <is>
          <t>Client 135</t>
        </is>
      </c>
      <c r="C154" t="inlineStr">
        <is>
          <t>XBH</t>
        </is>
      </c>
      <c r="D154" t="inlineStr">
        <is>
          <t>APAC</t>
        </is>
      </c>
      <c r="E154" t="inlineStr">
        <is>
          <t>Malaisie</t>
        </is>
      </c>
      <c r="F154" t="n">
        <v>1371390.35</v>
      </c>
      <c r="G154" t="n">
        <v>1263357.87</v>
      </c>
      <c r="H154" t="n">
        <v>1036529.94</v>
      </c>
      <c r="I154" t="n">
        <v>5526</v>
      </c>
    </row>
    <row r="155">
      <c r="A155" t="inlineStr">
        <is>
          <t>FH.GPVHS</t>
        </is>
      </c>
      <c r="B155" t="inlineStr">
        <is>
          <t>Client 136</t>
        </is>
      </c>
      <c r="C155" t="inlineStr">
        <is>
          <t>XBH</t>
        </is>
      </c>
      <c r="D155" t="inlineStr">
        <is>
          <t>APAC</t>
        </is>
      </c>
      <c r="E155" t="inlineStr">
        <is>
          <t>Malaisie</t>
        </is>
      </c>
      <c r="F155" t="n">
        <v>1786024.16</v>
      </c>
      <c r="G155" t="n">
        <v>1742406.28</v>
      </c>
      <c r="H155" t="n">
        <v>1291253.77</v>
      </c>
      <c r="I155" t="n">
        <v>5553</v>
      </c>
    </row>
    <row r="156">
      <c r="A156" t="inlineStr">
        <is>
          <t>FH.8WUVJ</t>
        </is>
      </c>
      <c r="B156" t="inlineStr">
        <is>
          <t>Client 137</t>
        </is>
      </c>
      <c r="C156" t="inlineStr">
        <is>
          <t>XBH</t>
        </is>
      </c>
      <c r="D156" t="inlineStr">
        <is>
          <t>APAC</t>
        </is>
      </c>
      <c r="E156" t="inlineStr">
        <is>
          <t>Japon</t>
        </is>
      </c>
      <c r="F156" t="n">
        <v>6886306.74</v>
      </c>
      <c r="G156" t="n">
        <v>6610973.31</v>
      </c>
      <c r="H156" t="n">
        <v>4867938.05</v>
      </c>
      <c r="I156" t="n">
        <v>413</v>
      </c>
    </row>
    <row r="157">
      <c r="A157" t="inlineStr">
        <is>
          <t>FH.U5FNN</t>
        </is>
      </c>
      <c r="B157" t="inlineStr">
        <is>
          <t>Client 138</t>
        </is>
      </c>
      <c r="C157" t="inlineStr">
        <is>
          <t>XBH</t>
        </is>
      </c>
      <c r="D157" t="inlineStr">
        <is>
          <t>Europe</t>
        </is>
      </c>
      <c r="E157" t="inlineStr">
        <is>
          <t>Allemagne</t>
        </is>
      </c>
      <c r="F157" t="n">
        <v>1390719.64</v>
      </c>
      <c r="G157" t="n">
        <v>1334923.82</v>
      </c>
      <c r="H157" t="n">
        <v>1250569.59</v>
      </c>
      <c r="I157" t="n">
        <v>1584</v>
      </c>
    </row>
    <row r="158">
      <c r="A158" t="inlineStr">
        <is>
          <t>FH.BWNBW</t>
        </is>
      </c>
      <c r="B158" t="inlineStr">
        <is>
          <t>Client 139</t>
        </is>
      </c>
      <c r="C158" t="inlineStr">
        <is>
          <t>XBH</t>
        </is>
      </c>
      <c r="D158" t="inlineStr">
        <is>
          <t>AFME</t>
        </is>
      </c>
      <c r="E158" t="inlineStr">
        <is>
          <t>Afrique du Sud</t>
        </is>
      </c>
      <c r="F158" t="n">
        <v>2539427.13</v>
      </c>
      <c r="G158" t="n">
        <v>2359002.75</v>
      </c>
      <c r="H158" t="n">
        <v>1805653.31</v>
      </c>
      <c r="I158" t="n">
        <v>5613</v>
      </c>
    </row>
    <row r="159">
      <c r="A159" t="inlineStr">
        <is>
          <t>FH.Y995D</t>
        </is>
      </c>
      <c r="B159" t="inlineStr">
        <is>
          <t>Client 140</t>
        </is>
      </c>
      <c r="C159" t="inlineStr">
        <is>
          <t>XBH</t>
        </is>
      </c>
      <c r="D159" t="inlineStr">
        <is>
          <t>Europe</t>
        </is>
      </c>
      <c r="E159" t="inlineStr">
        <is>
          <t>Norvège</t>
        </is>
      </c>
      <c r="F159" t="n">
        <v>5398818</v>
      </c>
      <c r="G159" t="n">
        <v>4907261.67</v>
      </c>
      <c r="H159" t="n">
        <v>4439737.36</v>
      </c>
      <c r="I159" t="n">
        <v>524</v>
      </c>
    </row>
    <row r="160">
      <c r="A160" t="inlineStr">
        <is>
          <t>FH.NSY3F</t>
        </is>
      </c>
      <c r="B160" t="inlineStr">
        <is>
          <t>Client 141</t>
        </is>
      </c>
      <c r="C160" t="inlineStr">
        <is>
          <t>XBH</t>
        </is>
      </c>
      <c r="D160" t="inlineStr">
        <is>
          <t>LATAM</t>
        </is>
      </c>
      <c r="E160" t="inlineStr">
        <is>
          <t>Chili</t>
        </is>
      </c>
      <c r="F160" t="n">
        <v>7564828.12</v>
      </c>
      <c r="G160" t="n">
        <v>6982639.84</v>
      </c>
      <c r="H160" t="n">
        <v>5041705.3</v>
      </c>
      <c r="I160" t="n">
        <v>2217</v>
      </c>
    </row>
    <row r="161">
      <c r="A161" t="inlineStr">
        <is>
          <t>FH.7DC8K</t>
        </is>
      </c>
      <c r="B161" t="inlineStr">
        <is>
          <t>Client 142</t>
        </is>
      </c>
      <c r="C161" t="inlineStr">
        <is>
          <t>XBH</t>
        </is>
      </c>
      <c r="D161" t="inlineStr">
        <is>
          <t>Europe</t>
        </is>
      </c>
      <c r="E161" t="inlineStr">
        <is>
          <t>Belgique</t>
        </is>
      </c>
      <c r="F161" t="n">
        <v>3429223.78</v>
      </c>
      <c r="G161" t="n">
        <v>3369780.2</v>
      </c>
      <c r="H161" t="n">
        <v>2895327.84</v>
      </c>
      <c r="I161" t="n">
        <v>2903</v>
      </c>
    </row>
    <row r="162">
      <c r="A162" t="inlineStr">
        <is>
          <t>FH.U2B9F</t>
        </is>
      </c>
      <c r="B162" t="inlineStr">
        <is>
          <t>Client 143</t>
        </is>
      </c>
      <c r="C162" t="inlineStr">
        <is>
          <t>XBH</t>
        </is>
      </c>
      <c r="D162" t="inlineStr">
        <is>
          <t>APAC</t>
        </is>
      </c>
      <c r="E162" t="inlineStr">
        <is>
          <t>Inde</t>
        </is>
      </c>
      <c r="F162" t="n">
        <v>7353817.88</v>
      </c>
      <c r="G162" t="n">
        <v>7276292.16</v>
      </c>
      <c r="H162" t="n">
        <v>6205072.18</v>
      </c>
      <c r="I162" t="n">
        <v>3789</v>
      </c>
    </row>
    <row r="163">
      <c r="A163" t="inlineStr">
        <is>
          <t>FH.QPTP7</t>
        </is>
      </c>
      <c r="B163" t="inlineStr">
        <is>
          <t>Client 144</t>
        </is>
      </c>
      <c r="C163" t="inlineStr">
        <is>
          <t>XBH</t>
        </is>
      </c>
      <c r="D163" t="inlineStr">
        <is>
          <t>NORAM</t>
        </is>
      </c>
      <c r="E163" t="inlineStr">
        <is>
          <t>Canada</t>
        </is>
      </c>
      <c r="F163" t="n">
        <v>2687148.1</v>
      </c>
      <c r="G163" t="n">
        <v>2606592.28</v>
      </c>
      <c r="H163" t="n">
        <v>2233954.72</v>
      </c>
      <c r="I163" t="n">
        <v>6826</v>
      </c>
    </row>
    <row r="164">
      <c r="A164" t="inlineStr">
        <is>
          <t>FH.C8YM3</t>
        </is>
      </c>
      <c r="B164" t="inlineStr">
        <is>
          <t>Client 145</t>
        </is>
      </c>
      <c r="C164" t="inlineStr">
        <is>
          <t>XBH</t>
        </is>
      </c>
      <c r="D164" t="inlineStr">
        <is>
          <t>Europe</t>
        </is>
      </c>
      <c r="E164" t="inlineStr">
        <is>
          <t>Allemagne</t>
        </is>
      </c>
      <c r="F164" t="n">
        <v>3150997.61</v>
      </c>
      <c r="G164" t="n">
        <v>3135944.24</v>
      </c>
      <c r="H164" t="n">
        <v>2377646.64</v>
      </c>
      <c r="I164" t="n">
        <v>7578</v>
      </c>
    </row>
    <row r="165">
      <c r="A165" t="inlineStr">
        <is>
          <t>FH.VMV5U</t>
        </is>
      </c>
      <c r="B165" t="inlineStr">
        <is>
          <t>Client 146</t>
        </is>
      </c>
      <c r="C165" t="inlineStr">
        <is>
          <t>PBH</t>
        </is>
      </c>
      <c r="D165" t="inlineStr">
        <is>
          <t>NORAM</t>
        </is>
      </c>
      <c r="E165" t="inlineStr">
        <is>
          <t>États-Unis</t>
        </is>
      </c>
      <c r="F165" t="n">
        <v>432902.64</v>
      </c>
      <c r="G165" t="n">
        <v>413528.09</v>
      </c>
      <c r="H165" t="n">
        <v>277766.83</v>
      </c>
      <c r="I165" t="n">
        <v>1372</v>
      </c>
    </row>
    <row r="166">
      <c r="A166" t="inlineStr">
        <is>
          <t>FH.5NF32</t>
        </is>
      </c>
      <c r="B166" t="inlineStr">
        <is>
          <t>Client 147</t>
        </is>
      </c>
      <c r="C166" t="inlineStr">
        <is>
          <t>FBH</t>
        </is>
      </c>
      <c r="D166" t="inlineStr">
        <is>
          <t>APAC</t>
        </is>
      </c>
      <c r="E166" t="inlineStr">
        <is>
          <t>Inde</t>
        </is>
      </c>
      <c r="F166" t="n">
        <v>4187967.64</v>
      </c>
      <c r="G166" t="n">
        <v>3850172.21</v>
      </c>
      <c r="H166" t="n">
        <v>3317726.84</v>
      </c>
      <c r="I166" t="n">
        <v>6036</v>
      </c>
    </row>
    <row r="167">
      <c r="A167" t="inlineStr">
        <is>
          <t>FH.9SWRX</t>
        </is>
      </c>
      <c r="B167" t="inlineStr">
        <is>
          <t>Client 148</t>
        </is>
      </c>
      <c r="C167" t="inlineStr">
        <is>
          <t>XBH</t>
        </is>
      </c>
      <c r="D167" t="inlineStr">
        <is>
          <t>LATAM</t>
        </is>
      </c>
      <c r="E167" t="inlineStr">
        <is>
          <t>Mexique</t>
        </is>
      </c>
      <c r="F167" t="n">
        <v>930037.9300000001</v>
      </c>
      <c r="G167" t="n">
        <v>889697.29</v>
      </c>
      <c r="H167" t="n">
        <v>737133.6899999999</v>
      </c>
      <c r="I167" t="n">
        <v>3871</v>
      </c>
    </row>
    <row r="168">
      <c r="A168" t="inlineStr">
        <is>
          <t>FH.NTMF7</t>
        </is>
      </c>
      <c r="B168" t="inlineStr">
        <is>
          <t>Client 149</t>
        </is>
      </c>
      <c r="C168" t="inlineStr">
        <is>
          <t>XBH</t>
        </is>
      </c>
      <c r="D168" t="inlineStr">
        <is>
          <t>AFME</t>
        </is>
      </c>
      <c r="E168" t="inlineStr">
        <is>
          <t>Afrique du Sud</t>
        </is>
      </c>
      <c r="F168" t="n">
        <v>567149.45</v>
      </c>
      <c r="G168" t="n">
        <v>529472.41</v>
      </c>
      <c r="H168" t="n">
        <v>385229.57</v>
      </c>
      <c r="I168" t="n">
        <v>6622</v>
      </c>
    </row>
    <row r="169">
      <c r="A169" t="inlineStr">
        <is>
          <t>FH.QV477</t>
        </is>
      </c>
      <c r="B169" t="inlineStr">
        <is>
          <t>Client 150</t>
        </is>
      </c>
      <c r="C169" t="inlineStr">
        <is>
          <t>XBH</t>
        </is>
      </c>
      <c r="D169" t="inlineStr">
        <is>
          <t>NORAM</t>
        </is>
      </c>
      <c r="E169" t="inlineStr">
        <is>
          <t>États-Unis</t>
        </is>
      </c>
      <c r="F169" t="n">
        <v>4777231.92</v>
      </c>
      <c r="G169" t="n">
        <v>4387026.31</v>
      </c>
      <c r="H169" t="n">
        <v>3250847.84</v>
      </c>
      <c r="I169" t="n">
        <v>1792</v>
      </c>
    </row>
    <row r="170">
      <c r="A170" t="inlineStr">
        <is>
          <t>FH.UFCT7</t>
        </is>
      </c>
      <c r="B170" t="inlineStr">
        <is>
          <t>Client 151</t>
        </is>
      </c>
      <c r="C170" t="inlineStr">
        <is>
          <t>FBH</t>
        </is>
      </c>
      <c r="D170" t="inlineStr">
        <is>
          <t>Europe</t>
        </is>
      </c>
      <c r="E170" t="inlineStr">
        <is>
          <t>Norvège</t>
        </is>
      </c>
      <c r="F170" t="n">
        <v>3966737.74</v>
      </c>
      <c r="G170" t="n">
        <v>3943816.43</v>
      </c>
      <c r="H170" t="n">
        <v>2394744.49</v>
      </c>
      <c r="I170" t="n">
        <v>5783</v>
      </c>
    </row>
    <row r="171">
      <c r="A171" t="inlineStr">
        <is>
          <t>FH.25W4F</t>
        </is>
      </c>
      <c r="B171" t="inlineStr">
        <is>
          <t>Client 152</t>
        </is>
      </c>
      <c r="C171" t="inlineStr">
        <is>
          <t>PBH</t>
        </is>
      </c>
      <c r="D171" t="inlineStr">
        <is>
          <t>LATAM</t>
        </is>
      </c>
      <c r="E171" t="inlineStr">
        <is>
          <t>Brésil</t>
        </is>
      </c>
      <c r="F171" t="n">
        <v>3684283.98</v>
      </c>
      <c r="G171" t="n">
        <v>3340857.07</v>
      </c>
      <c r="H171" t="n">
        <v>2333182.32</v>
      </c>
      <c r="I171" t="n">
        <v>1475</v>
      </c>
    </row>
    <row r="172">
      <c r="A172" t="inlineStr">
        <is>
          <t>FH.HDJRW</t>
        </is>
      </c>
      <c r="B172" t="inlineStr">
        <is>
          <t>Client 153</t>
        </is>
      </c>
      <c r="C172" t="inlineStr">
        <is>
          <t>XBH</t>
        </is>
      </c>
      <c r="D172" t="inlineStr">
        <is>
          <t>Europe</t>
        </is>
      </c>
      <c r="E172" t="inlineStr">
        <is>
          <t>Norvège</t>
        </is>
      </c>
      <c r="F172" t="n">
        <v>6085248.72</v>
      </c>
      <c r="G172" t="n">
        <v>6014445.08</v>
      </c>
      <c r="H172" t="n">
        <v>5269157.5</v>
      </c>
      <c r="I172" t="n">
        <v>2700</v>
      </c>
    </row>
    <row r="173">
      <c r="A173" t="inlineStr">
        <is>
          <t>FH.QSTAU</t>
        </is>
      </c>
      <c r="B173" t="inlineStr">
        <is>
          <t>Client 154</t>
        </is>
      </c>
      <c r="C173" t="inlineStr">
        <is>
          <t>PBH</t>
        </is>
      </c>
      <c r="D173" t="inlineStr">
        <is>
          <t>AFME</t>
        </is>
      </c>
      <c r="E173" t="inlineStr">
        <is>
          <t>Nigeria</t>
        </is>
      </c>
      <c r="F173" t="n">
        <v>4473085.79</v>
      </c>
      <c r="G173" t="n">
        <v>4177347.95</v>
      </c>
      <c r="H173" t="n">
        <v>3181340.88</v>
      </c>
      <c r="I173" t="n">
        <v>463</v>
      </c>
    </row>
    <row r="174">
      <c r="A174" t="inlineStr">
        <is>
          <t>FH.8T7EJ</t>
        </is>
      </c>
      <c r="B174" t="inlineStr">
        <is>
          <t>Client 155</t>
        </is>
      </c>
      <c r="C174" t="inlineStr">
        <is>
          <t>XBH</t>
        </is>
      </c>
      <c r="D174" t="inlineStr">
        <is>
          <t>NORAM</t>
        </is>
      </c>
      <c r="E174" t="inlineStr">
        <is>
          <t>Canada</t>
        </is>
      </c>
      <c r="F174" t="n">
        <v>2347116.5</v>
      </c>
      <c r="G174" t="n">
        <v>2229706.72</v>
      </c>
      <c r="H174" t="n">
        <v>1778436.57</v>
      </c>
      <c r="I174" t="n">
        <v>5285</v>
      </c>
    </row>
    <row r="175">
      <c r="A175" t="inlineStr">
        <is>
          <t>FH.3AM3F</t>
        </is>
      </c>
      <c r="B175" t="inlineStr">
        <is>
          <t>Client 156</t>
        </is>
      </c>
      <c r="C175" t="inlineStr">
        <is>
          <t>XBH</t>
        </is>
      </c>
      <c r="D175" t="inlineStr">
        <is>
          <t>LATAM</t>
        </is>
      </c>
      <c r="E175" t="inlineStr">
        <is>
          <t>Chili</t>
        </is>
      </c>
      <c r="F175" t="n">
        <v>6550077.71</v>
      </c>
      <c r="G175" t="n">
        <v>6023259.49</v>
      </c>
      <c r="H175" t="n">
        <v>4094381.64</v>
      </c>
      <c r="I175" t="n">
        <v>4997</v>
      </c>
    </row>
    <row r="176">
      <c r="A176" t="inlineStr">
        <is>
          <t>FH.3AAED</t>
        </is>
      </c>
      <c r="B176" t="inlineStr">
        <is>
          <t>Client 157</t>
        </is>
      </c>
      <c r="C176" t="inlineStr">
        <is>
          <t>FBH</t>
        </is>
      </c>
      <c r="D176" t="inlineStr">
        <is>
          <t>AFME</t>
        </is>
      </c>
      <c r="E176" t="inlineStr">
        <is>
          <t>Nigeria</t>
        </is>
      </c>
      <c r="F176" t="n">
        <v>4685667.93</v>
      </c>
      <c r="G176" t="n">
        <v>4303757.38</v>
      </c>
      <c r="H176" t="n">
        <v>3939310.3</v>
      </c>
      <c r="I176" t="n">
        <v>7765</v>
      </c>
    </row>
    <row r="177">
      <c r="A177" t="inlineStr">
        <is>
          <t>FH.WJBB9</t>
        </is>
      </c>
      <c r="B177" t="inlineStr">
        <is>
          <t>Client 158</t>
        </is>
      </c>
      <c r="C177" t="inlineStr">
        <is>
          <t>PBH</t>
        </is>
      </c>
      <c r="D177" t="inlineStr">
        <is>
          <t>Europe</t>
        </is>
      </c>
      <c r="E177" t="inlineStr">
        <is>
          <t>France</t>
        </is>
      </c>
      <c r="F177" t="n">
        <v>495310.54</v>
      </c>
      <c r="G177" t="n">
        <v>445892.13</v>
      </c>
      <c r="H177" t="n">
        <v>304019.77</v>
      </c>
      <c r="I177" t="n">
        <v>352</v>
      </c>
    </row>
    <row r="178">
      <c r="A178" t="inlineStr">
        <is>
          <t>FH.G6DNK</t>
        </is>
      </c>
      <c r="B178" t="inlineStr">
        <is>
          <t>Client 159</t>
        </is>
      </c>
      <c r="C178" t="inlineStr">
        <is>
          <t>XBH</t>
        </is>
      </c>
      <c r="D178" t="inlineStr">
        <is>
          <t>Europe</t>
        </is>
      </c>
      <c r="E178" t="inlineStr">
        <is>
          <t>France</t>
        </is>
      </c>
      <c r="F178" t="n">
        <v>3233634.47</v>
      </c>
      <c r="G178" t="n">
        <v>3221029.05</v>
      </c>
      <c r="H178" t="n">
        <v>2023638.15</v>
      </c>
      <c r="I178" t="n">
        <v>4104</v>
      </c>
    </row>
    <row r="179">
      <c r="A179" t="inlineStr">
        <is>
          <t>FH.QCZ6C</t>
        </is>
      </c>
      <c r="B179" t="inlineStr">
        <is>
          <t>Client 160</t>
        </is>
      </c>
      <c r="C179" t="inlineStr">
        <is>
          <t>XBH</t>
        </is>
      </c>
      <c r="D179" t="inlineStr">
        <is>
          <t>APAC</t>
        </is>
      </c>
      <c r="E179" t="inlineStr">
        <is>
          <t>Australie</t>
        </is>
      </c>
      <c r="F179" t="n">
        <v>4269632.14</v>
      </c>
      <c r="G179" t="n">
        <v>4160349.53</v>
      </c>
      <c r="H179" t="n">
        <v>3302776.11</v>
      </c>
      <c r="I179" t="n">
        <v>5710</v>
      </c>
    </row>
    <row r="180">
      <c r="A180" t="inlineStr">
        <is>
          <t>FH.V86G4</t>
        </is>
      </c>
      <c r="B180" t="inlineStr">
        <is>
          <t>Client 161</t>
        </is>
      </c>
      <c r="C180" t="inlineStr">
        <is>
          <t>PBH</t>
        </is>
      </c>
      <c r="D180" t="inlineStr">
        <is>
          <t>NORAM</t>
        </is>
      </c>
      <c r="E180" t="inlineStr">
        <is>
          <t>États-Unis</t>
        </is>
      </c>
      <c r="F180" t="n">
        <v>5560899.6</v>
      </c>
      <c r="G180" t="n">
        <v>5032179.61</v>
      </c>
      <c r="H180" t="n">
        <v>4660546.23</v>
      </c>
      <c r="I180" t="n">
        <v>3318</v>
      </c>
    </row>
    <row r="181">
      <c r="A181" t="inlineStr">
        <is>
          <t>FH.GV3RY</t>
        </is>
      </c>
      <c r="B181" t="inlineStr">
        <is>
          <t>Client 162</t>
        </is>
      </c>
      <c r="C181" t="inlineStr">
        <is>
          <t>PBH</t>
        </is>
      </c>
      <c r="D181" t="inlineStr">
        <is>
          <t>APAC</t>
        </is>
      </c>
      <c r="E181" t="inlineStr">
        <is>
          <t>Japon</t>
        </is>
      </c>
      <c r="F181" t="n">
        <v>839459.9300000001</v>
      </c>
      <c r="G181" t="n">
        <v>791256.7</v>
      </c>
      <c r="H181" t="n">
        <v>662970.83</v>
      </c>
      <c r="I181" t="n">
        <v>5611</v>
      </c>
    </row>
    <row r="182">
      <c r="A182" t="inlineStr">
        <is>
          <t>FH.AMBRR</t>
        </is>
      </c>
      <c r="B182" t="inlineStr">
        <is>
          <t>Client 163</t>
        </is>
      </c>
      <c r="C182" t="inlineStr">
        <is>
          <t>FBH</t>
        </is>
      </c>
      <c r="D182" t="inlineStr">
        <is>
          <t>Europe</t>
        </is>
      </c>
      <c r="E182" t="inlineStr">
        <is>
          <t>Allemagne</t>
        </is>
      </c>
      <c r="F182" t="n">
        <v>2052275.39</v>
      </c>
      <c r="G182" t="n">
        <v>1850896.84</v>
      </c>
      <c r="H182" t="n">
        <v>1604441.9</v>
      </c>
      <c r="I182" t="n">
        <v>4959</v>
      </c>
    </row>
    <row r="183">
      <c r="A183" t="inlineStr">
        <is>
          <t>FH.VAPAA</t>
        </is>
      </c>
      <c r="B183" t="inlineStr">
        <is>
          <t>Client 164</t>
        </is>
      </c>
      <c r="C183" t="inlineStr">
        <is>
          <t>FBH</t>
        </is>
      </c>
      <c r="D183" t="inlineStr">
        <is>
          <t>Europe</t>
        </is>
      </c>
      <c r="E183" t="inlineStr">
        <is>
          <t>France</t>
        </is>
      </c>
      <c r="F183" t="n">
        <v>2097140.9</v>
      </c>
      <c r="G183" t="n">
        <v>2008805.87</v>
      </c>
      <c r="H183" t="n">
        <v>1808490.35</v>
      </c>
      <c r="I183" t="n">
        <v>4955</v>
      </c>
    </row>
    <row r="184">
      <c r="A184" t="inlineStr">
        <is>
          <t>FH.2N6F5</t>
        </is>
      </c>
      <c r="B184" t="inlineStr">
        <is>
          <t>Client 165</t>
        </is>
      </c>
      <c r="C184" t="inlineStr">
        <is>
          <t>XBH</t>
        </is>
      </c>
      <c r="D184" t="inlineStr">
        <is>
          <t>LATAM</t>
        </is>
      </c>
      <c r="E184" t="inlineStr">
        <is>
          <t>Mexique</t>
        </is>
      </c>
      <c r="F184" t="n">
        <v>1312168.58</v>
      </c>
      <c r="G184" t="n">
        <v>1231708.01</v>
      </c>
      <c r="H184" t="n">
        <v>1121691.21</v>
      </c>
      <c r="I184" t="n">
        <v>6270</v>
      </c>
    </row>
    <row r="185">
      <c r="A185" t="inlineStr">
        <is>
          <t>FH.XYMRC</t>
        </is>
      </c>
      <c r="B185" t="inlineStr">
        <is>
          <t>Client 166</t>
        </is>
      </c>
      <c r="C185" t="inlineStr">
        <is>
          <t>XBH</t>
        </is>
      </c>
      <c r="D185" t="inlineStr">
        <is>
          <t>APAC</t>
        </is>
      </c>
      <c r="E185" t="inlineStr">
        <is>
          <t>Japon</t>
        </is>
      </c>
      <c r="F185" t="n">
        <v>7211720.37</v>
      </c>
      <c r="G185" t="n">
        <v>7160007.83</v>
      </c>
      <c r="H185" t="n">
        <v>4532072.71</v>
      </c>
      <c r="I185" t="n">
        <v>5924</v>
      </c>
    </row>
    <row r="186">
      <c r="A186" t="inlineStr">
        <is>
          <t>FH.46CFK</t>
        </is>
      </c>
      <c r="B186" t="inlineStr">
        <is>
          <t>Client 167</t>
        </is>
      </c>
      <c r="C186" t="inlineStr">
        <is>
          <t>FBH</t>
        </is>
      </c>
      <c r="D186" t="inlineStr">
        <is>
          <t>Europe</t>
        </is>
      </c>
      <c r="E186" t="inlineStr">
        <is>
          <t>Italie</t>
        </is>
      </c>
      <c r="F186" t="n">
        <v>2593315.6</v>
      </c>
      <c r="G186" t="n">
        <v>2390420.27</v>
      </c>
      <c r="H186" t="n">
        <v>1839853.86</v>
      </c>
      <c r="I186" t="n">
        <v>3257</v>
      </c>
    </row>
    <row r="187">
      <c r="A187" t="inlineStr">
        <is>
          <t>FH.KAULC</t>
        </is>
      </c>
      <c r="B187" t="inlineStr">
        <is>
          <t>Client 168</t>
        </is>
      </c>
      <c r="C187" t="inlineStr">
        <is>
          <t>XBH</t>
        </is>
      </c>
      <c r="D187" t="inlineStr">
        <is>
          <t>AFME</t>
        </is>
      </c>
      <c r="E187" t="inlineStr">
        <is>
          <t>Maroc</t>
        </is>
      </c>
      <c r="F187" t="n">
        <v>3266482.72</v>
      </c>
      <c r="G187" t="n">
        <v>3052784.1</v>
      </c>
      <c r="H187" t="n">
        <v>2779124.57</v>
      </c>
      <c r="I187" t="n">
        <v>6088</v>
      </c>
    </row>
    <row r="188">
      <c r="A188" t="inlineStr">
        <is>
          <t>FH.LPENN</t>
        </is>
      </c>
      <c r="B188" t="inlineStr">
        <is>
          <t>Client 169</t>
        </is>
      </c>
      <c r="C188" t="inlineStr">
        <is>
          <t>FBH</t>
        </is>
      </c>
      <c r="D188" t="inlineStr">
        <is>
          <t>AFME</t>
        </is>
      </c>
      <c r="E188" t="inlineStr">
        <is>
          <t>Kenya</t>
        </is>
      </c>
      <c r="F188" t="n">
        <v>3917433.77</v>
      </c>
      <c r="G188" t="n">
        <v>3610756.67</v>
      </c>
      <c r="H188" t="n">
        <v>3111098.53</v>
      </c>
      <c r="I188" t="n">
        <v>5052</v>
      </c>
    </row>
    <row r="189">
      <c r="A189" t="inlineStr">
        <is>
          <t>FH.J9G4H</t>
        </is>
      </c>
      <c r="B189" t="inlineStr">
        <is>
          <t>Client 170</t>
        </is>
      </c>
      <c r="C189" t="inlineStr">
        <is>
          <t>XBH</t>
        </is>
      </c>
      <c r="D189" t="inlineStr">
        <is>
          <t>APAC</t>
        </is>
      </c>
      <c r="E189" t="inlineStr">
        <is>
          <t>Japon</t>
        </is>
      </c>
      <c r="F189" t="n">
        <v>1915883.08</v>
      </c>
      <c r="G189" t="n">
        <v>1750276.68</v>
      </c>
      <c r="H189" t="n">
        <v>1314109.42</v>
      </c>
      <c r="I189" t="n">
        <v>4412</v>
      </c>
    </row>
    <row r="190">
      <c r="A190" t="inlineStr">
        <is>
          <t>FH.HJGU9</t>
        </is>
      </c>
      <c r="B190" t="inlineStr">
        <is>
          <t>Client 171</t>
        </is>
      </c>
      <c r="C190" t="inlineStr">
        <is>
          <t>FBH</t>
        </is>
      </c>
      <c r="D190" t="inlineStr">
        <is>
          <t>LATAM</t>
        </is>
      </c>
      <c r="E190" t="inlineStr">
        <is>
          <t>Argentine</t>
        </is>
      </c>
      <c r="F190" t="n">
        <v>3326502.68</v>
      </c>
      <c r="G190" t="n">
        <v>3101405.45</v>
      </c>
      <c r="H190" t="n">
        <v>2184937.8</v>
      </c>
      <c r="I190" t="n">
        <v>1605</v>
      </c>
    </row>
    <row r="191">
      <c r="A191" t="inlineStr">
        <is>
          <t>FH.8XWSW</t>
        </is>
      </c>
      <c r="B191" t="inlineStr">
        <is>
          <t>Client 172</t>
        </is>
      </c>
      <c r="C191" t="inlineStr">
        <is>
          <t>PBH</t>
        </is>
      </c>
      <c r="D191" t="inlineStr">
        <is>
          <t>Europe</t>
        </is>
      </c>
      <c r="E191" t="inlineStr">
        <is>
          <t>Belgique</t>
        </is>
      </c>
      <c r="F191" t="n">
        <v>6061358.96</v>
      </c>
      <c r="G191" t="n">
        <v>5718959.53</v>
      </c>
      <c r="H191" t="n">
        <v>3673916.72</v>
      </c>
      <c r="I191" t="n">
        <v>672</v>
      </c>
    </row>
    <row r="192">
      <c r="A192" t="inlineStr">
        <is>
          <t>FH.3QXG3</t>
        </is>
      </c>
      <c r="B192" t="inlineStr">
        <is>
          <t>Client 173</t>
        </is>
      </c>
      <c r="C192" t="inlineStr">
        <is>
          <t>FBH</t>
        </is>
      </c>
      <c r="D192" t="inlineStr">
        <is>
          <t>Europe</t>
        </is>
      </c>
      <c r="E192" t="inlineStr">
        <is>
          <t>Belgique</t>
        </is>
      </c>
      <c r="F192" t="n">
        <v>1402920.04</v>
      </c>
      <c r="G192" t="n">
        <v>1284685.58</v>
      </c>
      <c r="H192" t="n">
        <v>1075365.61</v>
      </c>
      <c r="I192" t="n">
        <v>5862</v>
      </c>
    </row>
    <row r="193">
      <c r="A193" t="inlineStr">
        <is>
          <t>FH.KW7NS</t>
        </is>
      </c>
      <c r="B193" t="inlineStr">
        <is>
          <t>Client 174</t>
        </is>
      </c>
      <c r="C193" t="inlineStr">
        <is>
          <t>PBH</t>
        </is>
      </c>
      <c r="D193" t="inlineStr">
        <is>
          <t>APAC</t>
        </is>
      </c>
      <c r="E193" t="inlineStr">
        <is>
          <t>Inde</t>
        </is>
      </c>
      <c r="F193" t="n">
        <v>1203262.63</v>
      </c>
      <c r="G193" t="n">
        <v>1189174.03</v>
      </c>
      <c r="H193" t="n">
        <v>757098.8</v>
      </c>
      <c r="I193" t="n">
        <v>5498</v>
      </c>
    </row>
    <row r="194">
      <c r="A194" t="inlineStr">
        <is>
          <t>FH.FJTH7</t>
        </is>
      </c>
      <c r="B194" t="inlineStr">
        <is>
          <t>Client 175</t>
        </is>
      </c>
      <c r="C194" t="inlineStr">
        <is>
          <t>XBH</t>
        </is>
      </c>
      <c r="D194" t="inlineStr">
        <is>
          <t>AFME</t>
        </is>
      </c>
      <c r="E194" t="inlineStr">
        <is>
          <t>Kenya</t>
        </is>
      </c>
      <c r="F194" t="n">
        <v>5566976.2</v>
      </c>
      <c r="G194" t="n">
        <v>5468151.5</v>
      </c>
      <c r="H194" t="n">
        <v>3729320.51</v>
      </c>
      <c r="I194" t="n">
        <v>2570</v>
      </c>
    </row>
    <row r="195">
      <c r="A195" t="inlineStr">
        <is>
          <t>FH.SQ43K</t>
        </is>
      </c>
      <c r="B195" t="inlineStr">
        <is>
          <t>Client 176</t>
        </is>
      </c>
      <c r="C195" t="inlineStr">
        <is>
          <t>XBH</t>
        </is>
      </c>
      <c r="D195" t="inlineStr">
        <is>
          <t>NORAM</t>
        </is>
      </c>
      <c r="E195" t="inlineStr">
        <is>
          <t>Canada</t>
        </is>
      </c>
      <c r="F195" t="n">
        <v>7894052.08</v>
      </c>
      <c r="G195" t="n">
        <v>7359769.02</v>
      </c>
      <c r="H195" t="n">
        <v>6683018</v>
      </c>
      <c r="I195" t="n">
        <v>1731</v>
      </c>
    </row>
    <row r="196">
      <c r="A196" t="inlineStr">
        <is>
          <t>FH.BMAJV</t>
        </is>
      </c>
      <c r="B196" t="inlineStr">
        <is>
          <t>Client 177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4007660</v>
      </c>
      <c r="G196" t="n">
        <v>3730376.31</v>
      </c>
      <c r="H196" t="n">
        <v>2710844.42</v>
      </c>
      <c r="I196" t="n">
        <v>1516</v>
      </c>
    </row>
    <row r="197">
      <c r="A197" t="inlineStr">
        <is>
          <t>FH.BUJ3L</t>
        </is>
      </c>
      <c r="B197" t="inlineStr">
        <is>
          <t>Client 178</t>
        </is>
      </c>
      <c r="C197" t="inlineStr">
        <is>
          <t>PBH</t>
        </is>
      </c>
      <c r="D197" t="inlineStr">
        <is>
          <t>NORAM</t>
        </is>
      </c>
      <c r="E197" t="inlineStr">
        <is>
          <t>États-Unis</t>
        </is>
      </c>
      <c r="F197" t="n">
        <v>5217199.34</v>
      </c>
      <c r="G197" t="n">
        <v>4787286.04</v>
      </c>
      <c r="H197" t="n">
        <v>4312120.82</v>
      </c>
      <c r="I197" t="n">
        <v>2820</v>
      </c>
    </row>
    <row r="198">
      <c r="A198" t="inlineStr">
        <is>
          <t>FH.7BZC2</t>
        </is>
      </c>
      <c r="B198" t="inlineStr">
        <is>
          <t>Client 179</t>
        </is>
      </c>
      <c r="C198" t="inlineStr">
        <is>
          <t>XBH</t>
        </is>
      </c>
      <c r="D198" t="inlineStr">
        <is>
          <t>AFME</t>
        </is>
      </c>
      <c r="E198" t="inlineStr">
        <is>
          <t>Émirats arabes unis</t>
        </is>
      </c>
      <c r="F198" t="n">
        <v>4985492.68</v>
      </c>
      <c r="G198" t="n">
        <v>4902596.42</v>
      </c>
      <c r="H198" t="n">
        <v>3528881.01</v>
      </c>
      <c r="I198" t="n">
        <v>1211</v>
      </c>
    </row>
    <row r="199">
      <c r="A199" t="inlineStr">
        <is>
          <t>FH.6AVHW</t>
        </is>
      </c>
      <c r="B199" t="inlineStr">
        <is>
          <t>Client 180</t>
        </is>
      </c>
      <c r="C199" t="inlineStr">
        <is>
          <t>XBH</t>
        </is>
      </c>
      <c r="D199" t="inlineStr">
        <is>
          <t>Europe</t>
        </is>
      </c>
      <c r="E199" t="inlineStr">
        <is>
          <t>Allemagne</t>
        </is>
      </c>
      <c r="F199" t="n">
        <v>2195372.13</v>
      </c>
      <c r="G199" t="n">
        <v>2084979.79</v>
      </c>
      <c r="H199" t="n">
        <v>1814221.46</v>
      </c>
      <c r="I199" t="n">
        <v>775</v>
      </c>
    </row>
    <row r="200">
      <c r="A200" t="inlineStr">
        <is>
          <t>FH.DGQQK</t>
        </is>
      </c>
      <c r="B200" t="inlineStr">
        <is>
          <t>Client 181</t>
        </is>
      </c>
      <c r="C200" t="inlineStr">
        <is>
          <t>FBH</t>
        </is>
      </c>
      <c r="D200" t="inlineStr">
        <is>
          <t>Europe</t>
        </is>
      </c>
      <c r="E200" t="inlineStr">
        <is>
          <t>Pologne</t>
        </is>
      </c>
      <c r="F200" t="n">
        <v>689761.01</v>
      </c>
      <c r="G200" t="n">
        <v>641213.4399999999</v>
      </c>
      <c r="H200" t="n">
        <v>419120.69</v>
      </c>
      <c r="I200" t="n">
        <v>6783</v>
      </c>
    </row>
    <row r="201">
      <c r="A201" t="inlineStr">
        <is>
          <t>FH.2Z5N8</t>
        </is>
      </c>
      <c r="B201" t="inlineStr">
        <is>
          <t>Client 182</t>
        </is>
      </c>
      <c r="C201" t="inlineStr">
        <is>
          <t>XBH</t>
        </is>
      </c>
      <c r="D201" t="inlineStr">
        <is>
          <t>LATAM</t>
        </is>
      </c>
      <c r="E201" t="inlineStr">
        <is>
          <t>Mexique</t>
        </is>
      </c>
      <c r="F201" t="n">
        <v>5480601.67</v>
      </c>
      <c r="G201" t="n">
        <v>5150242.26</v>
      </c>
      <c r="H201" t="n">
        <v>4647013.07</v>
      </c>
      <c r="I201" t="n">
        <v>3250</v>
      </c>
    </row>
    <row r="202">
      <c r="A202" t="inlineStr">
        <is>
          <t>FH.73CJG</t>
        </is>
      </c>
      <c r="B202" t="inlineStr">
        <is>
          <t>Client 183</t>
        </is>
      </c>
      <c r="C202" t="inlineStr">
        <is>
          <t>FBH</t>
        </is>
      </c>
      <c r="D202" t="inlineStr">
        <is>
          <t>AFME</t>
        </is>
      </c>
      <c r="E202" t="inlineStr">
        <is>
          <t>Émirats arabes unis</t>
        </is>
      </c>
      <c r="F202" t="n">
        <v>7158911.76</v>
      </c>
      <c r="G202" t="n">
        <v>6522948.39</v>
      </c>
      <c r="H202" t="n">
        <v>4457429.82</v>
      </c>
      <c r="I202" t="n">
        <v>4999</v>
      </c>
    </row>
    <row r="203">
      <c r="A203" t="inlineStr">
        <is>
          <t>FH.GMGNY</t>
        </is>
      </c>
      <c r="B203" t="inlineStr">
        <is>
          <t>Client 184</t>
        </is>
      </c>
      <c r="C203" t="inlineStr">
        <is>
          <t>XBH</t>
        </is>
      </c>
      <c r="D203" t="inlineStr">
        <is>
          <t>AFME</t>
        </is>
      </c>
      <c r="E203" t="inlineStr">
        <is>
          <t>Maroc</t>
        </is>
      </c>
      <c r="F203" t="n">
        <v>4360917.85</v>
      </c>
      <c r="G203" t="n">
        <v>3967031.07</v>
      </c>
      <c r="H203" t="n">
        <v>2693566.65</v>
      </c>
      <c r="I203" t="n">
        <v>7134</v>
      </c>
    </row>
    <row r="204">
      <c r="A204" t="inlineStr">
        <is>
          <t>FH.7CBLJ</t>
        </is>
      </c>
      <c r="B204" t="inlineStr">
        <is>
          <t>Client 185</t>
        </is>
      </c>
      <c r="C204" t="inlineStr">
        <is>
          <t>XBH</t>
        </is>
      </c>
      <c r="D204" t="inlineStr">
        <is>
          <t>APAC</t>
        </is>
      </c>
      <c r="E204" t="inlineStr">
        <is>
          <t>Japon</t>
        </is>
      </c>
      <c r="F204" t="n">
        <v>1096348.39</v>
      </c>
      <c r="G204" t="n">
        <v>1074040.3</v>
      </c>
      <c r="H204" t="n">
        <v>929213.35</v>
      </c>
      <c r="I204" t="n">
        <v>768</v>
      </c>
    </row>
    <row r="205">
      <c r="A205" t="inlineStr">
        <is>
          <t>FH.3XPSQ</t>
        </is>
      </c>
      <c r="B205" t="inlineStr">
        <is>
          <t>Client 186</t>
        </is>
      </c>
      <c r="C205" t="inlineStr">
        <is>
          <t>XBH</t>
        </is>
      </c>
      <c r="D205" t="inlineStr">
        <is>
          <t>NORAM</t>
        </is>
      </c>
      <c r="E205" t="inlineStr">
        <is>
          <t>Canada</t>
        </is>
      </c>
      <c r="F205" t="n">
        <v>3295343.34</v>
      </c>
      <c r="G205" t="n">
        <v>3050012.3</v>
      </c>
      <c r="H205" t="n">
        <v>2039028.63</v>
      </c>
      <c r="I205" t="n">
        <v>1286</v>
      </c>
    </row>
    <row r="206">
      <c r="A206" t="inlineStr">
        <is>
          <t>FH.U3WWC</t>
        </is>
      </c>
      <c r="B206" t="inlineStr">
        <is>
          <t>Client 187</t>
        </is>
      </c>
      <c r="C206" t="inlineStr">
        <is>
          <t>XBH</t>
        </is>
      </c>
      <c r="D206" t="inlineStr">
        <is>
          <t>NORAM</t>
        </is>
      </c>
      <c r="E206" t="inlineStr">
        <is>
          <t>Canada</t>
        </is>
      </c>
      <c r="F206" t="n">
        <v>5176953.83</v>
      </c>
      <c r="G206" t="n">
        <v>4924418.6</v>
      </c>
      <c r="H206" t="n">
        <v>3928664.13</v>
      </c>
      <c r="I206" t="n">
        <v>5018</v>
      </c>
    </row>
    <row r="207">
      <c r="A207" t="inlineStr">
        <is>
          <t>FH.0Q37D</t>
        </is>
      </c>
      <c r="B207" t="inlineStr">
        <is>
          <t>Client 188</t>
        </is>
      </c>
      <c r="C207" t="inlineStr">
        <is>
          <t>XBH</t>
        </is>
      </c>
      <c r="D207" t="inlineStr">
        <is>
          <t>Europe</t>
        </is>
      </c>
      <c r="E207" t="inlineStr">
        <is>
          <t>Espagne</t>
        </is>
      </c>
      <c r="F207" t="n">
        <v>2488734.31</v>
      </c>
      <c r="G207" t="n">
        <v>2386619.72</v>
      </c>
      <c r="H207" t="n">
        <v>1676940.41</v>
      </c>
      <c r="I207" t="n">
        <v>4087</v>
      </c>
    </row>
    <row r="208">
      <c r="A208" t="inlineStr">
        <is>
          <t>FH.E8EHL</t>
        </is>
      </c>
      <c r="B208" t="inlineStr">
        <is>
          <t>Client 189</t>
        </is>
      </c>
      <c r="C208" t="inlineStr">
        <is>
          <t>XBH</t>
        </is>
      </c>
      <c r="D208" t="inlineStr">
        <is>
          <t>NORAM</t>
        </is>
      </c>
      <c r="E208" t="inlineStr">
        <is>
          <t>Canada</t>
        </is>
      </c>
      <c r="F208" t="n">
        <v>7229677.55</v>
      </c>
      <c r="G208" t="n">
        <v>7069729.72</v>
      </c>
      <c r="H208" t="n">
        <v>4819758.63</v>
      </c>
      <c r="I208" t="n">
        <v>534</v>
      </c>
    </row>
    <row r="209">
      <c r="A209" t="inlineStr">
        <is>
          <t>FH.RZE4X</t>
        </is>
      </c>
      <c r="B209" t="inlineStr">
        <is>
          <t>Client 190</t>
        </is>
      </c>
      <c r="C209" t="inlineStr">
        <is>
          <t>XBH</t>
        </is>
      </c>
      <c r="D209" t="inlineStr">
        <is>
          <t>LATAM</t>
        </is>
      </c>
      <c r="E209" t="inlineStr">
        <is>
          <t>Mexique</t>
        </is>
      </c>
      <c r="F209" t="n">
        <v>4648436.56</v>
      </c>
      <c r="G209" t="n">
        <v>4288055.29</v>
      </c>
      <c r="H209" t="n">
        <v>4178587.36</v>
      </c>
      <c r="I209" t="n">
        <v>2258</v>
      </c>
    </row>
    <row r="210">
      <c r="A210" t="inlineStr">
        <is>
          <t>FH.C4BGW</t>
        </is>
      </c>
      <c r="B210" t="inlineStr">
        <is>
          <t>Client 191</t>
        </is>
      </c>
      <c r="C210" t="inlineStr">
        <is>
          <t>PBH</t>
        </is>
      </c>
      <c r="D210" t="inlineStr">
        <is>
          <t>AFME</t>
        </is>
      </c>
      <c r="E210" t="inlineStr">
        <is>
          <t>Nigeria</t>
        </is>
      </c>
      <c r="F210" t="n">
        <v>861259.63</v>
      </c>
      <c r="G210" t="n">
        <v>783302.79</v>
      </c>
      <c r="H210" t="n">
        <v>545046.83</v>
      </c>
      <c r="I210" t="n">
        <v>1389</v>
      </c>
    </row>
    <row r="211">
      <c r="A211" t="inlineStr">
        <is>
          <t>FH.G2ECN</t>
        </is>
      </c>
      <c r="B211" t="inlineStr">
        <is>
          <t>Client 192</t>
        </is>
      </c>
      <c r="C211" t="inlineStr">
        <is>
          <t>XBH</t>
        </is>
      </c>
      <c r="D211" t="inlineStr">
        <is>
          <t>LATAM</t>
        </is>
      </c>
      <c r="E211" t="inlineStr">
        <is>
          <t>Mexique</t>
        </is>
      </c>
      <c r="F211" t="n">
        <v>1304080.78</v>
      </c>
      <c r="G211" t="n">
        <v>1275630.42</v>
      </c>
      <c r="H211" t="n">
        <v>847886.85</v>
      </c>
      <c r="I211" t="n">
        <v>7849</v>
      </c>
    </row>
    <row r="212">
      <c r="A212" t="inlineStr">
        <is>
          <t>FH.MYALG</t>
        </is>
      </c>
      <c r="B212" t="inlineStr">
        <is>
          <t>Client 193</t>
        </is>
      </c>
      <c r="C212" t="inlineStr">
        <is>
          <t>FBH</t>
        </is>
      </c>
      <c r="D212" t="inlineStr">
        <is>
          <t>Europe</t>
        </is>
      </c>
      <c r="E212" t="inlineStr">
        <is>
          <t>Italie</t>
        </is>
      </c>
      <c r="F212" t="n">
        <v>6811861.75</v>
      </c>
      <c r="G212" t="n">
        <v>6711723.14</v>
      </c>
      <c r="H212" t="n">
        <v>4971955.73</v>
      </c>
      <c r="I212" t="n">
        <v>980</v>
      </c>
    </row>
    <row r="213">
      <c r="A213" t="inlineStr">
        <is>
          <t>FH.AZHFT</t>
        </is>
      </c>
      <c r="B213" t="inlineStr">
        <is>
          <t>Client 194</t>
        </is>
      </c>
      <c r="C213" t="inlineStr">
        <is>
          <t>XBH</t>
        </is>
      </c>
      <c r="D213" t="inlineStr">
        <is>
          <t>LATAM</t>
        </is>
      </c>
      <c r="E213" t="inlineStr">
        <is>
          <t>Mexique</t>
        </is>
      </c>
      <c r="F213" t="n">
        <v>4587384.8</v>
      </c>
      <c r="G213" t="n">
        <v>4571465.47</v>
      </c>
      <c r="H213" t="n">
        <v>2926288.97</v>
      </c>
      <c r="I213" t="n">
        <v>5993</v>
      </c>
    </row>
    <row r="214">
      <c r="A214" t="inlineStr">
        <is>
          <t>FH.SHPUH</t>
        </is>
      </c>
      <c r="B214" t="inlineStr">
        <is>
          <t>Client 195</t>
        </is>
      </c>
      <c r="C214" t="inlineStr">
        <is>
          <t>XBH</t>
        </is>
      </c>
      <c r="D214" t="inlineStr">
        <is>
          <t>AFME</t>
        </is>
      </c>
      <c r="E214" t="inlineStr">
        <is>
          <t>Émirats arabes unis</t>
        </is>
      </c>
      <c r="F214" t="n">
        <v>6827593.53</v>
      </c>
      <c r="G214" t="n">
        <v>6216309.64</v>
      </c>
      <c r="H214" t="n">
        <v>5036195.46</v>
      </c>
      <c r="I214" t="n">
        <v>5618</v>
      </c>
    </row>
    <row r="215">
      <c r="A215" t="inlineStr">
        <is>
          <t>FH.JP3EQ</t>
        </is>
      </c>
      <c r="B215" t="inlineStr">
        <is>
          <t>Client 196</t>
        </is>
      </c>
      <c r="C215" t="inlineStr">
        <is>
          <t>XBH</t>
        </is>
      </c>
      <c r="D215" t="inlineStr">
        <is>
          <t>AFME</t>
        </is>
      </c>
      <c r="E215" t="inlineStr">
        <is>
          <t>Afrique du Sud</t>
        </is>
      </c>
      <c r="F215" t="n">
        <v>2342682.68</v>
      </c>
      <c r="G215" t="n">
        <v>2273477.78</v>
      </c>
      <c r="H215" t="n">
        <v>1533929.96</v>
      </c>
      <c r="I215" t="n">
        <v>7209</v>
      </c>
    </row>
    <row r="216">
      <c r="A216" t="inlineStr">
        <is>
          <t>FH.HJMMP</t>
        </is>
      </c>
      <c r="B216" t="inlineStr">
        <is>
          <t>Client 197</t>
        </is>
      </c>
      <c r="C216" t="inlineStr">
        <is>
          <t>XBH</t>
        </is>
      </c>
      <c r="D216" t="inlineStr">
        <is>
          <t>LATAM</t>
        </is>
      </c>
      <c r="E216" t="inlineStr">
        <is>
          <t>Mexique</t>
        </is>
      </c>
      <c r="F216" t="n">
        <v>3953323.95</v>
      </c>
      <c r="G216" t="n">
        <v>3754302.16</v>
      </c>
      <c r="H216" t="n">
        <v>2431356.36</v>
      </c>
      <c r="I216" t="n">
        <v>7547</v>
      </c>
    </row>
    <row r="217">
      <c r="A217" t="inlineStr">
        <is>
          <t>FH.2P979</t>
        </is>
      </c>
      <c r="B217" t="inlineStr">
        <is>
          <t>Client 198</t>
        </is>
      </c>
      <c r="C217" t="inlineStr">
        <is>
          <t>XBH</t>
        </is>
      </c>
      <c r="D217" t="inlineStr">
        <is>
          <t>AFME</t>
        </is>
      </c>
      <c r="E217" t="inlineStr">
        <is>
          <t>Kenya</t>
        </is>
      </c>
      <c r="F217" t="n">
        <v>5985405.14</v>
      </c>
      <c r="G217" t="n">
        <v>5834188.63</v>
      </c>
      <c r="H217" t="n">
        <v>5312498.77</v>
      </c>
      <c r="I217" t="n">
        <v>6903</v>
      </c>
    </row>
    <row r="218">
      <c r="A218" t="inlineStr">
        <is>
          <t>FH.UAZVL</t>
        </is>
      </c>
      <c r="B218" t="inlineStr">
        <is>
          <t>Client 199</t>
        </is>
      </c>
      <c r="C218" t="inlineStr">
        <is>
          <t>XBH</t>
        </is>
      </c>
      <c r="D218" t="inlineStr">
        <is>
          <t>APAC</t>
        </is>
      </c>
      <c r="E218" t="inlineStr">
        <is>
          <t>Japon</t>
        </is>
      </c>
      <c r="F218" t="n">
        <v>567882.5699999999</v>
      </c>
      <c r="G218" t="n">
        <v>528569.99</v>
      </c>
      <c r="H218" t="n">
        <v>424686.77</v>
      </c>
      <c r="I218" t="n">
        <v>7468</v>
      </c>
    </row>
    <row r="219">
      <c r="A219" t="inlineStr">
        <is>
          <t>FH.WUKSJ</t>
        </is>
      </c>
      <c r="B219" t="inlineStr">
        <is>
          <t>Client 200</t>
        </is>
      </c>
      <c r="C219" t="inlineStr">
        <is>
          <t>XBH</t>
        </is>
      </c>
      <c r="D219" t="inlineStr">
        <is>
          <t>LATAM</t>
        </is>
      </c>
      <c r="E219" t="inlineStr">
        <is>
          <t>Colombie</t>
        </is>
      </c>
      <c r="F219" t="n">
        <v>1119774.44</v>
      </c>
      <c r="G219" t="n">
        <v>1047243.19</v>
      </c>
      <c r="H219" t="n">
        <v>711319.83</v>
      </c>
      <c r="I219" t="n">
        <v>7192</v>
      </c>
    </row>
    <row r="220">
      <c r="A220" t="inlineStr">
        <is>
          <t>FH.TEL9V</t>
        </is>
      </c>
      <c r="B220" t="inlineStr">
        <is>
          <t>Client 201</t>
        </is>
      </c>
      <c r="C220" t="inlineStr">
        <is>
          <t>XBH</t>
        </is>
      </c>
      <c r="D220" t="inlineStr">
        <is>
          <t>APAC</t>
        </is>
      </c>
      <c r="E220" t="inlineStr">
        <is>
          <t>Inde</t>
        </is>
      </c>
      <c r="F220" t="n">
        <v>2438707.81</v>
      </c>
      <c r="G220" t="n">
        <v>2254837</v>
      </c>
      <c r="H220" t="n">
        <v>1804989.68</v>
      </c>
      <c r="I220" t="n">
        <v>1073</v>
      </c>
    </row>
    <row r="221">
      <c r="A221" t="inlineStr">
        <is>
          <t>FH.FQQ3D</t>
        </is>
      </c>
      <c r="B221" t="inlineStr">
        <is>
          <t>Client 202</t>
        </is>
      </c>
      <c r="C221" t="inlineStr">
        <is>
          <t>FBH</t>
        </is>
      </c>
      <c r="D221" t="inlineStr">
        <is>
          <t>LATAM</t>
        </is>
      </c>
      <c r="E221" t="inlineStr">
        <is>
          <t>Colombie</t>
        </is>
      </c>
      <c r="F221" t="n">
        <v>1701445.74</v>
      </c>
      <c r="G221" t="n">
        <v>1605548.43</v>
      </c>
      <c r="H221" t="n">
        <v>1467272.7</v>
      </c>
      <c r="I221" t="n">
        <v>5848</v>
      </c>
    </row>
    <row r="222">
      <c r="A222" t="inlineStr">
        <is>
          <t>FH.BU3Z7</t>
        </is>
      </c>
      <c r="B222" t="inlineStr">
        <is>
          <t>Client 203</t>
        </is>
      </c>
      <c r="C222" t="inlineStr">
        <is>
          <t>XBH</t>
        </is>
      </c>
      <c r="D222" t="inlineStr">
        <is>
          <t>LATAM</t>
        </is>
      </c>
      <c r="E222" t="inlineStr">
        <is>
          <t>Chili</t>
        </is>
      </c>
      <c r="F222" t="n">
        <v>5708252.13</v>
      </c>
      <c r="G222" t="n">
        <v>5425973.79</v>
      </c>
      <c r="H222" t="n">
        <v>4108075.85</v>
      </c>
      <c r="I222" t="n">
        <v>775</v>
      </c>
    </row>
    <row r="223">
      <c r="A223" t="inlineStr">
        <is>
          <t>FH.QP7L2</t>
        </is>
      </c>
      <c r="B223" t="inlineStr">
        <is>
          <t>Client 204</t>
        </is>
      </c>
      <c r="C223" t="inlineStr">
        <is>
          <t>XBH</t>
        </is>
      </c>
      <c r="D223" t="inlineStr">
        <is>
          <t>Europe</t>
        </is>
      </c>
      <c r="E223" t="inlineStr">
        <is>
          <t>Belgique</t>
        </is>
      </c>
      <c r="F223" t="n">
        <v>1436383.29</v>
      </c>
      <c r="G223" t="n">
        <v>1323126.44</v>
      </c>
      <c r="H223" t="n">
        <v>1019889.76</v>
      </c>
      <c r="I223" t="n">
        <v>6828</v>
      </c>
    </row>
    <row r="224">
      <c r="A224" t="inlineStr">
        <is>
          <t>FH.7GA3U</t>
        </is>
      </c>
      <c r="B224" t="inlineStr">
        <is>
          <t>Client 205</t>
        </is>
      </c>
      <c r="C224" t="inlineStr">
        <is>
          <t>XBH</t>
        </is>
      </c>
      <c r="D224" t="inlineStr">
        <is>
          <t>AFME</t>
        </is>
      </c>
      <c r="E224" t="inlineStr">
        <is>
          <t>Maroc</t>
        </is>
      </c>
      <c r="F224" t="n">
        <v>7626867.89</v>
      </c>
      <c r="G224" t="n">
        <v>7121464.91</v>
      </c>
      <c r="H224" t="n">
        <v>6796279.9</v>
      </c>
      <c r="I224" t="n">
        <v>4180</v>
      </c>
    </row>
    <row r="225">
      <c r="A225" t="inlineStr">
        <is>
          <t>FH.3VCR7</t>
        </is>
      </c>
      <c r="B225" t="inlineStr">
        <is>
          <t>Client 206</t>
        </is>
      </c>
      <c r="C225" t="inlineStr">
        <is>
          <t>FBH</t>
        </is>
      </c>
      <c r="D225" t="inlineStr">
        <is>
          <t>LATAM</t>
        </is>
      </c>
      <c r="E225" t="inlineStr">
        <is>
          <t>Chili</t>
        </is>
      </c>
      <c r="F225" t="n">
        <v>4408688.61</v>
      </c>
      <c r="G225" t="n">
        <v>4119632.05</v>
      </c>
      <c r="H225" t="n">
        <v>3734835.33</v>
      </c>
      <c r="I225" t="n">
        <v>6741</v>
      </c>
    </row>
    <row r="226">
      <c r="A226" t="inlineStr">
        <is>
          <t>FH.W4RJ4</t>
        </is>
      </c>
      <c r="B226" t="inlineStr">
        <is>
          <t>Client 207</t>
        </is>
      </c>
      <c r="C226" t="inlineStr">
        <is>
          <t>XBH</t>
        </is>
      </c>
      <c r="D226" t="inlineStr">
        <is>
          <t>NORAM</t>
        </is>
      </c>
      <c r="E226" t="inlineStr">
        <is>
          <t>États-Unis</t>
        </is>
      </c>
      <c r="F226" t="n">
        <v>3244144.15</v>
      </c>
      <c r="G226" t="n">
        <v>3196011.36</v>
      </c>
      <c r="H226" t="n">
        <v>1961271.21</v>
      </c>
      <c r="I226" t="n">
        <v>263</v>
      </c>
    </row>
    <row r="227">
      <c r="A227" t="inlineStr">
        <is>
          <t>FH.A8X22</t>
        </is>
      </c>
      <c r="B227" t="inlineStr">
        <is>
          <t>Client 208</t>
        </is>
      </c>
      <c r="C227" t="inlineStr">
        <is>
          <t>PBH</t>
        </is>
      </c>
      <c r="D227" t="inlineStr">
        <is>
          <t>APAC</t>
        </is>
      </c>
      <c r="E227" t="inlineStr">
        <is>
          <t>Malaisie</t>
        </is>
      </c>
      <c r="F227" t="n">
        <v>1705998.62</v>
      </c>
      <c r="G227" t="n">
        <v>1597771.07</v>
      </c>
      <c r="H227" t="n">
        <v>1063032.6</v>
      </c>
      <c r="I227" t="n">
        <v>2124</v>
      </c>
    </row>
    <row r="228">
      <c r="A228" t="inlineStr">
        <is>
          <t>FH.4VD9M</t>
        </is>
      </c>
      <c r="B228" t="inlineStr">
        <is>
          <t>Client 209</t>
        </is>
      </c>
      <c r="C228" t="inlineStr">
        <is>
          <t>XBH</t>
        </is>
      </c>
      <c r="D228" t="inlineStr">
        <is>
          <t>LATAM</t>
        </is>
      </c>
      <c r="E228" t="inlineStr">
        <is>
          <t>Brésil</t>
        </is>
      </c>
      <c r="F228" t="n">
        <v>4412431.1</v>
      </c>
      <c r="G228" t="n">
        <v>4377503.3</v>
      </c>
      <c r="H228" t="n">
        <v>3943806.87</v>
      </c>
      <c r="I228" t="n">
        <v>5413</v>
      </c>
    </row>
    <row r="229">
      <c r="A229" t="inlineStr">
        <is>
          <t>FH.5LMC6</t>
        </is>
      </c>
      <c r="B229" t="inlineStr">
        <is>
          <t>Client 210</t>
        </is>
      </c>
      <c r="C229" t="inlineStr">
        <is>
          <t>XBH</t>
        </is>
      </c>
      <c r="D229" t="inlineStr">
        <is>
          <t>Europe</t>
        </is>
      </c>
      <c r="E229" t="inlineStr">
        <is>
          <t>Espagne</t>
        </is>
      </c>
      <c r="F229" t="n">
        <v>5026418.95</v>
      </c>
      <c r="G229" t="n">
        <v>4525243.71</v>
      </c>
      <c r="H229" t="n">
        <v>4432573.44</v>
      </c>
      <c r="I229" t="n">
        <v>274</v>
      </c>
    </row>
    <row r="230">
      <c r="A230" t="inlineStr">
        <is>
          <t>FH.XR9FH</t>
        </is>
      </c>
      <c r="B230" t="inlineStr">
        <is>
          <t>Client 211</t>
        </is>
      </c>
      <c r="C230" t="inlineStr">
        <is>
          <t>PBH</t>
        </is>
      </c>
      <c r="D230" t="inlineStr">
        <is>
          <t>APAC</t>
        </is>
      </c>
      <c r="E230" t="inlineStr">
        <is>
          <t>Corée du Sud</t>
        </is>
      </c>
      <c r="F230" t="n">
        <v>3549366.81</v>
      </c>
      <c r="G230" t="n">
        <v>3196188.93</v>
      </c>
      <c r="H230" t="n">
        <v>2746343.87</v>
      </c>
      <c r="I230" t="n">
        <v>4309</v>
      </c>
    </row>
    <row r="231">
      <c r="A231" t="inlineStr">
        <is>
          <t>FH.94BBM</t>
        </is>
      </c>
      <c r="B231" t="inlineStr">
        <is>
          <t>Client 212</t>
        </is>
      </c>
      <c r="C231" t="inlineStr">
        <is>
          <t>XBH</t>
        </is>
      </c>
      <c r="D231" t="inlineStr">
        <is>
          <t>Europe</t>
        </is>
      </c>
      <c r="E231" t="inlineStr">
        <is>
          <t>France</t>
        </is>
      </c>
      <c r="F231" t="n">
        <v>4481822.09</v>
      </c>
      <c r="G231" t="n">
        <v>4189557.89</v>
      </c>
      <c r="H231" t="n">
        <v>2739928.12</v>
      </c>
      <c r="I231" t="n">
        <v>7033</v>
      </c>
    </row>
    <row r="232">
      <c r="A232" t="inlineStr">
        <is>
          <t>FH.LA9BF</t>
        </is>
      </c>
      <c r="B232" t="inlineStr">
        <is>
          <t>Client 213</t>
        </is>
      </c>
      <c r="C232" t="inlineStr">
        <is>
          <t>FBH</t>
        </is>
      </c>
      <c r="D232" t="inlineStr">
        <is>
          <t>AFME</t>
        </is>
      </c>
      <c r="E232" t="inlineStr">
        <is>
          <t>Émirats arabes unis</t>
        </is>
      </c>
      <c r="F232" t="n">
        <v>6177093.12</v>
      </c>
      <c r="G232" t="n">
        <v>5642698.91</v>
      </c>
      <c r="H232" t="n">
        <v>4121903.31</v>
      </c>
      <c r="I232" t="n">
        <v>1998</v>
      </c>
    </row>
    <row r="233">
      <c r="A233" t="inlineStr">
        <is>
          <t>FH.EPZR0</t>
        </is>
      </c>
      <c r="B233" t="inlineStr">
        <is>
          <t>Client 214</t>
        </is>
      </c>
      <c r="C233" t="inlineStr">
        <is>
          <t>XBH</t>
        </is>
      </c>
      <c r="D233" t="inlineStr">
        <is>
          <t>APAC</t>
        </is>
      </c>
      <c r="E233" t="inlineStr">
        <is>
          <t>Corée du Sud</t>
        </is>
      </c>
      <c r="F233" t="n">
        <v>4912901.07</v>
      </c>
      <c r="G233" t="n">
        <v>4619538.24</v>
      </c>
      <c r="H233" t="n">
        <v>3251949.78</v>
      </c>
      <c r="I233" t="n">
        <v>2055</v>
      </c>
    </row>
    <row r="234">
      <c r="A234" t="inlineStr">
        <is>
          <t>FH.BC1WH</t>
        </is>
      </c>
      <c r="B234" t="inlineStr">
        <is>
          <t>Client 215</t>
        </is>
      </c>
      <c r="C234" t="inlineStr">
        <is>
          <t>FBH</t>
        </is>
      </c>
      <c r="D234" t="inlineStr">
        <is>
          <t>AFME</t>
        </is>
      </c>
      <c r="E234" t="inlineStr">
        <is>
          <t>Émirats arabes unis</t>
        </is>
      </c>
      <c r="F234" t="n">
        <v>4377775.62</v>
      </c>
      <c r="G234" t="n">
        <v>4196286.72</v>
      </c>
      <c r="H234" t="n">
        <v>3825258.69</v>
      </c>
      <c r="I234" t="n">
        <v>2958</v>
      </c>
    </row>
    <row r="235">
      <c r="A235" t="inlineStr">
        <is>
          <t>FH.76T52</t>
        </is>
      </c>
      <c r="B235" t="inlineStr">
        <is>
          <t>Client 216</t>
        </is>
      </c>
      <c r="C235" t="inlineStr">
        <is>
          <t>PBH</t>
        </is>
      </c>
      <c r="D235" t="inlineStr">
        <is>
          <t>NORAM</t>
        </is>
      </c>
      <c r="E235" t="inlineStr">
        <is>
          <t>États-Unis</t>
        </is>
      </c>
      <c r="F235" t="n">
        <v>2426156.62</v>
      </c>
      <c r="G235" t="n">
        <v>2306188.24</v>
      </c>
      <c r="H235" t="n">
        <v>1910172.71</v>
      </c>
      <c r="I235" t="n">
        <v>5530</v>
      </c>
    </row>
    <row r="236">
      <c r="A236" t="inlineStr">
        <is>
          <t>FH.LPH58</t>
        </is>
      </c>
      <c r="B236" t="inlineStr">
        <is>
          <t>Client 217</t>
        </is>
      </c>
      <c r="C236" t="inlineStr">
        <is>
          <t>XBH</t>
        </is>
      </c>
      <c r="D236" t="inlineStr">
        <is>
          <t>LATAM</t>
        </is>
      </c>
      <c r="E236" t="inlineStr">
        <is>
          <t>Mexique</t>
        </is>
      </c>
      <c r="F236" t="n">
        <v>2528185.51</v>
      </c>
      <c r="G236" t="n">
        <v>2294302.7</v>
      </c>
      <c r="H236" t="n">
        <v>1993492.28</v>
      </c>
      <c r="I236" t="n">
        <v>3946</v>
      </c>
    </row>
    <row r="237">
      <c r="A237" t="inlineStr">
        <is>
          <t>FH.RGTWQ</t>
        </is>
      </c>
      <c r="B237" t="inlineStr">
        <is>
          <t>Client 218</t>
        </is>
      </c>
      <c r="C237" t="inlineStr">
        <is>
          <t>FBH</t>
        </is>
      </c>
      <c r="D237" t="inlineStr">
        <is>
          <t>APAC</t>
        </is>
      </c>
      <c r="E237" t="inlineStr">
        <is>
          <t>Inde</t>
        </is>
      </c>
      <c r="F237" t="n">
        <v>763619.48</v>
      </c>
      <c r="G237" t="n">
        <v>706573.77</v>
      </c>
      <c r="H237" t="n">
        <v>484126.95</v>
      </c>
      <c r="I237" t="n">
        <v>707</v>
      </c>
    </row>
    <row r="238">
      <c r="A238" t="inlineStr">
        <is>
          <t>FH.V636J</t>
        </is>
      </c>
      <c r="B238" t="inlineStr">
        <is>
          <t>Client 219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5829916.6</v>
      </c>
      <c r="G238" t="n">
        <v>5724216.04</v>
      </c>
      <c r="H238" t="n">
        <v>4388944.15</v>
      </c>
      <c r="I238" t="n">
        <v>2505</v>
      </c>
    </row>
    <row r="239">
      <c r="A239" t="inlineStr">
        <is>
          <t>FH.ECPPL</t>
        </is>
      </c>
      <c r="B239" t="inlineStr">
        <is>
          <t>Client 220</t>
        </is>
      </c>
      <c r="C239" t="inlineStr">
        <is>
          <t>FBH</t>
        </is>
      </c>
      <c r="D239" t="inlineStr">
        <is>
          <t>LATAM</t>
        </is>
      </c>
      <c r="E239" t="inlineStr">
        <is>
          <t>Mexique</t>
        </is>
      </c>
      <c r="F239" t="n">
        <v>5093603</v>
      </c>
      <c r="G239" t="n">
        <v>4623633.52</v>
      </c>
      <c r="H239" t="n">
        <v>3356876.68</v>
      </c>
      <c r="I239" t="n">
        <v>7368</v>
      </c>
    </row>
    <row r="240">
      <c r="A240" t="inlineStr">
        <is>
          <t>FH.534LL</t>
        </is>
      </c>
      <c r="B240" t="inlineStr">
        <is>
          <t>Client 221</t>
        </is>
      </c>
      <c r="C240" t="inlineStr">
        <is>
          <t>XBH</t>
        </is>
      </c>
      <c r="D240" t="inlineStr">
        <is>
          <t>Europe</t>
        </is>
      </c>
      <c r="E240" t="inlineStr">
        <is>
          <t>Italie</t>
        </is>
      </c>
      <c r="F240" t="n">
        <v>2814805.92</v>
      </c>
      <c r="G240" t="n">
        <v>2727614.36</v>
      </c>
      <c r="H240" t="n">
        <v>2293546.31</v>
      </c>
      <c r="I240" t="n">
        <v>584</v>
      </c>
    </row>
    <row r="241">
      <c r="A241" t="inlineStr">
        <is>
          <t>FH.QNHMT</t>
        </is>
      </c>
      <c r="B241" t="inlineStr">
        <is>
          <t>Client 222</t>
        </is>
      </c>
      <c r="C241" t="inlineStr">
        <is>
          <t>XBH</t>
        </is>
      </c>
      <c r="D241" t="inlineStr">
        <is>
          <t>APAC</t>
        </is>
      </c>
      <c r="E241" t="inlineStr">
        <is>
          <t>Japon</t>
        </is>
      </c>
      <c r="F241" t="n">
        <v>7401322.29</v>
      </c>
      <c r="G241" t="n">
        <v>7276631.81</v>
      </c>
      <c r="H241" t="n">
        <v>5491488.37</v>
      </c>
      <c r="I241" t="n">
        <v>7682</v>
      </c>
    </row>
    <row r="242">
      <c r="A242" t="inlineStr">
        <is>
          <t>FH.ZBJZK</t>
        </is>
      </c>
      <c r="B242" t="inlineStr">
        <is>
          <t>Client 223</t>
        </is>
      </c>
      <c r="C242" t="inlineStr">
        <is>
          <t>FBH</t>
        </is>
      </c>
      <c r="D242" t="inlineStr">
        <is>
          <t>APAC</t>
        </is>
      </c>
      <c r="E242" t="inlineStr">
        <is>
          <t>Japon</t>
        </is>
      </c>
      <c r="F242" t="n">
        <v>4633678.87</v>
      </c>
      <c r="G242" t="n">
        <v>4506393.71</v>
      </c>
      <c r="H242" t="n">
        <v>3589172.07</v>
      </c>
      <c r="I242" t="n">
        <v>720</v>
      </c>
    </row>
    <row r="243">
      <c r="A243" t="inlineStr">
        <is>
          <t>FH.D9ULX</t>
        </is>
      </c>
      <c r="B243" t="inlineStr">
        <is>
          <t>Client 224</t>
        </is>
      </c>
      <c r="C243" t="inlineStr">
        <is>
          <t>XBH</t>
        </is>
      </c>
      <c r="D243" t="inlineStr">
        <is>
          <t>AFME</t>
        </is>
      </c>
      <c r="E243" t="inlineStr">
        <is>
          <t>Émirats arabes unis</t>
        </is>
      </c>
      <c r="F243" t="n">
        <v>325557.22</v>
      </c>
      <c r="G243" t="n">
        <v>313275.93</v>
      </c>
      <c r="H243" t="n">
        <v>237580.63</v>
      </c>
      <c r="I243" t="n">
        <v>7675</v>
      </c>
    </row>
    <row r="244">
      <c r="A244" t="inlineStr">
        <is>
          <t>FH.9N8G9</t>
        </is>
      </c>
      <c r="B244" t="inlineStr">
        <is>
          <t>Client 225</t>
        </is>
      </c>
      <c r="C244" t="inlineStr">
        <is>
          <t>XBH</t>
        </is>
      </c>
      <c r="D244" t="inlineStr">
        <is>
          <t>APAC</t>
        </is>
      </c>
      <c r="E244" t="inlineStr">
        <is>
          <t>Singapour</t>
        </is>
      </c>
      <c r="F244" t="n">
        <v>6113384.88</v>
      </c>
      <c r="G244" t="n">
        <v>5885692.94</v>
      </c>
      <c r="H244" t="n">
        <v>4586203.42</v>
      </c>
      <c r="I244" t="n">
        <v>7537</v>
      </c>
    </row>
    <row r="245">
      <c r="A245" t="inlineStr">
        <is>
          <t>FH.UWK5C</t>
        </is>
      </c>
      <c r="B245" t="inlineStr">
        <is>
          <t>Client 226</t>
        </is>
      </c>
      <c r="C245" t="inlineStr">
        <is>
          <t>FBH</t>
        </is>
      </c>
      <c r="D245" t="inlineStr">
        <is>
          <t>APAC</t>
        </is>
      </c>
      <c r="E245" t="inlineStr">
        <is>
          <t>Australie</t>
        </is>
      </c>
      <c r="F245" t="n">
        <v>6202421.46</v>
      </c>
      <c r="G245" t="n">
        <v>5756264.72</v>
      </c>
      <c r="H245" t="n">
        <v>4892657.53</v>
      </c>
      <c r="I245" t="n">
        <v>1803</v>
      </c>
    </row>
    <row r="246">
      <c r="A246" t="inlineStr">
        <is>
          <t>FH.SWAEE</t>
        </is>
      </c>
      <c r="B246" t="inlineStr">
        <is>
          <t>Client 227</t>
        </is>
      </c>
      <c r="C246" t="inlineStr">
        <is>
          <t>XBH</t>
        </is>
      </c>
      <c r="D246" t="inlineStr">
        <is>
          <t>APAC</t>
        </is>
      </c>
      <c r="E246" t="inlineStr">
        <is>
          <t>Malaisie</t>
        </is>
      </c>
      <c r="F246" t="n">
        <v>3009726.64</v>
      </c>
      <c r="G246" t="n">
        <v>2913416.04</v>
      </c>
      <c r="H246" t="n">
        <v>2530994.44</v>
      </c>
      <c r="I246" t="n">
        <v>7143</v>
      </c>
    </row>
    <row r="247">
      <c r="A247" t="inlineStr">
        <is>
          <t>FH.U4C5Z</t>
        </is>
      </c>
      <c r="B247" t="inlineStr">
        <is>
          <t>Client 228</t>
        </is>
      </c>
      <c r="C247" t="inlineStr">
        <is>
          <t>XBH</t>
        </is>
      </c>
      <c r="D247" t="inlineStr">
        <is>
          <t>LATAM</t>
        </is>
      </c>
      <c r="E247" t="inlineStr">
        <is>
          <t>Chili</t>
        </is>
      </c>
      <c r="F247" t="n">
        <v>5693022.38</v>
      </c>
      <c r="G247" t="n">
        <v>5532907.16</v>
      </c>
      <c r="H247" t="n">
        <v>4219288.34</v>
      </c>
      <c r="I247" t="n">
        <v>6660</v>
      </c>
    </row>
    <row r="248">
      <c r="A248" t="inlineStr">
        <is>
          <t>FH.XCB7T</t>
        </is>
      </c>
      <c r="B248" t="inlineStr">
        <is>
          <t>Client 229</t>
        </is>
      </c>
      <c r="C248" t="inlineStr">
        <is>
          <t>FBH</t>
        </is>
      </c>
      <c r="D248" t="inlineStr">
        <is>
          <t>AFME</t>
        </is>
      </c>
      <c r="E248" t="inlineStr">
        <is>
          <t>Nigeria</t>
        </is>
      </c>
      <c r="F248" t="n">
        <v>2907115.26</v>
      </c>
      <c r="G248" t="n">
        <v>2826178.42</v>
      </c>
      <c r="H248" t="n">
        <v>2147955.72</v>
      </c>
      <c r="I248" t="n">
        <v>7273</v>
      </c>
    </row>
    <row r="249">
      <c r="A249" t="inlineStr">
        <is>
          <t>FH.PREZ5</t>
        </is>
      </c>
      <c r="B249" t="inlineStr">
        <is>
          <t>Client 230</t>
        </is>
      </c>
      <c r="C249" t="inlineStr">
        <is>
          <t>XBH</t>
        </is>
      </c>
      <c r="D249" t="inlineStr">
        <is>
          <t>AFME</t>
        </is>
      </c>
      <c r="E249" t="inlineStr">
        <is>
          <t>Nigeria</t>
        </is>
      </c>
      <c r="F249" t="n">
        <v>2890189.77</v>
      </c>
      <c r="G249" t="n">
        <v>2852886.87</v>
      </c>
      <c r="H249" t="n">
        <v>1810624.23</v>
      </c>
      <c r="I249" t="n">
        <v>7028</v>
      </c>
    </row>
    <row r="250">
      <c r="A250" t="inlineStr">
        <is>
          <t>FH.BN7EX</t>
        </is>
      </c>
      <c r="B250" t="inlineStr">
        <is>
          <t>Client 231</t>
        </is>
      </c>
      <c r="C250" t="inlineStr">
        <is>
          <t>XBH</t>
        </is>
      </c>
      <c r="D250" t="inlineStr">
        <is>
          <t>Europe</t>
        </is>
      </c>
      <c r="E250" t="inlineStr">
        <is>
          <t>Norvège</t>
        </is>
      </c>
      <c r="F250" t="n">
        <v>7956543.61</v>
      </c>
      <c r="G250" t="n">
        <v>7902002.11</v>
      </c>
      <c r="H250" t="n">
        <v>5192914.23</v>
      </c>
      <c r="I250" t="n">
        <v>6770</v>
      </c>
    </row>
    <row r="251">
      <c r="A251" t="inlineStr">
        <is>
          <t>FH.H70Y5</t>
        </is>
      </c>
      <c r="B251" t="inlineStr">
        <is>
          <t>Client 232</t>
        </is>
      </c>
      <c r="C251" t="inlineStr">
        <is>
          <t>FBH</t>
        </is>
      </c>
      <c r="D251" t="inlineStr">
        <is>
          <t>AFME</t>
        </is>
      </c>
      <c r="E251" t="inlineStr">
        <is>
          <t>Maroc</t>
        </is>
      </c>
      <c r="F251" t="n">
        <v>4811004.79</v>
      </c>
      <c r="G251" t="n">
        <v>4482736.64</v>
      </c>
      <c r="H251" t="n">
        <v>3085539.37</v>
      </c>
      <c r="I251" t="n">
        <v>6129</v>
      </c>
    </row>
    <row r="252">
      <c r="A252" t="inlineStr">
        <is>
          <t>FH.XUSV2</t>
        </is>
      </c>
      <c r="B252" t="inlineStr">
        <is>
          <t>Client 233</t>
        </is>
      </c>
      <c r="C252" t="inlineStr">
        <is>
          <t>XBH</t>
        </is>
      </c>
      <c r="D252" t="inlineStr">
        <is>
          <t>AFME</t>
        </is>
      </c>
      <c r="E252" t="inlineStr">
        <is>
          <t>Kenya</t>
        </is>
      </c>
      <c r="F252" t="n">
        <v>1551619.67</v>
      </c>
      <c r="G252" t="n">
        <v>1397041.65</v>
      </c>
      <c r="H252" t="n">
        <v>1119865.12</v>
      </c>
      <c r="I252" t="n">
        <v>1962</v>
      </c>
    </row>
    <row r="253">
      <c r="A253" t="inlineStr">
        <is>
          <t>FH.GY9YR</t>
        </is>
      </c>
      <c r="B253" t="inlineStr">
        <is>
          <t>Client 234</t>
        </is>
      </c>
      <c r="C253" t="inlineStr">
        <is>
          <t>FBH</t>
        </is>
      </c>
      <c r="D253" t="inlineStr">
        <is>
          <t>Europe</t>
        </is>
      </c>
      <c r="E253" t="inlineStr">
        <is>
          <t>Suisse</t>
        </is>
      </c>
      <c r="F253" t="n">
        <v>5502116.85</v>
      </c>
      <c r="G253" t="n">
        <v>5411066.14</v>
      </c>
      <c r="H253" t="n">
        <v>3729567</v>
      </c>
      <c r="I253" t="n">
        <v>6794</v>
      </c>
    </row>
    <row r="254">
      <c r="A254" t="inlineStr">
        <is>
          <t>FH.JEDLY</t>
        </is>
      </c>
      <c r="B254" t="inlineStr">
        <is>
          <t>Client 235</t>
        </is>
      </c>
      <c r="C254" t="inlineStr">
        <is>
          <t>XBH</t>
        </is>
      </c>
      <c r="D254" t="inlineStr">
        <is>
          <t>AFME</t>
        </is>
      </c>
      <c r="E254" t="inlineStr">
        <is>
          <t>Kenya</t>
        </is>
      </c>
      <c r="F254" t="n">
        <v>5503420.47</v>
      </c>
      <c r="G254" t="n">
        <v>5366949.35</v>
      </c>
      <c r="H254" t="n">
        <v>3354705.03</v>
      </c>
      <c r="I254" t="n">
        <v>7844</v>
      </c>
    </row>
    <row r="255">
      <c r="A255" t="inlineStr">
        <is>
          <t>FH.XREVM</t>
        </is>
      </c>
      <c r="B255" t="inlineStr">
        <is>
          <t>Client 236</t>
        </is>
      </c>
      <c r="C255" t="inlineStr">
        <is>
          <t>XBH</t>
        </is>
      </c>
      <c r="D255" t="inlineStr">
        <is>
          <t>LATAM</t>
        </is>
      </c>
      <c r="E255" t="inlineStr">
        <is>
          <t>Argentine</t>
        </is>
      </c>
      <c r="F255" t="n">
        <v>6399633.31</v>
      </c>
      <c r="G255" t="n">
        <v>6343471.41</v>
      </c>
      <c r="H255" t="n">
        <v>5107931.85</v>
      </c>
      <c r="I255" t="n">
        <v>1982</v>
      </c>
    </row>
    <row r="256">
      <c r="A256" t="inlineStr">
        <is>
          <t>FH.QP26W</t>
        </is>
      </c>
      <c r="B256" t="inlineStr">
        <is>
          <t>Client 237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5542801.83</v>
      </c>
      <c r="G256" t="n">
        <v>5498370.25</v>
      </c>
      <c r="H256" t="n">
        <v>4058948.99</v>
      </c>
      <c r="I256" t="n">
        <v>3804</v>
      </c>
    </row>
    <row r="257">
      <c r="A257" t="inlineStr">
        <is>
          <t>FH.C2ZZY</t>
        </is>
      </c>
      <c r="B257" t="inlineStr">
        <is>
          <t>Client 238</t>
        </is>
      </c>
      <c r="C257" t="inlineStr">
        <is>
          <t>XBH</t>
        </is>
      </c>
      <c r="D257" t="inlineStr">
        <is>
          <t>Europe</t>
        </is>
      </c>
      <c r="E257" t="inlineStr">
        <is>
          <t>Belgique</t>
        </is>
      </c>
      <c r="F257" t="n">
        <v>5118001.61</v>
      </c>
      <c r="G257" t="n">
        <v>4825611.5</v>
      </c>
      <c r="H257" t="n">
        <v>3518629.45</v>
      </c>
      <c r="I257" t="n">
        <v>4272</v>
      </c>
    </row>
    <row r="258">
      <c r="A258" t="inlineStr">
        <is>
          <t>FH.JWMTW</t>
        </is>
      </c>
      <c r="B258" t="inlineStr">
        <is>
          <t>Client 239</t>
        </is>
      </c>
      <c r="C258" t="inlineStr">
        <is>
          <t>PBH</t>
        </is>
      </c>
      <c r="D258" t="inlineStr">
        <is>
          <t>APAC</t>
        </is>
      </c>
      <c r="E258" t="inlineStr">
        <is>
          <t>Malaisie</t>
        </is>
      </c>
      <c r="F258" t="n">
        <v>2483700.49</v>
      </c>
      <c r="G258" t="n">
        <v>2404311.34</v>
      </c>
      <c r="H258" t="n">
        <v>2006641.4</v>
      </c>
      <c r="I258" t="n">
        <v>4926</v>
      </c>
    </row>
    <row r="259">
      <c r="A259" t="inlineStr">
        <is>
          <t>FH.4PSBY</t>
        </is>
      </c>
      <c r="B259" t="inlineStr">
        <is>
          <t>Client 240</t>
        </is>
      </c>
      <c r="C259" t="inlineStr">
        <is>
          <t>PBH</t>
        </is>
      </c>
      <c r="D259" t="inlineStr">
        <is>
          <t>APAC</t>
        </is>
      </c>
      <c r="E259" t="inlineStr">
        <is>
          <t>Japon</t>
        </is>
      </c>
      <c r="F259" t="n">
        <v>5088412.43</v>
      </c>
      <c r="G259" t="n">
        <v>4613640.63</v>
      </c>
      <c r="H259" t="n">
        <v>4236828.4</v>
      </c>
      <c r="I259" t="n">
        <v>5376</v>
      </c>
    </row>
    <row r="260">
      <c r="A260" t="inlineStr">
        <is>
          <t>FH.PZ9ZB</t>
        </is>
      </c>
      <c r="B260" t="inlineStr">
        <is>
          <t>Client 241</t>
        </is>
      </c>
      <c r="C260" t="inlineStr">
        <is>
          <t>XBH</t>
        </is>
      </c>
      <c r="D260" t="inlineStr">
        <is>
          <t>APAC</t>
        </is>
      </c>
      <c r="E260" t="inlineStr">
        <is>
          <t>Japon</t>
        </is>
      </c>
      <c r="F260" t="n">
        <v>4337225.01</v>
      </c>
      <c r="G260" t="n">
        <v>3986572.19</v>
      </c>
      <c r="H260" t="n">
        <v>3705834.17</v>
      </c>
      <c r="I260" t="n">
        <v>6685</v>
      </c>
    </row>
    <row r="261">
      <c r="A261" t="inlineStr">
        <is>
          <t>FH.UL42H</t>
        </is>
      </c>
      <c r="B261" t="inlineStr">
        <is>
          <t>Client 242</t>
        </is>
      </c>
      <c r="C261" t="inlineStr">
        <is>
          <t>XBH</t>
        </is>
      </c>
      <c r="D261" t="inlineStr">
        <is>
          <t>APAC</t>
        </is>
      </c>
      <c r="E261" t="inlineStr">
        <is>
          <t>Corée du Sud</t>
        </is>
      </c>
      <c r="F261" t="n">
        <v>6258114.79</v>
      </c>
      <c r="G261" t="n">
        <v>5779978.65</v>
      </c>
      <c r="H261" t="n">
        <v>4545796.91</v>
      </c>
      <c r="I261" t="n">
        <v>236</v>
      </c>
    </row>
    <row r="262">
      <c r="A262" t="inlineStr">
        <is>
          <t>FH.RE7FT</t>
        </is>
      </c>
      <c r="B262" t="inlineStr">
        <is>
          <t>Client 243</t>
        </is>
      </c>
      <c r="C262" t="inlineStr">
        <is>
          <t>PBH</t>
        </is>
      </c>
      <c r="D262" t="inlineStr">
        <is>
          <t>LATAM</t>
        </is>
      </c>
      <c r="E262" t="inlineStr">
        <is>
          <t>Mexique</t>
        </is>
      </c>
      <c r="F262" t="n">
        <v>6015144.9</v>
      </c>
      <c r="G262" t="n">
        <v>5433665.04</v>
      </c>
      <c r="H262" t="n">
        <v>4836692.4</v>
      </c>
      <c r="I262" t="n">
        <v>5037</v>
      </c>
    </row>
    <row r="263">
      <c r="A263" t="inlineStr">
        <is>
          <t>FH.9T766</t>
        </is>
      </c>
      <c r="B263" t="inlineStr">
        <is>
          <t>Client 244</t>
        </is>
      </c>
      <c r="C263" t="inlineStr">
        <is>
          <t>PBH</t>
        </is>
      </c>
      <c r="D263" t="inlineStr">
        <is>
          <t>NORAM</t>
        </is>
      </c>
      <c r="E263" t="inlineStr">
        <is>
          <t>États-Unis</t>
        </is>
      </c>
      <c r="F263" t="n">
        <v>6171787.52</v>
      </c>
      <c r="G263" t="n">
        <v>5597253.19</v>
      </c>
      <c r="H263" t="n">
        <v>3712003.8</v>
      </c>
      <c r="I263" t="n">
        <v>5750</v>
      </c>
    </row>
    <row r="264">
      <c r="A264" t="inlineStr">
        <is>
          <t>FH.E5EQS</t>
        </is>
      </c>
      <c r="B264" t="inlineStr">
        <is>
          <t>Client 245</t>
        </is>
      </c>
      <c r="C264" t="inlineStr">
        <is>
          <t>XBH</t>
        </is>
      </c>
      <c r="D264" t="inlineStr">
        <is>
          <t>APAC</t>
        </is>
      </c>
      <c r="E264" t="inlineStr">
        <is>
          <t>Australie</t>
        </is>
      </c>
      <c r="F264" t="n">
        <v>4379306.34</v>
      </c>
      <c r="G264" t="n">
        <v>4376622.09</v>
      </c>
      <c r="H264" t="n">
        <v>3718355.29</v>
      </c>
      <c r="I264" t="n">
        <v>1705</v>
      </c>
    </row>
    <row r="265">
      <c r="A265" t="inlineStr">
        <is>
          <t>FH.W5QGT</t>
        </is>
      </c>
      <c r="B265" t="inlineStr">
        <is>
          <t>Client 246</t>
        </is>
      </c>
      <c r="C265" t="inlineStr">
        <is>
          <t>FBH</t>
        </is>
      </c>
      <c r="D265" t="inlineStr">
        <is>
          <t>Europe</t>
        </is>
      </c>
      <c r="E265" t="inlineStr">
        <is>
          <t>Belgique</t>
        </is>
      </c>
      <c r="F265" t="n">
        <v>6082245.88</v>
      </c>
      <c r="G265" t="n">
        <v>5949961.81</v>
      </c>
      <c r="H265" t="n">
        <v>4713613.4</v>
      </c>
      <c r="I265" t="n">
        <v>5167</v>
      </c>
    </row>
    <row r="266">
      <c r="A266" t="inlineStr">
        <is>
          <t>FH.T3HD6</t>
        </is>
      </c>
      <c r="B266" t="inlineStr">
        <is>
          <t>Client 247</t>
        </is>
      </c>
      <c r="C266" t="inlineStr">
        <is>
          <t>XBH</t>
        </is>
      </c>
      <c r="D266" t="inlineStr">
        <is>
          <t>NORAM</t>
        </is>
      </c>
      <c r="E266" t="inlineStr">
        <is>
          <t>Canada</t>
        </is>
      </c>
      <c r="F266" t="n">
        <v>7919117.73</v>
      </c>
      <c r="G266" t="n">
        <v>7679215.26</v>
      </c>
      <c r="H266" t="n">
        <v>6447869.98</v>
      </c>
      <c r="I266" t="n">
        <v>2414</v>
      </c>
    </row>
    <row r="267">
      <c r="A267" t="inlineStr">
        <is>
          <t>FH.6H9KT</t>
        </is>
      </c>
      <c r="B267" t="inlineStr">
        <is>
          <t>Client 248</t>
        </is>
      </c>
      <c r="C267" t="inlineStr">
        <is>
          <t>XBH</t>
        </is>
      </c>
      <c r="D267" t="inlineStr">
        <is>
          <t>LATAM</t>
        </is>
      </c>
      <c r="E267" t="inlineStr">
        <is>
          <t>Colombie</t>
        </is>
      </c>
      <c r="F267" t="n">
        <v>4408475.18</v>
      </c>
      <c r="G267" t="n">
        <v>4391208.67</v>
      </c>
      <c r="H267" t="n">
        <v>3017636.99</v>
      </c>
      <c r="I267" t="n">
        <v>6151</v>
      </c>
    </row>
    <row r="268">
      <c r="A268" t="inlineStr">
        <is>
          <t>FH.UELKA</t>
        </is>
      </c>
      <c r="B268" t="inlineStr">
        <is>
          <t>Client 249</t>
        </is>
      </c>
      <c r="C268" t="inlineStr">
        <is>
          <t>XBH</t>
        </is>
      </c>
      <c r="D268" t="inlineStr">
        <is>
          <t>APAC</t>
        </is>
      </c>
      <c r="E268" t="inlineStr">
        <is>
          <t>Inde</t>
        </is>
      </c>
      <c r="F268" t="n">
        <v>6955286.03</v>
      </c>
      <c r="G268" t="n">
        <v>6295096.52</v>
      </c>
      <c r="H268" t="n">
        <v>4253099.25</v>
      </c>
      <c r="I268" t="n">
        <v>7310</v>
      </c>
    </row>
    <row r="269">
      <c r="A269" t="inlineStr">
        <is>
          <t>FH.Z76E9</t>
        </is>
      </c>
      <c r="B269" t="inlineStr">
        <is>
          <t>Client 250</t>
        </is>
      </c>
      <c r="C269" t="inlineStr">
        <is>
          <t>FBH</t>
        </is>
      </c>
      <c r="D269" t="inlineStr">
        <is>
          <t>NORAM</t>
        </is>
      </c>
      <c r="E269" t="inlineStr">
        <is>
          <t>Canada</t>
        </is>
      </c>
      <c r="F269" t="n">
        <v>6027716</v>
      </c>
      <c r="G269" t="n">
        <v>5570740.16</v>
      </c>
      <c r="H269" t="n">
        <v>4475264.86</v>
      </c>
      <c r="I269" t="n">
        <v>1673</v>
      </c>
    </row>
    <row r="270">
      <c r="A270" t="inlineStr">
        <is>
          <t>FH.9S3H9</t>
        </is>
      </c>
      <c r="B270" t="inlineStr">
        <is>
          <t>Client 251</t>
        </is>
      </c>
      <c r="C270" t="inlineStr">
        <is>
          <t>XBH</t>
        </is>
      </c>
      <c r="D270" t="inlineStr">
        <is>
          <t>APAC</t>
        </is>
      </c>
      <c r="E270" t="inlineStr">
        <is>
          <t>Corée du Sud</t>
        </is>
      </c>
      <c r="F270" t="n">
        <v>7672277.42</v>
      </c>
      <c r="G270" t="n">
        <v>7335792.46</v>
      </c>
      <c r="H270" t="n">
        <v>5556032.01</v>
      </c>
      <c r="I270" t="n">
        <v>696</v>
      </c>
    </row>
    <row r="271">
      <c r="A271" t="inlineStr">
        <is>
          <t>FH.YW9X4</t>
        </is>
      </c>
      <c r="B271" t="inlineStr">
        <is>
          <t>Client 252</t>
        </is>
      </c>
      <c r="C271" t="inlineStr">
        <is>
          <t>PBH</t>
        </is>
      </c>
      <c r="D271" t="inlineStr">
        <is>
          <t>AFME</t>
        </is>
      </c>
      <c r="E271" t="inlineStr">
        <is>
          <t>Maroc</t>
        </is>
      </c>
      <c r="F271" t="n">
        <v>4896924.11</v>
      </c>
      <c r="G271" t="n">
        <v>4458095.55</v>
      </c>
      <c r="H271" t="n">
        <v>4365948.44</v>
      </c>
      <c r="I271" t="n">
        <v>648</v>
      </c>
    </row>
    <row r="272">
      <c r="A272" t="inlineStr">
        <is>
          <t>FH.ZZUN4</t>
        </is>
      </c>
      <c r="B272" t="inlineStr">
        <is>
          <t>Client 253</t>
        </is>
      </c>
      <c r="C272" t="inlineStr">
        <is>
          <t>XBH</t>
        </is>
      </c>
      <c r="D272" t="inlineStr">
        <is>
          <t>APAC</t>
        </is>
      </c>
      <c r="E272" t="inlineStr">
        <is>
          <t>Japon</t>
        </is>
      </c>
      <c r="F272" t="n">
        <v>3995207.43</v>
      </c>
      <c r="G272" t="n">
        <v>3789455.45</v>
      </c>
      <c r="H272" t="n">
        <v>3594916.28</v>
      </c>
      <c r="I272" t="n">
        <v>4335</v>
      </c>
    </row>
    <row r="273">
      <c r="A273" t="inlineStr">
        <is>
          <t>FH.9XNE3</t>
        </is>
      </c>
      <c r="B273" t="inlineStr">
        <is>
          <t>Client 254</t>
        </is>
      </c>
      <c r="C273" t="inlineStr">
        <is>
          <t>PBH</t>
        </is>
      </c>
      <c r="D273" t="inlineStr">
        <is>
          <t>APAC</t>
        </is>
      </c>
      <c r="E273" t="inlineStr">
        <is>
          <t>Japon</t>
        </is>
      </c>
      <c r="F273" t="n">
        <v>6452664.24</v>
      </c>
      <c r="G273" t="n">
        <v>6201928.76</v>
      </c>
      <c r="H273" t="n">
        <v>4851759.85</v>
      </c>
      <c r="I273" t="n">
        <v>393</v>
      </c>
    </row>
    <row r="274">
      <c r="A274" t="inlineStr">
        <is>
          <t>FH.V7E96</t>
        </is>
      </c>
      <c r="B274" t="inlineStr">
        <is>
          <t>Client 255</t>
        </is>
      </c>
      <c r="C274" t="inlineStr">
        <is>
          <t>XBH</t>
        </is>
      </c>
      <c r="D274" t="inlineStr">
        <is>
          <t>NORAM</t>
        </is>
      </c>
      <c r="E274" t="inlineStr">
        <is>
          <t>Canada</t>
        </is>
      </c>
      <c r="F274" t="n">
        <v>6291649.31</v>
      </c>
      <c r="G274" t="n">
        <v>6153945.57</v>
      </c>
      <c r="H274" t="n">
        <v>4524736.95</v>
      </c>
      <c r="I274" t="n">
        <v>6262</v>
      </c>
    </row>
    <row r="275">
      <c r="A275" t="inlineStr">
        <is>
          <t>FH.N4TCN</t>
        </is>
      </c>
      <c r="B275" t="inlineStr">
        <is>
          <t>Client 256</t>
        </is>
      </c>
      <c r="C275" t="inlineStr">
        <is>
          <t>XBH</t>
        </is>
      </c>
      <c r="D275" t="inlineStr">
        <is>
          <t>LATAM</t>
        </is>
      </c>
      <c r="E275" t="inlineStr">
        <is>
          <t>Argentine</t>
        </is>
      </c>
      <c r="F275" t="n">
        <v>7519311.46</v>
      </c>
      <c r="G275" t="n">
        <v>7123659.55</v>
      </c>
      <c r="H275" t="n">
        <v>5281701.33</v>
      </c>
      <c r="I275" t="n">
        <v>1055</v>
      </c>
    </row>
    <row r="276">
      <c r="A276" t="inlineStr">
        <is>
          <t>FH.EF6LJ</t>
        </is>
      </c>
      <c r="B276" t="inlineStr">
        <is>
          <t>Client 257</t>
        </is>
      </c>
      <c r="C276" t="inlineStr">
        <is>
          <t>XBH</t>
        </is>
      </c>
      <c r="D276" t="inlineStr">
        <is>
          <t>NORAM</t>
        </is>
      </c>
      <c r="E276" t="inlineStr">
        <is>
          <t>États-Unis</t>
        </is>
      </c>
      <c r="F276" t="n">
        <v>7044568.21</v>
      </c>
      <c r="G276" t="n">
        <v>6539526.98</v>
      </c>
      <c r="H276" t="n">
        <v>6146791.09</v>
      </c>
      <c r="I276" t="n">
        <v>1319</v>
      </c>
    </row>
    <row r="277">
      <c r="A277" t="inlineStr">
        <is>
          <t>FH.PW7XC</t>
        </is>
      </c>
      <c r="B277" t="inlineStr">
        <is>
          <t>Client 258</t>
        </is>
      </c>
      <c r="C277" t="inlineStr">
        <is>
          <t>XBH</t>
        </is>
      </c>
      <c r="D277" t="inlineStr">
        <is>
          <t>AFME</t>
        </is>
      </c>
      <c r="E277" t="inlineStr">
        <is>
          <t>Afrique du Sud</t>
        </is>
      </c>
      <c r="F277" t="n">
        <v>4362028.76</v>
      </c>
      <c r="G277" t="n">
        <v>3928674.85</v>
      </c>
      <c r="H277" t="n">
        <v>3074334.75</v>
      </c>
      <c r="I277" t="n">
        <v>5936</v>
      </c>
    </row>
    <row r="278">
      <c r="A278" t="inlineStr">
        <is>
          <t>FH.C897X</t>
        </is>
      </c>
      <c r="B278" t="inlineStr">
        <is>
          <t>Client 259</t>
        </is>
      </c>
      <c r="C278" t="inlineStr">
        <is>
          <t>FBH</t>
        </is>
      </c>
      <c r="D278" t="inlineStr">
        <is>
          <t>LATAM</t>
        </is>
      </c>
      <c r="E278" t="inlineStr">
        <is>
          <t>Argentine</t>
        </is>
      </c>
      <c r="F278" t="n">
        <v>3439391.79</v>
      </c>
      <c r="G278" t="n">
        <v>3309179.06</v>
      </c>
      <c r="H278" t="n">
        <v>2718409.37</v>
      </c>
      <c r="I278" t="n">
        <v>3381</v>
      </c>
    </row>
    <row r="279">
      <c r="A279" t="inlineStr">
        <is>
          <t>FH.8FBH2</t>
        </is>
      </c>
      <c r="B279" t="inlineStr">
        <is>
          <t>Client 260</t>
        </is>
      </c>
      <c r="C279" t="inlineStr">
        <is>
          <t>XBH</t>
        </is>
      </c>
      <c r="D279" t="inlineStr">
        <is>
          <t>LATAM</t>
        </is>
      </c>
      <c r="E279" t="inlineStr">
        <is>
          <t>Chili</t>
        </is>
      </c>
      <c r="F279" t="n">
        <v>6144486.24</v>
      </c>
      <c r="G279" t="n">
        <v>5727477.28</v>
      </c>
      <c r="H279" t="n">
        <v>4640578.02</v>
      </c>
      <c r="I279" t="n">
        <v>3294</v>
      </c>
    </row>
    <row r="280">
      <c r="A280" t="inlineStr">
        <is>
          <t>FH.MPNJ6</t>
        </is>
      </c>
      <c r="B280" t="inlineStr">
        <is>
          <t>Client 261</t>
        </is>
      </c>
      <c r="C280" t="inlineStr">
        <is>
          <t>XBH</t>
        </is>
      </c>
      <c r="D280" t="inlineStr">
        <is>
          <t>AFME</t>
        </is>
      </c>
      <c r="E280" t="inlineStr">
        <is>
          <t>Arabie saoudite</t>
        </is>
      </c>
      <c r="F280" t="n">
        <v>4222614.73</v>
      </c>
      <c r="G280" t="n">
        <v>3950960.38</v>
      </c>
      <c r="H280" t="n">
        <v>2705565.28</v>
      </c>
      <c r="I280" t="n">
        <v>3682</v>
      </c>
    </row>
    <row r="281">
      <c r="A281" t="inlineStr">
        <is>
          <t>FH.TWHTP</t>
        </is>
      </c>
      <c r="B281" t="inlineStr">
        <is>
          <t>Client 262</t>
        </is>
      </c>
      <c r="C281" t="inlineStr">
        <is>
          <t>XBH</t>
        </is>
      </c>
      <c r="D281" t="inlineStr">
        <is>
          <t>Europe</t>
        </is>
      </c>
      <c r="E281" t="inlineStr">
        <is>
          <t>Pologne</t>
        </is>
      </c>
      <c r="F281" t="n">
        <v>2180732.56</v>
      </c>
      <c r="G281" t="n">
        <v>2067842.94</v>
      </c>
      <c r="H281" t="n">
        <v>1926111.14</v>
      </c>
      <c r="I281" t="n">
        <v>4061</v>
      </c>
    </row>
    <row r="282">
      <c r="A282" t="inlineStr">
        <is>
          <t>FH.HWP96</t>
        </is>
      </c>
      <c r="B282" t="inlineStr">
        <is>
          <t>Client 263</t>
        </is>
      </c>
      <c r="C282" t="inlineStr">
        <is>
          <t>PBH</t>
        </is>
      </c>
      <c r="D282" t="inlineStr">
        <is>
          <t>LATAM</t>
        </is>
      </c>
      <c r="E282" t="inlineStr">
        <is>
          <t>Brésil</t>
        </is>
      </c>
      <c r="F282" t="n">
        <v>798160.6899999999</v>
      </c>
      <c r="G282" t="n">
        <v>725468.96</v>
      </c>
      <c r="H282" t="n">
        <v>552238.48</v>
      </c>
      <c r="I282" t="n">
        <v>7150</v>
      </c>
    </row>
    <row r="283">
      <c r="A283" t="inlineStr">
        <is>
          <t>FH.38V8E</t>
        </is>
      </c>
      <c r="B283" t="inlineStr">
        <is>
          <t>Client 264</t>
        </is>
      </c>
      <c r="C283" t="inlineStr">
        <is>
          <t>XBH</t>
        </is>
      </c>
      <c r="D283" t="inlineStr">
        <is>
          <t>NORAM</t>
        </is>
      </c>
      <c r="E283" t="inlineStr">
        <is>
          <t>Canada</t>
        </is>
      </c>
      <c r="F283" t="n">
        <v>6377966.64</v>
      </c>
      <c r="G283" t="n">
        <v>6254925.83</v>
      </c>
      <c r="H283" t="n">
        <v>5597603.77</v>
      </c>
      <c r="I283" t="n">
        <v>1649</v>
      </c>
    </row>
    <row r="284">
      <c r="A284" t="inlineStr">
        <is>
          <t>FH.NJQFL</t>
        </is>
      </c>
      <c r="B284" t="inlineStr">
        <is>
          <t>Client 265</t>
        </is>
      </c>
      <c r="C284" t="inlineStr">
        <is>
          <t>XBH</t>
        </is>
      </c>
      <c r="D284" t="inlineStr">
        <is>
          <t>LATAM</t>
        </is>
      </c>
      <c r="E284" t="inlineStr">
        <is>
          <t>Colombie</t>
        </is>
      </c>
      <c r="F284" t="n">
        <v>3976314.31</v>
      </c>
      <c r="G284" t="n">
        <v>3765547.52</v>
      </c>
      <c r="H284" t="n">
        <v>2779598.74</v>
      </c>
      <c r="I284" t="n">
        <v>4640</v>
      </c>
    </row>
    <row r="285">
      <c r="A285" t="inlineStr">
        <is>
          <t>FH.J98HQ</t>
        </is>
      </c>
      <c r="B285" t="inlineStr">
        <is>
          <t>Client 266</t>
        </is>
      </c>
      <c r="C285" t="inlineStr">
        <is>
          <t>XBH</t>
        </is>
      </c>
      <c r="D285" t="inlineStr">
        <is>
          <t>LATAM</t>
        </is>
      </c>
      <c r="E285" t="inlineStr">
        <is>
          <t>Chili</t>
        </is>
      </c>
      <c r="F285" t="n">
        <v>1073791.84</v>
      </c>
      <c r="G285" t="n">
        <v>977635.22</v>
      </c>
      <c r="H285" t="n">
        <v>888304.23</v>
      </c>
      <c r="I285" t="n">
        <v>2859</v>
      </c>
    </row>
    <row r="286">
      <c r="A286" t="inlineStr">
        <is>
          <t>FH.TSAUQ</t>
        </is>
      </c>
      <c r="B286" t="inlineStr">
        <is>
          <t>Client 267</t>
        </is>
      </c>
      <c r="C286" t="inlineStr">
        <is>
          <t>XBH</t>
        </is>
      </c>
      <c r="D286" t="inlineStr">
        <is>
          <t>NORAM</t>
        </is>
      </c>
      <c r="E286" t="inlineStr">
        <is>
          <t>Canada</t>
        </is>
      </c>
      <c r="F286" t="n">
        <v>1117657.03</v>
      </c>
      <c r="G286" t="n">
        <v>1078171.85</v>
      </c>
      <c r="H286" t="n">
        <v>916652.24</v>
      </c>
      <c r="I286" t="n">
        <v>1105</v>
      </c>
    </row>
    <row r="287">
      <c r="A287" t="inlineStr">
        <is>
          <t>FH.TMLVP</t>
        </is>
      </c>
      <c r="B287" t="inlineStr">
        <is>
          <t>Client 268</t>
        </is>
      </c>
      <c r="C287" t="inlineStr">
        <is>
          <t>XBH</t>
        </is>
      </c>
      <c r="D287" t="inlineStr">
        <is>
          <t>Europe</t>
        </is>
      </c>
      <c r="E287" t="inlineStr">
        <is>
          <t>Belgique</t>
        </is>
      </c>
      <c r="F287" t="n">
        <v>5853889.21</v>
      </c>
      <c r="G287" t="n">
        <v>5569561.71</v>
      </c>
      <c r="H287" t="n">
        <v>4667722.76</v>
      </c>
      <c r="I287" t="n">
        <v>5974</v>
      </c>
    </row>
    <row r="288">
      <c r="A288" t="inlineStr">
        <is>
          <t>FH.PNXFP</t>
        </is>
      </c>
      <c r="B288" t="inlineStr">
        <is>
          <t>Client 269</t>
        </is>
      </c>
      <c r="C288" t="inlineStr">
        <is>
          <t>PBH</t>
        </is>
      </c>
      <c r="D288" t="inlineStr">
        <is>
          <t>Europe</t>
        </is>
      </c>
      <c r="E288" t="inlineStr">
        <is>
          <t>Norvège</t>
        </is>
      </c>
      <c r="F288" t="n">
        <v>7046043.59</v>
      </c>
      <c r="G288" t="n">
        <v>6693657.72</v>
      </c>
      <c r="H288" t="n">
        <v>5070744.44</v>
      </c>
      <c r="I288" t="n">
        <v>2621</v>
      </c>
    </row>
    <row r="289">
      <c r="A289" t="inlineStr">
        <is>
          <t>FH.UX8UU</t>
        </is>
      </c>
      <c r="B289" t="inlineStr">
        <is>
          <t>Client 270</t>
        </is>
      </c>
      <c r="C289" t="inlineStr">
        <is>
          <t>XBH</t>
        </is>
      </c>
      <c r="D289" t="inlineStr">
        <is>
          <t>AFME</t>
        </is>
      </c>
      <c r="E289" t="inlineStr">
        <is>
          <t>Afrique du Sud</t>
        </is>
      </c>
      <c r="F289" t="n">
        <v>5192818.76</v>
      </c>
      <c r="G289" t="n">
        <v>4733855.26</v>
      </c>
      <c r="H289" t="n">
        <v>3642215.62</v>
      </c>
      <c r="I289" t="n">
        <v>553</v>
      </c>
    </row>
    <row r="290">
      <c r="A290" t="inlineStr">
        <is>
          <t>FH.23L8E</t>
        </is>
      </c>
      <c r="B290" t="inlineStr">
        <is>
          <t>Client 271</t>
        </is>
      </c>
      <c r="C290" t="inlineStr">
        <is>
          <t>XBH</t>
        </is>
      </c>
      <c r="D290" t="inlineStr">
        <is>
          <t>Europe</t>
        </is>
      </c>
      <c r="E290" t="inlineStr">
        <is>
          <t>Suisse</t>
        </is>
      </c>
      <c r="F290" t="n">
        <v>7356038.3</v>
      </c>
      <c r="G290" t="n">
        <v>7334367.65</v>
      </c>
      <c r="H290" t="n">
        <v>4731565.73</v>
      </c>
      <c r="I290" t="n">
        <v>2393</v>
      </c>
    </row>
    <row r="291">
      <c r="A291" t="inlineStr">
        <is>
          <t>FH.KBVK3</t>
        </is>
      </c>
      <c r="B291" t="inlineStr">
        <is>
          <t>Client 272</t>
        </is>
      </c>
      <c r="C291" t="inlineStr">
        <is>
          <t>FBH</t>
        </is>
      </c>
      <c r="D291" t="inlineStr">
        <is>
          <t>NORAM</t>
        </is>
      </c>
      <c r="E291" t="inlineStr">
        <is>
          <t>Canada</t>
        </is>
      </c>
      <c r="F291" t="n">
        <v>1278423.93</v>
      </c>
      <c r="G291" t="n">
        <v>1214587.12</v>
      </c>
      <c r="H291" t="n">
        <v>908347.42</v>
      </c>
      <c r="I291" t="n">
        <v>2760</v>
      </c>
    </row>
    <row r="292">
      <c r="A292" t="inlineStr">
        <is>
          <t>FH.F2M3X</t>
        </is>
      </c>
      <c r="B292" t="inlineStr">
        <is>
          <t>Client 273</t>
        </is>
      </c>
      <c r="C292" t="inlineStr">
        <is>
          <t>PBH</t>
        </is>
      </c>
      <c r="D292" t="inlineStr">
        <is>
          <t>LATAM</t>
        </is>
      </c>
      <c r="E292" t="inlineStr">
        <is>
          <t>Brésil</t>
        </is>
      </c>
      <c r="F292" t="n">
        <v>1974069.21</v>
      </c>
      <c r="G292" t="n">
        <v>1967029.55</v>
      </c>
      <c r="H292" t="n">
        <v>1308517.82</v>
      </c>
      <c r="I292" t="n">
        <v>6342</v>
      </c>
    </row>
    <row r="293">
      <c r="A293" t="inlineStr">
        <is>
          <t>FH.YDM8E</t>
        </is>
      </c>
      <c r="B293" t="inlineStr">
        <is>
          <t>Client 274</t>
        </is>
      </c>
      <c r="C293" t="inlineStr">
        <is>
          <t>XBH</t>
        </is>
      </c>
      <c r="D293" t="inlineStr">
        <is>
          <t>AFME</t>
        </is>
      </c>
      <c r="E293" t="inlineStr">
        <is>
          <t>Émirats arabes unis</t>
        </is>
      </c>
      <c r="F293" t="n">
        <v>7936595.45</v>
      </c>
      <c r="G293" t="n">
        <v>7739508.68</v>
      </c>
      <c r="H293" t="n">
        <v>5334604.03</v>
      </c>
      <c r="I293" t="n">
        <v>647</v>
      </c>
    </row>
    <row r="294">
      <c r="A294" t="inlineStr">
        <is>
          <t>FH.K3YV5</t>
        </is>
      </c>
      <c r="B294" t="inlineStr">
        <is>
          <t>Client 275</t>
        </is>
      </c>
      <c r="C294" t="inlineStr">
        <is>
          <t>FBH</t>
        </is>
      </c>
      <c r="D294" t="inlineStr">
        <is>
          <t>Europe</t>
        </is>
      </c>
      <c r="E294" t="inlineStr">
        <is>
          <t>Suisse</t>
        </is>
      </c>
      <c r="F294" t="n">
        <v>6544634.21</v>
      </c>
      <c r="G294" t="n">
        <v>6199353.86</v>
      </c>
      <c r="H294" t="n">
        <v>4079258.6</v>
      </c>
      <c r="I294" t="n">
        <v>2483</v>
      </c>
    </row>
    <row r="295">
      <c r="A295" t="inlineStr">
        <is>
          <t>MS-003</t>
        </is>
      </c>
      <c r="B295" t="inlineStr">
        <is>
          <t>Client 276</t>
        </is>
      </c>
      <c r="C295" t="inlineStr">
        <is>
          <t>Multiservices</t>
        </is>
      </c>
      <c r="D295" t="inlineStr">
        <is>
          <t>Europe</t>
        </is>
      </c>
      <c r="E295" t="inlineStr">
        <is>
          <t>Suisse</t>
        </is>
      </c>
      <c r="F295" t="n">
        <v>2317489.44</v>
      </c>
      <c r="G295" t="n">
        <v>2172887.15</v>
      </c>
      <c r="H295" t="n">
        <v>1708183.71</v>
      </c>
      <c r="I295" t="n">
        <v>4024</v>
      </c>
    </row>
    <row r="296">
      <c r="A296" t="inlineStr">
        <is>
          <t>FH.QDBC6</t>
        </is>
      </c>
      <c r="B296" t="inlineStr">
        <is>
          <t>Client 277</t>
        </is>
      </c>
      <c r="C296" t="inlineStr">
        <is>
          <t>FBH</t>
        </is>
      </c>
      <c r="D296" t="inlineStr">
        <is>
          <t>LATAM</t>
        </is>
      </c>
      <c r="E296" t="inlineStr">
        <is>
          <t>Brésil</t>
        </is>
      </c>
      <c r="F296" t="n">
        <v>5823882.22</v>
      </c>
      <c r="G296" t="n">
        <v>5520339.39</v>
      </c>
      <c r="H296" t="n">
        <v>3747135.16</v>
      </c>
      <c r="I296" t="n">
        <v>6080</v>
      </c>
    </row>
    <row r="297">
      <c r="A297" t="inlineStr">
        <is>
          <t>FH.2WZX6</t>
        </is>
      </c>
      <c r="B297" t="inlineStr">
        <is>
          <t>Client 278</t>
        </is>
      </c>
      <c r="C297" t="inlineStr">
        <is>
          <t>FBH</t>
        </is>
      </c>
      <c r="D297" t="inlineStr">
        <is>
          <t>Europe</t>
        </is>
      </c>
      <c r="E297" t="inlineStr">
        <is>
          <t>Norvège</t>
        </is>
      </c>
      <c r="F297" t="n">
        <v>5182494.65</v>
      </c>
      <c r="G297" t="n">
        <v>4995352.62</v>
      </c>
      <c r="H297" t="n">
        <v>4466505.91</v>
      </c>
      <c r="I297" t="n">
        <v>7247</v>
      </c>
    </row>
    <row r="298">
      <c r="A298" t="inlineStr">
        <is>
          <t>FH.PTQDL</t>
        </is>
      </c>
      <c r="B298" t="inlineStr">
        <is>
          <t>Client 279</t>
        </is>
      </c>
      <c r="C298" t="inlineStr">
        <is>
          <t>PBH</t>
        </is>
      </c>
      <c r="D298" t="inlineStr">
        <is>
          <t>NORAM</t>
        </is>
      </c>
      <c r="E298" t="inlineStr">
        <is>
          <t>États-Unis</t>
        </is>
      </c>
      <c r="F298" t="n">
        <v>5894389.13</v>
      </c>
      <c r="G298" t="n">
        <v>5346672.25</v>
      </c>
      <c r="H298" t="n">
        <v>4547644.06</v>
      </c>
      <c r="I298" t="n">
        <v>6272</v>
      </c>
    </row>
    <row r="299">
      <c r="A299" t="inlineStr">
        <is>
          <t>FH.XSCLQ</t>
        </is>
      </c>
      <c r="B299" t="inlineStr">
        <is>
          <t>Client 280</t>
        </is>
      </c>
      <c r="C299" t="inlineStr">
        <is>
          <t>PBH</t>
        </is>
      </c>
      <c r="D299" t="inlineStr">
        <is>
          <t>NORAM</t>
        </is>
      </c>
      <c r="E299" t="inlineStr">
        <is>
          <t>Canada</t>
        </is>
      </c>
      <c r="F299" t="n">
        <v>1182602.08</v>
      </c>
      <c r="G299" t="n">
        <v>1112672.62</v>
      </c>
      <c r="H299" t="n">
        <v>888505.91</v>
      </c>
      <c r="I299" t="n">
        <v>4208</v>
      </c>
    </row>
    <row r="300">
      <c r="A300" t="inlineStr">
        <is>
          <t>FH.PAXA5</t>
        </is>
      </c>
      <c r="B300" t="inlineStr">
        <is>
          <t>Client 281</t>
        </is>
      </c>
      <c r="C300" t="inlineStr">
        <is>
          <t>XBH</t>
        </is>
      </c>
      <c r="D300" t="inlineStr">
        <is>
          <t>NORAM</t>
        </is>
      </c>
      <c r="E300" t="inlineStr">
        <is>
          <t>Canada</t>
        </is>
      </c>
      <c r="F300" t="n">
        <v>5401760.8</v>
      </c>
      <c r="G300" t="n">
        <v>5154514.68</v>
      </c>
      <c r="H300" t="n">
        <v>4162086.89</v>
      </c>
      <c r="I300" t="n">
        <v>1249</v>
      </c>
    </row>
    <row r="301">
      <c r="A301" t="inlineStr">
        <is>
          <t>FH.K6ZWQ</t>
        </is>
      </c>
      <c r="B301" t="inlineStr">
        <is>
          <t>Client 282</t>
        </is>
      </c>
      <c r="C301" t="inlineStr">
        <is>
          <t>XBH</t>
        </is>
      </c>
      <c r="D301" t="inlineStr">
        <is>
          <t>Europe</t>
        </is>
      </c>
      <c r="E301" t="inlineStr">
        <is>
          <t>Italie</t>
        </is>
      </c>
      <c r="F301" t="n">
        <v>2803552</v>
      </c>
      <c r="G301" t="n">
        <v>2727602.83</v>
      </c>
      <c r="H301" t="n">
        <v>2216942.27</v>
      </c>
      <c r="I301" t="n">
        <v>1619</v>
      </c>
    </row>
    <row r="302">
      <c r="A302" t="inlineStr">
        <is>
          <t>FH.RSU9T</t>
        </is>
      </c>
      <c r="B302" t="inlineStr">
        <is>
          <t>Client 283</t>
        </is>
      </c>
      <c r="C302" t="inlineStr">
        <is>
          <t>XBH</t>
        </is>
      </c>
      <c r="D302" t="inlineStr">
        <is>
          <t>LATAM</t>
        </is>
      </c>
      <c r="E302" t="inlineStr">
        <is>
          <t>Chili</t>
        </is>
      </c>
      <c r="F302" t="n">
        <v>6565642.21</v>
      </c>
      <c r="G302" t="n">
        <v>6166198.44</v>
      </c>
      <c r="H302" t="n">
        <v>5433569.73</v>
      </c>
      <c r="I302" t="n">
        <v>499</v>
      </c>
    </row>
    <row r="303">
      <c r="A303" t="inlineStr">
        <is>
          <t>FH.F7CN4</t>
        </is>
      </c>
      <c r="B303" t="inlineStr">
        <is>
          <t>Client 284</t>
        </is>
      </c>
      <c r="C303" t="inlineStr">
        <is>
          <t>FBH</t>
        </is>
      </c>
      <c r="D303" t="inlineStr">
        <is>
          <t>LATAM</t>
        </is>
      </c>
      <c r="E303" t="inlineStr">
        <is>
          <t>Chili</t>
        </is>
      </c>
      <c r="F303" t="n">
        <v>6679071.16</v>
      </c>
      <c r="G303" t="n">
        <v>6108685.95</v>
      </c>
      <c r="H303" t="n">
        <v>5712967.84</v>
      </c>
      <c r="I303" t="n">
        <v>6280</v>
      </c>
    </row>
    <row r="304">
      <c r="A304" t="inlineStr">
        <is>
          <t>FH.6PAR6</t>
        </is>
      </c>
      <c r="B304" t="inlineStr">
        <is>
          <t>Client 285</t>
        </is>
      </c>
      <c r="C304" t="inlineStr">
        <is>
          <t>FBH</t>
        </is>
      </c>
      <c r="D304" t="inlineStr">
        <is>
          <t>Europe</t>
        </is>
      </c>
      <c r="E304" t="inlineStr">
        <is>
          <t>Espagne</t>
        </is>
      </c>
      <c r="F304" t="n">
        <v>448397.74</v>
      </c>
      <c r="G304" t="n">
        <v>439285.72</v>
      </c>
      <c r="H304" t="n">
        <v>297625.51</v>
      </c>
      <c r="I304" t="n">
        <v>1676</v>
      </c>
    </row>
    <row r="305">
      <c r="A305" t="inlineStr">
        <is>
          <t>FH.4AW94</t>
        </is>
      </c>
      <c r="B305" t="inlineStr">
        <is>
          <t>Client 286</t>
        </is>
      </c>
      <c r="C305" t="inlineStr">
        <is>
          <t>FBH</t>
        </is>
      </c>
      <c r="D305" t="inlineStr">
        <is>
          <t>LATAM</t>
        </is>
      </c>
      <c r="E305" t="inlineStr">
        <is>
          <t>Mexique</t>
        </is>
      </c>
      <c r="F305" t="n">
        <v>1331988.88</v>
      </c>
      <c r="G305" t="n">
        <v>1241868.27</v>
      </c>
      <c r="H305" t="n">
        <v>1008169.54</v>
      </c>
      <c r="I305" t="n">
        <v>2103</v>
      </c>
    </row>
    <row r="306">
      <c r="A306" t="inlineStr">
        <is>
          <t>FH.HP83H</t>
        </is>
      </c>
      <c r="B306" t="inlineStr">
        <is>
          <t>Client 287</t>
        </is>
      </c>
      <c r="C306" t="inlineStr">
        <is>
          <t>FBH</t>
        </is>
      </c>
      <c r="D306" t="inlineStr">
        <is>
          <t>Europe</t>
        </is>
      </c>
      <c r="E306" t="inlineStr">
        <is>
          <t>Suisse</t>
        </is>
      </c>
      <c r="F306" t="n">
        <v>6246428.97</v>
      </c>
      <c r="G306" t="n">
        <v>6186895.9</v>
      </c>
      <c r="H306" t="n">
        <v>3771311.98</v>
      </c>
      <c r="I306" t="n">
        <v>3002</v>
      </c>
    </row>
    <row r="307">
      <c r="A307" t="inlineStr">
        <is>
          <t>FH.RMX8W</t>
        </is>
      </c>
      <c r="B307" t="inlineStr">
        <is>
          <t>Client 288</t>
        </is>
      </c>
      <c r="C307" t="inlineStr">
        <is>
          <t>FBH</t>
        </is>
      </c>
      <c r="D307" t="inlineStr">
        <is>
          <t>NORAM</t>
        </is>
      </c>
      <c r="E307" t="inlineStr">
        <is>
          <t>Canada</t>
        </is>
      </c>
      <c r="F307" t="n">
        <v>7732442.51</v>
      </c>
      <c r="G307" t="n">
        <v>7717126.79</v>
      </c>
      <c r="H307" t="n">
        <v>6899524.27</v>
      </c>
      <c r="I307" t="n">
        <v>4581</v>
      </c>
    </row>
    <row r="308">
      <c r="A308" t="inlineStr">
        <is>
          <t>FH.C8NBA</t>
        </is>
      </c>
      <c r="B308" t="inlineStr">
        <is>
          <t>Client 289</t>
        </is>
      </c>
      <c r="C308" t="inlineStr">
        <is>
          <t>XBH</t>
        </is>
      </c>
      <c r="D308" t="inlineStr">
        <is>
          <t>NORAM</t>
        </is>
      </c>
      <c r="E308" t="inlineStr">
        <is>
          <t>Canada</t>
        </is>
      </c>
      <c r="F308" t="n">
        <v>2818187.88</v>
      </c>
      <c r="G308" t="n">
        <v>2731282.19</v>
      </c>
      <c r="H308" t="n">
        <v>2510728.54</v>
      </c>
      <c r="I308" t="n">
        <v>350</v>
      </c>
    </row>
    <row r="309">
      <c r="A309" t="inlineStr">
        <is>
          <t>FH.2L67Q</t>
        </is>
      </c>
      <c r="B309" t="inlineStr">
        <is>
          <t>Client 290</t>
        </is>
      </c>
      <c r="C309" t="inlineStr">
        <is>
          <t>XBH</t>
        </is>
      </c>
      <c r="D309" t="inlineStr">
        <is>
          <t>AFME</t>
        </is>
      </c>
      <c r="E309" t="inlineStr">
        <is>
          <t>Afrique du Sud</t>
        </is>
      </c>
      <c r="F309" t="n">
        <v>1486055.03</v>
      </c>
      <c r="G309" t="n">
        <v>1416014.16</v>
      </c>
      <c r="H309" t="n">
        <v>1307761.8</v>
      </c>
      <c r="I309" t="n">
        <v>713</v>
      </c>
    </row>
    <row r="310">
      <c r="A310" t="inlineStr">
        <is>
          <t>FH.TTWL9</t>
        </is>
      </c>
      <c r="B310" t="inlineStr">
        <is>
          <t>Client 291</t>
        </is>
      </c>
      <c r="C310" t="inlineStr">
        <is>
          <t>XBH</t>
        </is>
      </c>
      <c r="D310" t="inlineStr">
        <is>
          <t>NORAM</t>
        </is>
      </c>
      <c r="E310" t="inlineStr">
        <is>
          <t>Canada</t>
        </is>
      </c>
      <c r="F310" t="n">
        <v>7350648.61</v>
      </c>
      <c r="G310" t="n">
        <v>6845921.26</v>
      </c>
      <c r="H310" t="n">
        <v>6166189.59</v>
      </c>
      <c r="I310" t="n">
        <v>6291</v>
      </c>
    </row>
    <row r="311">
      <c r="A311" t="inlineStr">
        <is>
          <t>FH.4ATPH</t>
        </is>
      </c>
      <c r="B311" t="inlineStr">
        <is>
          <t>Client 292</t>
        </is>
      </c>
      <c r="C311" t="inlineStr">
        <is>
          <t>FBH</t>
        </is>
      </c>
      <c r="D311" t="inlineStr">
        <is>
          <t>LATAM</t>
        </is>
      </c>
      <c r="E311" t="inlineStr">
        <is>
          <t>Mexique</t>
        </is>
      </c>
      <c r="F311" t="n">
        <v>3940877.28</v>
      </c>
      <c r="G311" t="n">
        <v>3804198.63</v>
      </c>
      <c r="H311" t="n">
        <v>2739644.54</v>
      </c>
      <c r="I311" t="n">
        <v>1520</v>
      </c>
    </row>
    <row r="312">
      <c r="A312" t="inlineStr">
        <is>
          <t>FH.G9L3F</t>
        </is>
      </c>
      <c r="B312" t="inlineStr">
        <is>
          <t>Client 293</t>
        </is>
      </c>
      <c r="C312" t="inlineStr">
        <is>
          <t>PBH</t>
        </is>
      </c>
      <c r="D312" t="inlineStr">
        <is>
          <t>Europe</t>
        </is>
      </c>
      <c r="E312" t="inlineStr">
        <is>
          <t>Norvège</t>
        </is>
      </c>
      <c r="F312" t="n">
        <v>5446168.62</v>
      </c>
      <c r="G312" t="n">
        <v>5313149.16</v>
      </c>
      <c r="H312" t="n">
        <v>3460687.91</v>
      </c>
      <c r="I312" t="n">
        <v>1364</v>
      </c>
    </row>
    <row r="313">
      <c r="A313" t="inlineStr">
        <is>
          <t>FH.LXGWK</t>
        </is>
      </c>
      <c r="B313" t="inlineStr">
        <is>
          <t>Client 294</t>
        </is>
      </c>
      <c r="C313" t="inlineStr">
        <is>
          <t>PBH</t>
        </is>
      </c>
      <c r="D313" t="inlineStr">
        <is>
          <t>LATAM</t>
        </is>
      </c>
      <c r="E313" t="inlineStr">
        <is>
          <t>Mexique</t>
        </is>
      </c>
      <c r="F313" t="n">
        <v>2748888.08</v>
      </c>
      <c r="G313" t="n">
        <v>2501788.56</v>
      </c>
      <c r="H313" t="n">
        <v>2028903.36</v>
      </c>
      <c r="I313" t="n">
        <v>5109</v>
      </c>
    </row>
    <row r="314">
      <c r="A314" t="inlineStr">
        <is>
          <t>FH.X836Y</t>
        </is>
      </c>
      <c r="B314" t="inlineStr">
        <is>
          <t>Client 295</t>
        </is>
      </c>
      <c r="C314" t="inlineStr">
        <is>
          <t>XBH</t>
        </is>
      </c>
      <c r="D314" t="inlineStr">
        <is>
          <t>Europe</t>
        </is>
      </c>
      <c r="E314" t="inlineStr">
        <is>
          <t>Belgique</t>
        </is>
      </c>
      <c r="F314" t="n">
        <v>5627906.11</v>
      </c>
      <c r="G314" t="n">
        <v>5458033.93</v>
      </c>
      <c r="H314" t="n">
        <v>4947232.97</v>
      </c>
      <c r="I314" t="n">
        <v>1646</v>
      </c>
    </row>
    <row r="315">
      <c r="A315" t="inlineStr">
        <is>
          <t>FH.RBMUF</t>
        </is>
      </c>
      <c r="B315" t="inlineStr">
        <is>
          <t>Client 296</t>
        </is>
      </c>
      <c r="C315" t="inlineStr">
        <is>
          <t>XBH</t>
        </is>
      </c>
      <c r="D315" t="inlineStr">
        <is>
          <t>NORAM</t>
        </is>
      </c>
      <c r="E315" t="inlineStr">
        <is>
          <t>Canada</t>
        </is>
      </c>
      <c r="F315" t="n">
        <v>407775.37</v>
      </c>
      <c r="G315" t="n">
        <v>389549.77</v>
      </c>
      <c r="H315" t="n">
        <v>268768.14</v>
      </c>
      <c r="I315" t="n">
        <v>965</v>
      </c>
    </row>
    <row r="316">
      <c r="A316" t="inlineStr">
        <is>
          <t>FH.LB68C</t>
        </is>
      </c>
      <c r="B316" t="inlineStr">
        <is>
          <t>Client 297</t>
        </is>
      </c>
      <c r="C316" t="inlineStr">
        <is>
          <t>XBH</t>
        </is>
      </c>
      <c r="D316" t="inlineStr">
        <is>
          <t>AFME</t>
        </is>
      </c>
      <c r="E316" t="inlineStr">
        <is>
          <t>Émirats arabes unis</t>
        </is>
      </c>
      <c r="F316" t="n">
        <v>2625401.95</v>
      </c>
      <c r="G316" t="n">
        <v>2582930.22</v>
      </c>
      <c r="H316" t="n">
        <v>2084264.41</v>
      </c>
      <c r="I316" t="n">
        <v>4519</v>
      </c>
    </row>
    <row r="317">
      <c r="A317" t="inlineStr">
        <is>
          <t>FH.QF6X9</t>
        </is>
      </c>
      <c r="B317" t="inlineStr">
        <is>
          <t>Client 298</t>
        </is>
      </c>
      <c r="C317" t="inlineStr">
        <is>
          <t>XBH</t>
        </is>
      </c>
      <c r="D317" t="inlineStr">
        <is>
          <t>AFME</t>
        </is>
      </c>
      <c r="E317" t="inlineStr">
        <is>
          <t>Afrique du Sud</t>
        </is>
      </c>
      <c r="F317" t="n">
        <v>3149188.8</v>
      </c>
      <c r="G317" t="n">
        <v>2947072.38</v>
      </c>
      <c r="H317" t="n">
        <v>2173676.61</v>
      </c>
      <c r="I317" t="n">
        <v>6560</v>
      </c>
    </row>
    <row r="318">
      <c r="A318" t="inlineStr">
        <is>
          <t>FH.DH328</t>
        </is>
      </c>
      <c r="B318" t="inlineStr">
        <is>
          <t>Client 299</t>
        </is>
      </c>
      <c r="C318" t="inlineStr">
        <is>
          <t>XBH</t>
        </is>
      </c>
      <c r="D318" t="inlineStr">
        <is>
          <t>Europe</t>
        </is>
      </c>
      <c r="E318" t="inlineStr">
        <is>
          <t>Belgique</t>
        </is>
      </c>
      <c r="F318" t="n">
        <v>7683979.54</v>
      </c>
      <c r="G318" t="n">
        <v>7279890.34</v>
      </c>
      <c r="H318" t="n">
        <v>4985560.92</v>
      </c>
      <c r="I318" t="n">
        <v>1945</v>
      </c>
    </row>
    <row r="319">
      <c r="A319" t="inlineStr">
        <is>
          <t>FH.5H775</t>
        </is>
      </c>
      <c r="B319" t="inlineStr">
        <is>
          <t>Client 300</t>
        </is>
      </c>
      <c r="C319" t="inlineStr">
        <is>
          <t>XBH</t>
        </is>
      </c>
      <c r="D319" t="inlineStr">
        <is>
          <t>APAC</t>
        </is>
      </c>
      <c r="E319" t="inlineStr">
        <is>
          <t>Singapour</t>
        </is>
      </c>
      <c r="F319" t="n">
        <v>5619397.6</v>
      </c>
      <c r="G319" t="n">
        <v>5159999.51</v>
      </c>
      <c r="H319" t="n">
        <v>4983755.52</v>
      </c>
      <c r="I319" t="n">
        <v>7414</v>
      </c>
    </row>
    <row r="320">
      <c r="A320" t="inlineStr">
        <is>
          <t>FH.UJN2W</t>
        </is>
      </c>
      <c r="B320" t="inlineStr">
        <is>
          <t>Client 301</t>
        </is>
      </c>
      <c r="C320" t="inlineStr">
        <is>
          <t>XBH</t>
        </is>
      </c>
      <c r="D320" t="inlineStr">
        <is>
          <t>Europe</t>
        </is>
      </c>
      <c r="E320" t="inlineStr">
        <is>
          <t>Espagne</t>
        </is>
      </c>
      <c r="F320" t="n">
        <v>5778456.73</v>
      </c>
      <c r="G320" t="n">
        <v>5570570.4</v>
      </c>
      <c r="H320" t="n">
        <v>4236097.21</v>
      </c>
      <c r="I320" t="n">
        <v>1441</v>
      </c>
    </row>
    <row r="321">
      <c r="A321" t="inlineStr">
        <is>
          <t>FH.2CM5R</t>
        </is>
      </c>
      <c r="B321" t="inlineStr">
        <is>
          <t>Client 302</t>
        </is>
      </c>
      <c r="C321" t="inlineStr">
        <is>
          <t>FBH</t>
        </is>
      </c>
      <c r="D321" t="inlineStr">
        <is>
          <t>AFME</t>
        </is>
      </c>
      <c r="E321" t="inlineStr">
        <is>
          <t>Maroc</t>
        </is>
      </c>
      <c r="F321" t="n">
        <v>4915057.6</v>
      </c>
      <c r="G321" t="n">
        <v>4430747.54</v>
      </c>
      <c r="H321" t="n">
        <v>3326178.63</v>
      </c>
      <c r="I321" t="n">
        <v>944</v>
      </c>
    </row>
    <row r="322">
      <c r="A322" t="inlineStr">
        <is>
          <t>FH.T7TGX</t>
        </is>
      </c>
      <c r="B322" t="inlineStr">
        <is>
          <t>Client 303</t>
        </is>
      </c>
      <c r="C322" t="inlineStr">
        <is>
          <t>PBH</t>
        </is>
      </c>
      <c r="D322" t="inlineStr">
        <is>
          <t>APAC</t>
        </is>
      </c>
      <c r="E322" t="inlineStr">
        <is>
          <t>Singapour</t>
        </is>
      </c>
      <c r="F322" t="n">
        <v>7448848.55</v>
      </c>
      <c r="G322" t="n">
        <v>7350457.71</v>
      </c>
      <c r="H322" t="n">
        <v>6078583.91</v>
      </c>
      <c r="I322" t="n">
        <v>2826</v>
      </c>
    </row>
    <row r="323">
      <c r="A323" t="inlineStr">
        <is>
          <t>FH.8NPN7</t>
        </is>
      </c>
      <c r="B323" t="inlineStr">
        <is>
          <t>Client 304</t>
        </is>
      </c>
      <c r="C323" t="inlineStr">
        <is>
          <t>FBH</t>
        </is>
      </c>
      <c r="D323" t="inlineStr">
        <is>
          <t>LATAM</t>
        </is>
      </c>
      <c r="E323" t="inlineStr">
        <is>
          <t>Colombie</t>
        </is>
      </c>
      <c r="F323" t="n">
        <v>2073113.04</v>
      </c>
      <c r="G323" t="n">
        <v>1890388.1</v>
      </c>
      <c r="H323" t="n">
        <v>1789281.12</v>
      </c>
      <c r="I323" t="n">
        <v>2786</v>
      </c>
    </row>
    <row r="324">
      <c r="A324" t="inlineStr">
        <is>
          <t>FH.52NAV</t>
        </is>
      </c>
      <c r="B324" t="inlineStr">
        <is>
          <t>Client 305</t>
        </is>
      </c>
      <c r="C324" t="inlineStr">
        <is>
          <t>PBH</t>
        </is>
      </c>
      <c r="D324" t="inlineStr">
        <is>
          <t>LATAM</t>
        </is>
      </c>
      <c r="E324" t="inlineStr">
        <is>
          <t>Mexique</t>
        </is>
      </c>
      <c r="F324" t="n">
        <v>1463824.91</v>
      </c>
      <c r="G324" t="n">
        <v>1343120.82</v>
      </c>
      <c r="H324" t="n">
        <v>1047324.76</v>
      </c>
      <c r="I324" t="n">
        <v>6260</v>
      </c>
    </row>
    <row r="325">
      <c r="A325" t="inlineStr">
        <is>
          <t>FH.GFHRP</t>
        </is>
      </c>
      <c r="B325" t="inlineStr">
        <is>
          <t>Client 306</t>
        </is>
      </c>
      <c r="C325" t="inlineStr">
        <is>
          <t>XBH</t>
        </is>
      </c>
      <c r="D325" t="inlineStr">
        <is>
          <t>LATAM</t>
        </is>
      </c>
      <c r="E325" t="inlineStr">
        <is>
          <t>Colombie</t>
        </is>
      </c>
      <c r="F325" t="n">
        <v>3267987.55</v>
      </c>
      <c r="G325" t="n">
        <v>2952596.71</v>
      </c>
      <c r="H325" t="n">
        <v>2085774.49</v>
      </c>
      <c r="I325" t="n">
        <v>4601</v>
      </c>
    </row>
    <row r="326">
      <c r="A326" t="inlineStr">
        <is>
          <t>FH.MDWVA</t>
        </is>
      </c>
      <c r="B326" t="inlineStr">
        <is>
          <t>Client 307</t>
        </is>
      </c>
      <c r="C326" t="inlineStr">
        <is>
          <t>XBH</t>
        </is>
      </c>
      <c r="D326" t="inlineStr">
        <is>
          <t>Europe</t>
        </is>
      </c>
      <c r="E326" t="inlineStr">
        <is>
          <t>Pologne</t>
        </is>
      </c>
      <c r="F326" t="n">
        <v>3006361.54</v>
      </c>
      <c r="G326" t="n">
        <v>2854179.02</v>
      </c>
      <c r="H326" t="n">
        <v>2637691.18</v>
      </c>
      <c r="I326" t="n">
        <v>7235</v>
      </c>
    </row>
    <row r="327">
      <c r="A327" t="inlineStr">
        <is>
          <t>FH.HZPMG</t>
        </is>
      </c>
      <c r="B327" t="inlineStr">
        <is>
          <t>Client 308</t>
        </is>
      </c>
      <c r="C327" t="inlineStr">
        <is>
          <t>FBH</t>
        </is>
      </c>
      <c r="D327" t="inlineStr">
        <is>
          <t>LATAM</t>
        </is>
      </c>
      <c r="E327" t="inlineStr">
        <is>
          <t>Argentine</t>
        </is>
      </c>
      <c r="F327" t="n">
        <v>6676159.13</v>
      </c>
      <c r="G327" t="n">
        <v>6040258.86</v>
      </c>
      <c r="H327" t="n">
        <v>4720165.26</v>
      </c>
      <c r="I327" t="n">
        <v>7506</v>
      </c>
    </row>
    <row r="328">
      <c r="A328" t="inlineStr">
        <is>
          <t>FH.8B7US</t>
        </is>
      </c>
      <c r="B328" t="inlineStr">
        <is>
          <t>Client 309</t>
        </is>
      </c>
      <c r="C328" t="inlineStr">
        <is>
          <t>PBH</t>
        </is>
      </c>
      <c r="D328" t="inlineStr">
        <is>
          <t>APAC</t>
        </is>
      </c>
      <c r="E328" t="inlineStr">
        <is>
          <t>Malaisie</t>
        </is>
      </c>
      <c r="F328" t="n">
        <v>1140290.49</v>
      </c>
      <c r="G328" t="n">
        <v>1091710.52</v>
      </c>
      <c r="H328" t="n">
        <v>742956.62</v>
      </c>
      <c r="I328" t="n">
        <v>1360</v>
      </c>
    </row>
    <row r="329">
      <c r="A329" t="inlineStr">
        <is>
          <t>FH.7Q48Y</t>
        </is>
      </c>
      <c r="B329" t="inlineStr">
        <is>
          <t>Client 310</t>
        </is>
      </c>
      <c r="C329" t="inlineStr">
        <is>
          <t>FBH</t>
        </is>
      </c>
      <c r="D329" t="inlineStr">
        <is>
          <t>NORAM</t>
        </is>
      </c>
      <c r="E329" t="inlineStr">
        <is>
          <t>États-Unis</t>
        </is>
      </c>
      <c r="F329" t="n">
        <v>3487078.23</v>
      </c>
      <c r="G329" t="n">
        <v>3239827.31</v>
      </c>
      <c r="H329" t="n">
        <v>3062971.85</v>
      </c>
      <c r="I329" t="n">
        <v>914</v>
      </c>
    </row>
    <row r="330">
      <c r="A330" t="inlineStr">
        <is>
          <t>FH.9LZYW</t>
        </is>
      </c>
      <c r="B330" t="inlineStr">
        <is>
          <t>Client 311</t>
        </is>
      </c>
      <c r="C330" t="inlineStr">
        <is>
          <t>PBH</t>
        </is>
      </c>
      <c r="D330" t="inlineStr">
        <is>
          <t>Europe</t>
        </is>
      </c>
      <c r="E330" t="inlineStr">
        <is>
          <t>Italie</t>
        </is>
      </c>
      <c r="F330" t="n">
        <v>7808320.84</v>
      </c>
      <c r="G330" t="n">
        <v>7098941.23</v>
      </c>
      <c r="H330" t="n">
        <v>5620897.1</v>
      </c>
      <c r="I330" t="n">
        <v>7434</v>
      </c>
    </row>
    <row r="331">
      <c r="A331" t="inlineStr">
        <is>
          <t>FH.H6V9J</t>
        </is>
      </c>
      <c r="B331" t="inlineStr">
        <is>
          <t>Client 312</t>
        </is>
      </c>
      <c r="C331" t="inlineStr">
        <is>
          <t>FBH</t>
        </is>
      </c>
      <c r="D331" t="inlineStr">
        <is>
          <t>APAC</t>
        </is>
      </c>
      <c r="E331" t="inlineStr">
        <is>
          <t>Singapour</t>
        </is>
      </c>
      <c r="F331" t="n">
        <v>6229975.38</v>
      </c>
      <c r="G331" t="n">
        <v>6226715.15</v>
      </c>
      <c r="H331" t="n">
        <v>5296125.57</v>
      </c>
      <c r="I331" t="n">
        <v>1282</v>
      </c>
    </row>
    <row r="332">
      <c r="A332" t="inlineStr">
        <is>
          <t>FH.DFJDM</t>
        </is>
      </c>
      <c r="B332" t="inlineStr">
        <is>
          <t>Client 313</t>
        </is>
      </c>
      <c r="C332" t="inlineStr">
        <is>
          <t>XBH</t>
        </is>
      </c>
      <c r="D332" t="inlineStr">
        <is>
          <t>APAC</t>
        </is>
      </c>
      <c r="E332" t="inlineStr">
        <is>
          <t>Japon</t>
        </is>
      </c>
      <c r="F332" t="n">
        <v>820994.42</v>
      </c>
      <c r="G332" t="n">
        <v>750910.08</v>
      </c>
      <c r="H332" t="n">
        <v>697589.6899999999</v>
      </c>
      <c r="I332" t="n">
        <v>6424</v>
      </c>
    </row>
    <row r="333">
      <c r="A333" t="inlineStr">
        <is>
          <t>FH.M67P4</t>
        </is>
      </c>
      <c r="B333" t="inlineStr">
        <is>
          <t>Client 314</t>
        </is>
      </c>
      <c r="C333" t="inlineStr">
        <is>
          <t>XBH</t>
        </is>
      </c>
      <c r="D333" t="inlineStr">
        <is>
          <t>APAC</t>
        </is>
      </c>
      <c r="E333" t="inlineStr">
        <is>
          <t>Inde</t>
        </is>
      </c>
      <c r="F333" t="n">
        <v>4845707.06</v>
      </c>
      <c r="G333" t="n">
        <v>4380581.89</v>
      </c>
      <c r="H333" t="n">
        <v>3087502.4</v>
      </c>
      <c r="I333" t="n">
        <v>521</v>
      </c>
    </row>
    <row r="334">
      <c r="A334" t="inlineStr">
        <is>
          <t>FH.28NE5</t>
        </is>
      </c>
      <c r="B334" t="inlineStr">
        <is>
          <t>Client 315</t>
        </is>
      </c>
      <c r="C334" t="inlineStr">
        <is>
          <t>FBH</t>
        </is>
      </c>
      <c r="D334" t="inlineStr">
        <is>
          <t>APAC</t>
        </is>
      </c>
      <c r="E334" t="inlineStr">
        <is>
          <t>Malaisie</t>
        </is>
      </c>
      <c r="F334" t="n">
        <v>4703394.3</v>
      </c>
      <c r="G334" t="n">
        <v>4604537.19</v>
      </c>
      <c r="H334" t="n">
        <v>3841794.84</v>
      </c>
      <c r="I334" t="n">
        <v>1384</v>
      </c>
    </row>
    <row r="335">
      <c r="A335" t="inlineStr">
        <is>
          <t>FH.GTBP8</t>
        </is>
      </c>
      <c r="B335" t="inlineStr">
        <is>
          <t>Client 316</t>
        </is>
      </c>
      <c r="C335" t="inlineStr">
        <is>
          <t>PBH</t>
        </is>
      </c>
      <c r="D335" t="inlineStr">
        <is>
          <t>LATAM</t>
        </is>
      </c>
      <c r="E335" t="inlineStr">
        <is>
          <t>Argentine</t>
        </is>
      </c>
      <c r="F335" t="n">
        <v>5934111.7</v>
      </c>
      <c r="G335" t="n">
        <v>5921125.51</v>
      </c>
      <c r="H335" t="n">
        <v>4773334.06</v>
      </c>
      <c r="I335" t="n">
        <v>1655</v>
      </c>
    </row>
    <row r="336">
      <c r="A336" t="inlineStr">
        <is>
          <t>FH.VYACS</t>
        </is>
      </c>
      <c r="B336" t="inlineStr">
        <is>
          <t>Client 317</t>
        </is>
      </c>
      <c r="C336" t="inlineStr">
        <is>
          <t>FBH</t>
        </is>
      </c>
      <c r="D336" t="inlineStr">
        <is>
          <t>AFME</t>
        </is>
      </c>
      <c r="E336" t="inlineStr">
        <is>
          <t>Kenya</t>
        </is>
      </c>
      <c r="F336" t="n">
        <v>6230576.32</v>
      </c>
      <c r="G336" t="n">
        <v>6123899.06</v>
      </c>
      <c r="H336" t="n">
        <v>4362913.4</v>
      </c>
      <c r="I336" t="n">
        <v>2215</v>
      </c>
    </row>
    <row r="337">
      <c r="A337" t="inlineStr">
        <is>
          <t>FH.VB9L4</t>
        </is>
      </c>
      <c r="B337" t="inlineStr">
        <is>
          <t>Client 318</t>
        </is>
      </c>
      <c r="C337" t="inlineStr">
        <is>
          <t>XBH</t>
        </is>
      </c>
      <c r="D337" t="inlineStr">
        <is>
          <t>APAC</t>
        </is>
      </c>
      <c r="E337" t="inlineStr">
        <is>
          <t>Japon</t>
        </is>
      </c>
      <c r="F337" t="n">
        <v>6856105.29</v>
      </c>
      <c r="G337" t="n">
        <v>6718121.55</v>
      </c>
      <c r="H337" t="n">
        <v>5946915.79</v>
      </c>
      <c r="I337" t="n">
        <v>6354</v>
      </c>
    </row>
    <row r="338">
      <c r="A338" t="inlineStr">
        <is>
          <t>MS-004</t>
        </is>
      </c>
      <c r="B338" t="inlineStr">
        <is>
          <t>Client 319</t>
        </is>
      </c>
      <c r="C338" t="inlineStr">
        <is>
          <t>Multiservices</t>
        </is>
      </c>
      <c r="D338" t="inlineStr">
        <is>
          <t>AFME</t>
        </is>
      </c>
      <c r="E338" t="inlineStr">
        <is>
          <t>Nigeria</t>
        </is>
      </c>
      <c r="F338" t="n">
        <v>6929804.29</v>
      </c>
      <c r="G338" t="n">
        <v>6639818.96</v>
      </c>
      <c r="H338" t="n">
        <v>6044024.93</v>
      </c>
      <c r="I338" t="n">
        <v>2157</v>
      </c>
    </row>
    <row r="339">
      <c r="A339" t="inlineStr">
        <is>
          <t>MS-005</t>
        </is>
      </c>
      <c r="B339" t="inlineStr">
        <is>
          <t>Client 320</t>
        </is>
      </c>
      <c r="C339" t="inlineStr">
        <is>
          <t>Multiservices</t>
        </is>
      </c>
      <c r="D339" t="inlineStr">
        <is>
          <t>LATAM</t>
        </is>
      </c>
      <c r="E339" t="inlineStr">
        <is>
          <t>Brésil</t>
        </is>
      </c>
      <c r="F339" t="n">
        <v>1332953.93</v>
      </c>
      <c r="G339" t="n">
        <v>1309702.44</v>
      </c>
      <c r="H339" t="n">
        <v>863740.6800000001</v>
      </c>
      <c r="I339" t="n">
        <v>4216</v>
      </c>
    </row>
    <row r="340">
      <c r="A340" t="inlineStr">
        <is>
          <t>FH.9SVAK</t>
        </is>
      </c>
      <c r="B340" t="inlineStr">
        <is>
          <t>Client 321</t>
        </is>
      </c>
      <c r="C340" t="inlineStr">
        <is>
          <t>FBH</t>
        </is>
      </c>
      <c r="D340" t="inlineStr">
        <is>
          <t>LATAM</t>
        </is>
      </c>
      <c r="E340" t="inlineStr">
        <is>
          <t>Mexique</t>
        </is>
      </c>
      <c r="F340" t="n">
        <v>1106629.96</v>
      </c>
      <c r="G340" t="n">
        <v>1080342.03</v>
      </c>
      <c r="H340" t="n">
        <v>709329.64</v>
      </c>
      <c r="I340" t="n">
        <v>2552</v>
      </c>
    </row>
    <row r="341">
      <c r="A341" t="inlineStr">
        <is>
          <t>FH.G5C85</t>
        </is>
      </c>
      <c r="B341" t="inlineStr">
        <is>
          <t>Client 322</t>
        </is>
      </c>
      <c r="C341" t="inlineStr">
        <is>
          <t>XBH</t>
        </is>
      </c>
      <c r="D341" t="inlineStr">
        <is>
          <t>LATAM</t>
        </is>
      </c>
      <c r="E341" t="inlineStr">
        <is>
          <t>Mexique</t>
        </is>
      </c>
      <c r="F341" t="n">
        <v>6294231.47</v>
      </c>
      <c r="G341" t="n">
        <v>5943204.1</v>
      </c>
      <c r="H341" t="n">
        <v>4696872.92</v>
      </c>
      <c r="I341" t="n">
        <v>7403</v>
      </c>
    </row>
    <row r="342">
      <c r="A342" t="inlineStr">
        <is>
          <t>FH.WPYHC</t>
        </is>
      </c>
      <c r="B342" t="inlineStr">
        <is>
          <t>Client 323</t>
        </is>
      </c>
      <c r="C342" t="inlineStr">
        <is>
          <t>XBH</t>
        </is>
      </c>
      <c r="D342" t="inlineStr">
        <is>
          <t>NORAM</t>
        </is>
      </c>
      <c r="E342" t="inlineStr">
        <is>
          <t>Canada</t>
        </is>
      </c>
      <c r="F342" t="n">
        <v>348998.24</v>
      </c>
      <c r="G342" t="n">
        <v>327406.59</v>
      </c>
      <c r="H342" t="n">
        <v>253081.35</v>
      </c>
      <c r="I342" t="n">
        <v>6009</v>
      </c>
    </row>
    <row r="343">
      <c r="A343" t="inlineStr">
        <is>
          <t>MS-006</t>
        </is>
      </c>
      <c r="B343" t="inlineStr">
        <is>
          <t>Client 324</t>
        </is>
      </c>
      <c r="C343" t="inlineStr">
        <is>
          <t>Multiservices</t>
        </is>
      </c>
      <c r="D343" t="inlineStr">
        <is>
          <t>LATAM</t>
        </is>
      </c>
      <c r="E343" t="inlineStr">
        <is>
          <t>Colombie</t>
        </is>
      </c>
      <c r="F343" t="n">
        <v>3460737.68</v>
      </c>
      <c r="G343" t="n">
        <v>3356587.39</v>
      </c>
      <c r="H343" t="n">
        <v>2882962.43</v>
      </c>
      <c r="I343" t="n">
        <v>2318</v>
      </c>
    </row>
    <row r="344">
      <c r="A344" t="inlineStr">
        <is>
          <t>FH.4FR8X</t>
        </is>
      </c>
      <c r="B344" t="inlineStr">
        <is>
          <t>Client 325</t>
        </is>
      </c>
      <c r="C344" t="inlineStr">
        <is>
          <t>FBH</t>
        </is>
      </c>
      <c r="D344" t="inlineStr">
        <is>
          <t>Europe</t>
        </is>
      </c>
      <c r="E344" t="inlineStr">
        <is>
          <t>Pologne</t>
        </is>
      </c>
      <c r="F344" t="n">
        <v>6687370.22</v>
      </c>
      <c r="G344" t="n">
        <v>6156792.92</v>
      </c>
      <c r="H344" t="n">
        <v>5712779.38</v>
      </c>
      <c r="I344" t="n">
        <v>7956</v>
      </c>
    </row>
    <row r="345">
      <c r="A345" t="inlineStr">
        <is>
          <t>FH.9G3LJ</t>
        </is>
      </c>
      <c r="B345" t="inlineStr">
        <is>
          <t>Client 326</t>
        </is>
      </c>
      <c r="C345" t="inlineStr">
        <is>
          <t>PBH</t>
        </is>
      </c>
      <c r="D345" t="inlineStr">
        <is>
          <t>Europe</t>
        </is>
      </c>
      <c r="E345" t="inlineStr">
        <is>
          <t>Norvège</t>
        </is>
      </c>
      <c r="F345" t="n">
        <v>2032655.39</v>
      </c>
      <c r="G345" t="n">
        <v>1851917.79</v>
      </c>
      <c r="H345" t="n">
        <v>1697872.14</v>
      </c>
      <c r="I345" t="n">
        <v>2477</v>
      </c>
    </row>
    <row r="346">
      <c r="A346" t="inlineStr">
        <is>
          <t>FH.MUMH6</t>
        </is>
      </c>
      <c r="B346" t="inlineStr">
        <is>
          <t>Client 327</t>
        </is>
      </c>
      <c r="C346" t="inlineStr">
        <is>
          <t>FBH</t>
        </is>
      </c>
      <c r="D346" t="inlineStr">
        <is>
          <t>APAC</t>
        </is>
      </c>
      <c r="E346" t="inlineStr">
        <is>
          <t>Malaisie</t>
        </is>
      </c>
      <c r="F346" t="n">
        <v>5495118.5</v>
      </c>
      <c r="G346" t="n">
        <v>5447303.14</v>
      </c>
      <c r="H346" t="n">
        <v>4662545.56</v>
      </c>
      <c r="I346" t="n">
        <v>5407</v>
      </c>
    </row>
    <row r="347">
      <c r="A347" t="inlineStr">
        <is>
          <t>FH.SWJJL</t>
        </is>
      </c>
      <c r="B347" t="inlineStr">
        <is>
          <t>Client 328</t>
        </is>
      </c>
      <c r="C347" t="inlineStr">
        <is>
          <t>PBH</t>
        </is>
      </c>
      <c r="D347" t="inlineStr">
        <is>
          <t>Europe</t>
        </is>
      </c>
      <c r="E347" t="inlineStr">
        <is>
          <t>Pologne</t>
        </is>
      </c>
      <c r="F347" t="n">
        <v>3128157.37</v>
      </c>
      <c r="G347" t="n">
        <v>3079651.71</v>
      </c>
      <c r="H347" t="n">
        <v>2565500.79</v>
      </c>
      <c r="I347" t="n">
        <v>2008</v>
      </c>
    </row>
    <row r="348">
      <c r="A348" t="inlineStr">
        <is>
          <t>FH.SQWF6</t>
        </is>
      </c>
      <c r="B348" t="inlineStr">
        <is>
          <t>Client 329</t>
        </is>
      </c>
      <c r="C348" t="inlineStr">
        <is>
          <t>FBH</t>
        </is>
      </c>
      <c r="D348" t="inlineStr">
        <is>
          <t>LATAM</t>
        </is>
      </c>
      <c r="E348" t="inlineStr">
        <is>
          <t>Brésil</t>
        </is>
      </c>
      <c r="F348" t="n">
        <v>4923057</v>
      </c>
      <c r="G348" t="n">
        <v>4458429.2</v>
      </c>
      <c r="H348" t="n">
        <v>4032070.34</v>
      </c>
      <c r="I348" t="n">
        <v>6516</v>
      </c>
    </row>
    <row r="349">
      <c r="A349" t="inlineStr">
        <is>
          <t>FH.TNUPF</t>
        </is>
      </c>
      <c r="B349" t="inlineStr">
        <is>
          <t>Client 330</t>
        </is>
      </c>
      <c r="C349" t="inlineStr">
        <is>
          <t>FBH</t>
        </is>
      </c>
      <c r="D349" t="inlineStr">
        <is>
          <t>APAC</t>
        </is>
      </c>
      <c r="E349" t="inlineStr">
        <is>
          <t>Japon</t>
        </is>
      </c>
      <c r="F349" t="n">
        <v>4123790.64</v>
      </c>
      <c r="G349" t="n">
        <v>4027663.24</v>
      </c>
      <c r="H349" t="n">
        <v>2664095.29</v>
      </c>
      <c r="I349" t="n">
        <v>1784</v>
      </c>
    </row>
    <row r="350">
      <c r="A350" t="inlineStr">
        <is>
          <t>FH.F3NX2</t>
        </is>
      </c>
      <c r="B350" t="inlineStr">
        <is>
          <t>Client 331</t>
        </is>
      </c>
      <c r="C350" t="inlineStr">
        <is>
          <t>PBH</t>
        </is>
      </c>
      <c r="D350" t="inlineStr">
        <is>
          <t>APAC</t>
        </is>
      </c>
      <c r="E350" t="inlineStr">
        <is>
          <t>Australie</t>
        </is>
      </c>
      <c r="F350" t="n">
        <v>3439433.47</v>
      </c>
      <c r="G350" t="n">
        <v>3253233.66</v>
      </c>
      <c r="H350" t="n">
        <v>2664298.25</v>
      </c>
      <c r="I350" t="n">
        <v>2916</v>
      </c>
    </row>
    <row r="351">
      <c r="A351" t="inlineStr">
        <is>
          <t>FH.5MEBS</t>
        </is>
      </c>
      <c r="B351" t="inlineStr">
        <is>
          <t>Client 332</t>
        </is>
      </c>
      <c r="C351" t="inlineStr">
        <is>
          <t>XBH</t>
        </is>
      </c>
      <c r="D351" t="inlineStr">
        <is>
          <t>AFME</t>
        </is>
      </c>
      <c r="E351" t="inlineStr">
        <is>
          <t>Afrique du Sud</t>
        </is>
      </c>
      <c r="F351" t="n">
        <v>4863633.64</v>
      </c>
      <c r="G351" t="n">
        <v>4699868.51</v>
      </c>
      <c r="H351" t="n">
        <v>3409732.69</v>
      </c>
      <c r="I351" t="n">
        <v>4427</v>
      </c>
    </row>
    <row r="352">
      <c r="A352" t="inlineStr">
        <is>
          <t>FH.DRWMU</t>
        </is>
      </c>
      <c r="B352" t="inlineStr">
        <is>
          <t>Client 333</t>
        </is>
      </c>
      <c r="C352" t="inlineStr">
        <is>
          <t>FBH</t>
        </is>
      </c>
      <c r="D352" t="inlineStr">
        <is>
          <t>AFME</t>
        </is>
      </c>
      <c r="E352" t="inlineStr">
        <is>
          <t>Afrique du Sud</t>
        </is>
      </c>
      <c r="F352" t="n">
        <v>1556375.19</v>
      </c>
      <c r="G352" t="n">
        <v>1480441.55</v>
      </c>
      <c r="H352" t="n">
        <v>1124380.38</v>
      </c>
      <c r="I352" t="n">
        <v>7459</v>
      </c>
    </row>
    <row r="353">
      <c r="A353" t="inlineStr">
        <is>
          <t>FH.6ZNCC</t>
        </is>
      </c>
      <c r="B353" t="inlineStr">
        <is>
          <t>Client 334</t>
        </is>
      </c>
      <c r="C353" t="inlineStr">
        <is>
          <t>PBH</t>
        </is>
      </c>
      <c r="D353" t="inlineStr">
        <is>
          <t>APAC</t>
        </is>
      </c>
      <c r="E353" t="inlineStr">
        <is>
          <t>Corée du Sud</t>
        </is>
      </c>
      <c r="F353" t="n">
        <v>2229153.09</v>
      </c>
      <c r="G353" t="n">
        <v>2057330.14</v>
      </c>
      <c r="H353" t="n">
        <v>1464959.39</v>
      </c>
      <c r="I353" t="n">
        <v>3657</v>
      </c>
    </row>
    <row r="354">
      <c r="A354" t="inlineStr">
        <is>
          <t>FH.M97Z6</t>
        </is>
      </c>
      <c r="B354" t="inlineStr">
        <is>
          <t>Client 335</t>
        </is>
      </c>
      <c r="C354" t="inlineStr">
        <is>
          <t>PBH</t>
        </is>
      </c>
      <c r="D354" t="inlineStr">
        <is>
          <t>LATAM</t>
        </is>
      </c>
      <c r="E354" t="inlineStr">
        <is>
          <t>Brésil</t>
        </is>
      </c>
      <c r="F354" t="n">
        <v>6107462.13</v>
      </c>
      <c r="G354" t="n">
        <v>5527222.04</v>
      </c>
      <c r="H354" t="n">
        <v>4071234.27</v>
      </c>
      <c r="I354" t="n">
        <v>7462</v>
      </c>
    </row>
    <row r="355">
      <c r="A355" t="inlineStr">
        <is>
          <t>MS-007</t>
        </is>
      </c>
      <c r="B355" t="inlineStr">
        <is>
          <t>Client 336</t>
        </is>
      </c>
      <c r="C355" t="inlineStr">
        <is>
          <t>Multiservices</t>
        </is>
      </c>
      <c r="D355" t="inlineStr">
        <is>
          <t>LATAM</t>
        </is>
      </c>
      <c r="E355" t="inlineStr">
        <is>
          <t>Argentine</t>
        </is>
      </c>
      <c r="F355" t="n">
        <v>6536505.99</v>
      </c>
      <c r="G355" t="n">
        <v>6055144.98</v>
      </c>
      <c r="H355" t="n">
        <v>4863342.29</v>
      </c>
      <c r="I355" t="n">
        <v>259</v>
      </c>
    </row>
    <row r="356">
      <c r="A356" t="inlineStr">
        <is>
          <t>FH.FCEAG</t>
        </is>
      </c>
      <c r="B356" t="inlineStr">
        <is>
          <t>Client 337</t>
        </is>
      </c>
      <c r="C356" t="inlineStr">
        <is>
          <t>FBH</t>
        </is>
      </c>
      <c r="D356" t="inlineStr">
        <is>
          <t>AFME</t>
        </is>
      </c>
      <c r="E356" t="inlineStr">
        <is>
          <t>Maroc</t>
        </is>
      </c>
      <c r="F356" t="n">
        <v>6235687.99</v>
      </c>
      <c r="G356" t="n">
        <v>6212182.31</v>
      </c>
      <c r="H356" t="n">
        <v>3743407.46</v>
      </c>
      <c r="I356" t="n">
        <v>4645</v>
      </c>
    </row>
    <row r="357">
      <c r="A357" t="inlineStr">
        <is>
          <t>FH.NJCPD</t>
        </is>
      </c>
      <c r="B357" t="inlineStr">
        <is>
          <t>Client 338</t>
        </is>
      </c>
      <c r="C357" t="inlineStr">
        <is>
          <t>XBH</t>
        </is>
      </c>
      <c r="D357" t="inlineStr">
        <is>
          <t>Europe</t>
        </is>
      </c>
      <c r="E357" t="inlineStr">
        <is>
          <t>Italie</t>
        </is>
      </c>
      <c r="F357" t="n">
        <v>650914.21</v>
      </c>
      <c r="G357" t="n">
        <v>625879.61</v>
      </c>
      <c r="H357" t="n">
        <v>465167.8</v>
      </c>
      <c r="I357" t="n">
        <v>524</v>
      </c>
    </row>
    <row r="358">
      <c r="A358" t="inlineStr">
        <is>
          <t>FH.T99FJ</t>
        </is>
      </c>
      <c r="B358" t="inlineStr">
        <is>
          <t>Client 339</t>
        </is>
      </c>
      <c r="C358" t="inlineStr">
        <is>
          <t>XBH</t>
        </is>
      </c>
      <c r="D358" t="inlineStr">
        <is>
          <t>APAC</t>
        </is>
      </c>
      <c r="E358" t="inlineStr">
        <is>
          <t>Singapour</t>
        </is>
      </c>
      <c r="F358" t="n">
        <v>5109241.29</v>
      </c>
      <c r="G358" t="n">
        <v>4776845.47</v>
      </c>
      <c r="H358" t="n">
        <v>4569047.4</v>
      </c>
      <c r="I358" t="n">
        <v>306</v>
      </c>
    </row>
    <row r="359">
      <c r="A359" t="inlineStr">
        <is>
          <t>FH.TYRNE</t>
        </is>
      </c>
      <c r="B359" t="inlineStr">
        <is>
          <t>Client 340</t>
        </is>
      </c>
      <c r="C359" t="inlineStr">
        <is>
          <t>FBH</t>
        </is>
      </c>
      <c r="D359" t="inlineStr">
        <is>
          <t>NORAM</t>
        </is>
      </c>
      <c r="E359" t="inlineStr">
        <is>
          <t>Canada</t>
        </is>
      </c>
      <c r="F359" t="n">
        <v>7723329.13</v>
      </c>
      <c r="G359" t="n">
        <v>6978045.48</v>
      </c>
      <c r="H359" t="n">
        <v>6517532.88</v>
      </c>
      <c r="I359" t="n">
        <v>3690</v>
      </c>
    </row>
    <row r="360">
      <c r="A360" t="inlineStr">
        <is>
          <t>FH.GSVNN</t>
        </is>
      </c>
      <c r="B360" t="inlineStr">
        <is>
          <t>Client 341</t>
        </is>
      </c>
      <c r="C360" t="inlineStr">
        <is>
          <t>FBH</t>
        </is>
      </c>
      <c r="D360" t="inlineStr">
        <is>
          <t>APAC</t>
        </is>
      </c>
      <c r="E360" t="inlineStr">
        <is>
          <t>Japon</t>
        </is>
      </c>
      <c r="F360" t="n">
        <v>3447822</v>
      </c>
      <c r="G360" t="n">
        <v>3235346.16</v>
      </c>
      <c r="H360" t="n">
        <v>2933036.12</v>
      </c>
      <c r="I360" t="n">
        <v>3234</v>
      </c>
    </row>
    <row r="361">
      <c r="A361" t="inlineStr">
        <is>
          <t>FH.BCFLF</t>
        </is>
      </c>
      <c r="B361" t="inlineStr">
        <is>
          <t>Client 342</t>
        </is>
      </c>
      <c r="C361" t="inlineStr">
        <is>
          <t>FBH</t>
        </is>
      </c>
      <c r="D361" t="inlineStr">
        <is>
          <t>APAC</t>
        </is>
      </c>
      <c r="E361" t="inlineStr">
        <is>
          <t>Inde</t>
        </is>
      </c>
      <c r="F361" t="n">
        <v>1215759.1</v>
      </c>
      <c r="G361" t="n">
        <v>1115288.48</v>
      </c>
      <c r="H361" t="n">
        <v>798030.92</v>
      </c>
      <c r="I361" t="n">
        <v>845</v>
      </c>
    </row>
    <row r="362">
      <c r="A362" t="inlineStr">
        <is>
          <t>FH.225HK</t>
        </is>
      </c>
      <c r="B362" t="inlineStr">
        <is>
          <t>Client 343</t>
        </is>
      </c>
      <c r="C362" t="inlineStr">
        <is>
          <t>XBH</t>
        </is>
      </c>
      <c r="D362" t="inlineStr">
        <is>
          <t>NORAM</t>
        </is>
      </c>
      <c r="E362" t="inlineStr">
        <is>
          <t>États-Unis</t>
        </is>
      </c>
      <c r="F362" t="n">
        <v>7689331.68</v>
      </c>
      <c r="G362" t="n">
        <v>7069669.42</v>
      </c>
      <c r="H362" t="n">
        <v>6027449.48</v>
      </c>
      <c r="I362" t="n">
        <v>2172</v>
      </c>
    </row>
    <row r="363">
      <c r="A363" t="inlineStr">
        <is>
          <t>FH.B9DFS</t>
        </is>
      </c>
      <c r="B363" t="inlineStr">
        <is>
          <t>Client 344</t>
        </is>
      </c>
      <c r="C363" t="inlineStr">
        <is>
          <t>XBH</t>
        </is>
      </c>
      <c r="D363" t="inlineStr">
        <is>
          <t>Europe</t>
        </is>
      </c>
      <c r="E363" t="inlineStr">
        <is>
          <t>Suisse</t>
        </is>
      </c>
      <c r="F363" t="n">
        <v>669661.16</v>
      </c>
      <c r="G363" t="n">
        <v>621675.97</v>
      </c>
      <c r="H363" t="n">
        <v>572451.71</v>
      </c>
      <c r="I363" t="n">
        <v>5121</v>
      </c>
    </row>
    <row r="364">
      <c r="A364" t="inlineStr">
        <is>
          <t>FH.64EJ5</t>
        </is>
      </c>
      <c r="B364" t="inlineStr">
        <is>
          <t>Client 345</t>
        </is>
      </c>
      <c r="C364" t="inlineStr">
        <is>
          <t>XBH</t>
        </is>
      </c>
      <c r="D364" t="inlineStr">
        <is>
          <t>APAC</t>
        </is>
      </c>
      <c r="E364" t="inlineStr">
        <is>
          <t>Singapour</t>
        </is>
      </c>
      <c r="F364" t="n">
        <v>5809634.34</v>
      </c>
      <c r="G364" t="n">
        <v>5758641.41</v>
      </c>
      <c r="H364" t="n">
        <v>4194332.84</v>
      </c>
      <c r="I364" t="n">
        <v>4476</v>
      </c>
    </row>
    <row r="365">
      <c r="A365" t="inlineStr">
        <is>
          <t>FH.SFNGH</t>
        </is>
      </c>
      <c r="B365" t="inlineStr">
        <is>
          <t>Client 346</t>
        </is>
      </c>
      <c r="C365" t="inlineStr">
        <is>
          <t>FBH</t>
        </is>
      </c>
      <c r="D365" t="inlineStr">
        <is>
          <t>LATAM</t>
        </is>
      </c>
      <c r="E365" t="inlineStr">
        <is>
          <t>Mexique</t>
        </is>
      </c>
      <c r="F365" t="n">
        <v>7836614.71</v>
      </c>
      <c r="G365" t="n">
        <v>7586052.71</v>
      </c>
      <c r="H365" t="n">
        <v>5371358.88</v>
      </c>
      <c r="I365" t="n">
        <v>2399</v>
      </c>
    </row>
    <row r="366">
      <c r="A366" t="inlineStr">
        <is>
          <t>FH.MCPLX</t>
        </is>
      </c>
      <c r="B366" t="inlineStr">
        <is>
          <t>Client 347</t>
        </is>
      </c>
      <c r="C366" t="inlineStr">
        <is>
          <t>XBH</t>
        </is>
      </c>
      <c r="D366" t="inlineStr">
        <is>
          <t>LATAM</t>
        </is>
      </c>
      <c r="E366" t="inlineStr">
        <is>
          <t>Colombie</t>
        </is>
      </c>
      <c r="F366" t="n">
        <v>310359.03</v>
      </c>
      <c r="G366" t="n">
        <v>297067.59</v>
      </c>
      <c r="H366" t="n">
        <v>255965.32</v>
      </c>
      <c r="I366" t="n">
        <v>251</v>
      </c>
    </row>
    <row r="367">
      <c r="A367" t="inlineStr">
        <is>
          <t>FH.RJ8G2</t>
        </is>
      </c>
      <c r="B367" t="inlineStr">
        <is>
          <t>Client 348</t>
        </is>
      </c>
      <c r="C367" t="inlineStr">
        <is>
          <t>XBH</t>
        </is>
      </c>
      <c r="D367" t="inlineStr">
        <is>
          <t>AFME</t>
        </is>
      </c>
      <c r="E367" t="inlineStr">
        <is>
          <t>Arabie saoudite</t>
        </is>
      </c>
      <c r="F367" t="n">
        <v>5176852.45</v>
      </c>
      <c r="G367" t="n">
        <v>4724055.21</v>
      </c>
      <c r="H367" t="n">
        <v>3887047.9</v>
      </c>
      <c r="I367" t="n">
        <v>2867</v>
      </c>
    </row>
    <row r="368">
      <c r="A368" t="inlineStr">
        <is>
          <t>FH.JXGCD</t>
        </is>
      </c>
      <c r="B368" t="inlineStr">
        <is>
          <t>Client 349</t>
        </is>
      </c>
      <c r="C368" t="inlineStr">
        <is>
          <t>XBH</t>
        </is>
      </c>
      <c r="D368" t="inlineStr">
        <is>
          <t>NORAM</t>
        </is>
      </c>
      <c r="E368" t="inlineStr">
        <is>
          <t>États-Unis</t>
        </is>
      </c>
      <c r="F368" t="n">
        <v>3299624.25</v>
      </c>
      <c r="G368" t="n">
        <v>3103011.27</v>
      </c>
      <c r="H368" t="n">
        <v>2565185.84</v>
      </c>
      <c r="I368" t="n">
        <v>2099</v>
      </c>
    </row>
    <row r="369">
      <c r="A369" t="inlineStr">
        <is>
          <t>FH.MUVLH</t>
        </is>
      </c>
      <c r="B369" t="inlineStr">
        <is>
          <t>Client 350</t>
        </is>
      </c>
      <c r="C369" t="inlineStr">
        <is>
          <t>XBH</t>
        </is>
      </c>
      <c r="D369" t="inlineStr">
        <is>
          <t>NORAM</t>
        </is>
      </c>
      <c r="E369" t="inlineStr">
        <is>
          <t>Canada</t>
        </is>
      </c>
      <c r="F369" t="n">
        <v>5528949.48</v>
      </c>
      <c r="G369" t="n">
        <v>5202931.36</v>
      </c>
      <c r="H369" t="n">
        <v>4106943.08</v>
      </c>
      <c r="I369" t="n">
        <v>7927</v>
      </c>
    </row>
    <row r="370">
      <c r="A370" t="inlineStr">
        <is>
          <t>FH.HQW88</t>
        </is>
      </c>
      <c r="B370" t="inlineStr">
        <is>
          <t>Client 351</t>
        </is>
      </c>
      <c r="C370" t="inlineStr">
        <is>
          <t>FBH</t>
        </is>
      </c>
      <c r="D370" t="inlineStr">
        <is>
          <t>LATAM</t>
        </is>
      </c>
      <c r="E370" t="inlineStr">
        <is>
          <t>Mexique</t>
        </is>
      </c>
      <c r="F370" t="n">
        <v>3879341.7</v>
      </c>
      <c r="G370" t="n">
        <v>3749237.39</v>
      </c>
      <c r="H370" t="n">
        <v>2502088.44</v>
      </c>
      <c r="I370" t="n">
        <v>6340</v>
      </c>
    </row>
    <row r="371">
      <c r="A371" t="inlineStr">
        <is>
          <t>FH.ARX63</t>
        </is>
      </c>
      <c r="B371" t="inlineStr">
        <is>
          <t>Client 352</t>
        </is>
      </c>
      <c r="C371" t="inlineStr">
        <is>
          <t>PBH</t>
        </is>
      </c>
      <c r="D371" t="inlineStr">
        <is>
          <t>NORAM</t>
        </is>
      </c>
      <c r="E371" t="inlineStr">
        <is>
          <t>États-Unis</t>
        </is>
      </c>
      <c r="F371" t="n">
        <v>4853458.34</v>
      </c>
      <c r="G371" t="n">
        <v>4483065.37</v>
      </c>
      <c r="H371" t="n">
        <v>3611793.34</v>
      </c>
      <c r="I371" t="n">
        <v>2171</v>
      </c>
    </row>
    <row r="372">
      <c r="A372" t="inlineStr">
        <is>
          <t>FH.NDXZK</t>
        </is>
      </c>
      <c r="B372" t="inlineStr">
        <is>
          <t>Client 353</t>
        </is>
      </c>
      <c r="C372" t="inlineStr">
        <is>
          <t>XBH</t>
        </is>
      </c>
      <c r="D372" t="inlineStr">
        <is>
          <t>Europe</t>
        </is>
      </c>
      <c r="E372" t="inlineStr">
        <is>
          <t>Suisse</t>
        </is>
      </c>
      <c r="F372" t="n">
        <v>976974.5</v>
      </c>
      <c r="G372" t="n">
        <v>932990.9</v>
      </c>
      <c r="H372" t="n">
        <v>721920.84</v>
      </c>
      <c r="I372" t="n">
        <v>4211</v>
      </c>
    </row>
    <row r="373">
      <c r="A373" t="inlineStr">
        <is>
          <t>FH.FH49J</t>
        </is>
      </c>
      <c r="B373" t="inlineStr">
        <is>
          <t>Client 354</t>
        </is>
      </c>
      <c r="C373" t="inlineStr">
        <is>
          <t>FBH</t>
        </is>
      </c>
      <c r="D373" t="inlineStr">
        <is>
          <t>Europe</t>
        </is>
      </c>
      <c r="E373" t="inlineStr">
        <is>
          <t>Allemagne</t>
        </is>
      </c>
      <c r="F373" t="n">
        <v>4374355.41</v>
      </c>
      <c r="G373" t="n">
        <v>4175852.87</v>
      </c>
      <c r="H373" t="n">
        <v>3338837.31</v>
      </c>
      <c r="I373" t="n">
        <v>1308</v>
      </c>
    </row>
    <row r="374">
      <c r="A374" t="inlineStr">
        <is>
          <t>FH.WSCGW</t>
        </is>
      </c>
      <c r="B374" t="inlineStr">
        <is>
          <t>Client 355</t>
        </is>
      </c>
      <c r="C374" t="inlineStr">
        <is>
          <t>PBH</t>
        </is>
      </c>
      <c r="D374" t="inlineStr">
        <is>
          <t>AFME</t>
        </is>
      </c>
      <c r="E374" t="inlineStr">
        <is>
          <t>Kenya</t>
        </is>
      </c>
      <c r="F374" t="n">
        <v>4757799.04</v>
      </c>
      <c r="G374" t="n">
        <v>4621108.28</v>
      </c>
      <c r="H374" t="n">
        <v>2856293.99</v>
      </c>
      <c r="I374" t="n">
        <v>6839</v>
      </c>
    </row>
    <row r="375">
      <c r="A375" t="inlineStr">
        <is>
          <t>FH.MG5HE</t>
        </is>
      </c>
      <c r="B375" t="inlineStr">
        <is>
          <t>Client 356</t>
        </is>
      </c>
      <c r="C375" t="inlineStr">
        <is>
          <t>XBH</t>
        </is>
      </c>
      <c r="D375" t="inlineStr">
        <is>
          <t>APAC</t>
        </is>
      </c>
      <c r="E375" t="inlineStr">
        <is>
          <t>Inde</t>
        </is>
      </c>
      <c r="F375" t="n">
        <v>1735965.22</v>
      </c>
      <c r="G375" t="n">
        <v>1649685.15</v>
      </c>
      <c r="H375" t="n">
        <v>1113232.22</v>
      </c>
      <c r="I375" t="n">
        <v>653</v>
      </c>
    </row>
    <row r="376">
      <c r="A376" t="inlineStr">
        <is>
          <t>FH.H3SUY</t>
        </is>
      </c>
      <c r="B376" t="inlineStr">
        <is>
          <t>Client 357</t>
        </is>
      </c>
      <c r="C376" t="inlineStr">
        <is>
          <t>FBH</t>
        </is>
      </c>
      <c r="D376" t="inlineStr">
        <is>
          <t>NORAM</t>
        </is>
      </c>
      <c r="E376" t="inlineStr">
        <is>
          <t>États-Unis</t>
        </is>
      </c>
      <c r="F376" t="n">
        <v>6806383.54</v>
      </c>
      <c r="G376" t="n">
        <v>6271834.98</v>
      </c>
      <c r="H376" t="n">
        <v>5833438.22</v>
      </c>
      <c r="I376" t="n">
        <v>7554</v>
      </c>
    </row>
    <row r="377">
      <c r="A377" t="inlineStr">
        <is>
          <t>FH.X87S2</t>
        </is>
      </c>
      <c r="B377" t="inlineStr">
        <is>
          <t>Client 358</t>
        </is>
      </c>
      <c r="C377" t="inlineStr">
        <is>
          <t>FBH</t>
        </is>
      </c>
      <c r="D377" t="inlineStr">
        <is>
          <t>LATAM</t>
        </is>
      </c>
      <c r="E377" t="inlineStr">
        <is>
          <t>Argentine</t>
        </is>
      </c>
      <c r="F377" t="n">
        <v>802295.03</v>
      </c>
      <c r="G377" t="n">
        <v>792053.62</v>
      </c>
      <c r="H377" t="n">
        <v>506750.33</v>
      </c>
      <c r="I377" t="n">
        <v>7251</v>
      </c>
    </row>
    <row r="378">
      <c r="A378" t="inlineStr">
        <is>
          <t>FH.TBQVQ</t>
        </is>
      </c>
      <c r="B378" t="inlineStr">
        <is>
          <t>Client 359</t>
        </is>
      </c>
      <c r="C378" t="inlineStr">
        <is>
          <t>XBH</t>
        </is>
      </c>
      <c r="D378" t="inlineStr">
        <is>
          <t>AFME</t>
        </is>
      </c>
      <c r="E378" t="inlineStr">
        <is>
          <t>Émirats arabes unis</t>
        </is>
      </c>
      <c r="F378" t="n">
        <v>3836972.02</v>
      </c>
      <c r="G378" t="n">
        <v>3731310.89</v>
      </c>
      <c r="H378" t="n">
        <v>2856871.16</v>
      </c>
      <c r="I378" t="n">
        <v>666</v>
      </c>
    </row>
    <row r="379">
      <c r="A379" t="inlineStr">
        <is>
          <t>FH.EGA9B</t>
        </is>
      </c>
      <c r="B379" t="inlineStr">
        <is>
          <t>Client 360</t>
        </is>
      </c>
      <c r="C379" t="inlineStr">
        <is>
          <t>XBH</t>
        </is>
      </c>
      <c r="D379" t="inlineStr">
        <is>
          <t>AFME</t>
        </is>
      </c>
      <c r="E379" t="inlineStr">
        <is>
          <t>Nigeria</t>
        </is>
      </c>
      <c r="F379" t="n">
        <v>4481677.09</v>
      </c>
      <c r="G379" t="n">
        <v>4083491.75</v>
      </c>
      <c r="H379" t="n">
        <v>3909893.44</v>
      </c>
      <c r="I379" t="n">
        <v>3012</v>
      </c>
    </row>
    <row r="380">
      <c r="A380" t="inlineStr">
        <is>
          <t>FH.8SJCU</t>
        </is>
      </c>
      <c r="B380" t="inlineStr">
        <is>
          <t>Client 361</t>
        </is>
      </c>
      <c r="C380" t="inlineStr">
        <is>
          <t>XBH</t>
        </is>
      </c>
      <c r="D380" t="inlineStr">
        <is>
          <t>Europe</t>
        </is>
      </c>
      <c r="E380" t="inlineStr">
        <is>
          <t>Norvège</t>
        </is>
      </c>
      <c r="F380" t="n">
        <v>5552956.6</v>
      </c>
      <c r="G380" t="n">
        <v>5044112.81</v>
      </c>
      <c r="H380" t="n">
        <v>3926075.78</v>
      </c>
      <c r="I380" t="n">
        <v>3667</v>
      </c>
    </row>
    <row r="381">
      <c r="A381" t="inlineStr">
        <is>
          <t>FH.EBYQX</t>
        </is>
      </c>
      <c r="B381" t="inlineStr">
        <is>
          <t>Client 362</t>
        </is>
      </c>
      <c r="C381" t="inlineStr">
        <is>
          <t>PBH</t>
        </is>
      </c>
      <c r="D381" t="inlineStr">
        <is>
          <t>Europe</t>
        </is>
      </c>
      <c r="E381" t="inlineStr">
        <is>
          <t>Norvège</t>
        </is>
      </c>
      <c r="F381" t="n">
        <v>5277647.73</v>
      </c>
      <c r="G381" t="n">
        <v>4881682.58</v>
      </c>
      <c r="H381" t="n">
        <v>3629901.9</v>
      </c>
      <c r="I381" t="n">
        <v>6616</v>
      </c>
    </row>
    <row r="382">
      <c r="A382" t="inlineStr">
        <is>
          <t>MS-008</t>
        </is>
      </c>
      <c r="B382" t="inlineStr">
        <is>
          <t>Client 363</t>
        </is>
      </c>
      <c r="C382" t="inlineStr">
        <is>
          <t>Multiservices</t>
        </is>
      </c>
      <c r="D382" t="inlineStr">
        <is>
          <t>Europe</t>
        </is>
      </c>
      <c r="E382" t="inlineStr">
        <is>
          <t>Allemagne</t>
        </is>
      </c>
      <c r="F382" t="n">
        <v>523178.39</v>
      </c>
      <c r="G382" t="n">
        <v>493483.23</v>
      </c>
      <c r="H382" t="n">
        <v>359008.8</v>
      </c>
      <c r="I382" t="n">
        <v>3912</v>
      </c>
    </row>
    <row r="383">
      <c r="A383" t="inlineStr">
        <is>
          <t>FH.RU3TK</t>
        </is>
      </c>
      <c r="B383" t="inlineStr">
        <is>
          <t>Client 364</t>
        </is>
      </c>
      <c r="C383" t="inlineStr">
        <is>
          <t>XBH</t>
        </is>
      </c>
      <c r="D383" t="inlineStr">
        <is>
          <t>AFME</t>
        </is>
      </c>
      <c r="E383" t="inlineStr">
        <is>
          <t>Afrique du Sud</t>
        </is>
      </c>
      <c r="F383" t="n">
        <v>1908337.64</v>
      </c>
      <c r="G383" t="n">
        <v>1757977</v>
      </c>
      <c r="H383" t="n">
        <v>1413484.91</v>
      </c>
      <c r="I383" t="n">
        <v>1662</v>
      </c>
    </row>
    <row r="384">
      <c r="A384" t="inlineStr">
        <is>
          <t>FH.VC72U</t>
        </is>
      </c>
      <c r="B384" t="inlineStr">
        <is>
          <t>Client 365</t>
        </is>
      </c>
      <c r="C384" t="inlineStr">
        <is>
          <t>XBH</t>
        </is>
      </c>
      <c r="D384" t="inlineStr">
        <is>
          <t>Europe</t>
        </is>
      </c>
      <c r="E384" t="inlineStr">
        <is>
          <t>Espagne</t>
        </is>
      </c>
      <c r="F384" t="n">
        <v>7928563.66</v>
      </c>
      <c r="G384" t="n">
        <v>7850251.92</v>
      </c>
      <c r="H384" t="n">
        <v>5503363.36</v>
      </c>
      <c r="I384" t="n">
        <v>7756</v>
      </c>
    </row>
    <row r="385">
      <c r="A385" t="inlineStr">
        <is>
          <t>FH.JV87B</t>
        </is>
      </c>
      <c r="B385" t="inlineStr">
        <is>
          <t>Client 366</t>
        </is>
      </c>
      <c r="C385" t="inlineStr">
        <is>
          <t>XBH</t>
        </is>
      </c>
      <c r="D385" t="inlineStr">
        <is>
          <t>Europe</t>
        </is>
      </c>
      <c r="E385" t="inlineStr">
        <is>
          <t>Suisse</t>
        </is>
      </c>
      <c r="F385" t="n">
        <v>7617576.34</v>
      </c>
      <c r="G385" t="n">
        <v>7201895.11</v>
      </c>
      <c r="H385" t="n">
        <v>6565069.26</v>
      </c>
      <c r="I385" t="n">
        <v>2355</v>
      </c>
    </row>
    <row r="386">
      <c r="A386" t="inlineStr">
        <is>
          <t>FH.Q2X2K</t>
        </is>
      </c>
      <c r="B386" t="inlineStr">
        <is>
          <t>Client 367</t>
        </is>
      </c>
      <c r="C386" t="inlineStr">
        <is>
          <t>XBH</t>
        </is>
      </c>
      <c r="D386" t="inlineStr">
        <is>
          <t>LATAM</t>
        </is>
      </c>
      <c r="E386" t="inlineStr">
        <is>
          <t>Mexique</t>
        </is>
      </c>
      <c r="F386" t="n">
        <v>5257868.94</v>
      </c>
      <c r="G386" t="n">
        <v>5238317.28</v>
      </c>
      <c r="H386" t="n">
        <v>4587630.28</v>
      </c>
      <c r="I386" t="n">
        <v>454</v>
      </c>
    </row>
    <row r="387">
      <c r="A387" t="inlineStr">
        <is>
          <t>FH.HGB6W</t>
        </is>
      </c>
      <c r="B387" t="inlineStr">
        <is>
          <t>Client 368</t>
        </is>
      </c>
      <c r="C387" t="inlineStr">
        <is>
          <t>XBH</t>
        </is>
      </c>
      <c r="D387" t="inlineStr">
        <is>
          <t>Europe</t>
        </is>
      </c>
      <c r="E387" t="inlineStr">
        <is>
          <t>France</t>
        </is>
      </c>
      <c r="F387" t="n">
        <v>6945645.59</v>
      </c>
      <c r="G387" t="n">
        <v>6363421.38</v>
      </c>
      <c r="H387" t="n">
        <v>5771553.21</v>
      </c>
      <c r="I387" t="n">
        <v>2554</v>
      </c>
    </row>
    <row r="388">
      <c r="A388" t="inlineStr">
        <is>
          <t>FH.9AAHY</t>
        </is>
      </c>
      <c r="B388" t="inlineStr">
        <is>
          <t>Client 369</t>
        </is>
      </c>
      <c r="C388" t="inlineStr">
        <is>
          <t>XBH</t>
        </is>
      </c>
      <c r="D388" t="inlineStr">
        <is>
          <t>NORAM</t>
        </is>
      </c>
      <c r="E388" t="inlineStr">
        <is>
          <t>États-Unis</t>
        </is>
      </c>
      <c r="F388" t="n">
        <v>3803384.23</v>
      </c>
      <c r="G388" t="n">
        <v>3460902.13</v>
      </c>
      <c r="H388" t="n">
        <v>2643056.67</v>
      </c>
      <c r="I388" t="n">
        <v>6476</v>
      </c>
    </row>
    <row r="389">
      <c r="A389" t="inlineStr">
        <is>
          <t>FH.GAG6J</t>
        </is>
      </c>
      <c r="B389" t="inlineStr">
        <is>
          <t>Client 370</t>
        </is>
      </c>
      <c r="C389" t="inlineStr">
        <is>
          <t>XBH</t>
        </is>
      </c>
      <c r="D389" t="inlineStr">
        <is>
          <t>NORAM</t>
        </is>
      </c>
      <c r="E389" t="inlineStr">
        <is>
          <t>Canada</t>
        </is>
      </c>
      <c r="F389" t="n">
        <v>6395647.84</v>
      </c>
      <c r="G389" t="n">
        <v>6245774.74</v>
      </c>
      <c r="H389" t="n">
        <v>5583171.06</v>
      </c>
      <c r="I389" t="n">
        <v>2279</v>
      </c>
    </row>
    <row r="390">
      <c r="A390" t="inlineStr">
        <is>
          <t>FH.7LJVW</t>
        </is>
      </c>
      <c r="B390" t="inlineStr">
        <is>
          <t>Client 371</t>
        </is>
      </c>
      <c r="C390" t="inlineStr">
        <is>
          <t>PBH</t>
        </is>
      </c>
      <c r="D390" t="inlineStr">
        <is>
          <t>APAC</t>
        </is>
      </c>
      <c r="E390" t="inlineStr">
        <is>
          <t>Japon</t>
        </is>
      </c>
      <c r="F390" t="n">
        <v>3438197.6</v>
      </c>
      <c r="G390" t="n">
        <v>3165928.42</v>
      </c>
      <c r="H390" t="n">
        <v>2808394.47</v>
      </c>
      <c r="I390" t="n">
        <v>5722</v>
      </c>
    </row>
    <row r="391">
      <c r="A391" t="inlineStr">
        <is>
          <t>FH.RFNFN</t>
        </is>
      </c>
      <c r="B391" t="inlineStr">
        <is>
          <t>Client 372</t>
        </is>
      </c>
      <c r="C391" t="inlineStr">
        <is>
          <t>PBH</t>
        </is>
      </c>
      <c r="D391" t="inlineStr">
        <is>
          <t>AFME</t>
        </is>
      </c>
      <c r="E391" t="inlineStr">
        <is>
          <t>Arabie saoudite</t>
        </is>
      </c>
      <c r="F391" t="n">
        <v>6036428.74</v>
      </c>
      <c r="G391" t="n">
        <v>5501368.8</v>
      </c>
      <c r="H391" t="n">
        <v>4105267.23</v>
      </c>
      <c r="I391" t="n">
        <v>1465</v>
      </c>
    </row>
    <row r="392">
      <c r="A392" t="inlineStr">
        <is>
          <t>FH.AK5TT</t>
        </is>
      </c>
      <c r="B392" t="inlineStr">
        <is>
          <t>Client 373</t>
        </is>
      </c>
      <c r="C392" t="inlineStr">
        <is>
          <t>PBH</t>
        </is>
      </c>
      <c r="D392" t="inlineStr">
        <is>
          <t>AFME</t>
        </is>
      </c>
      <c r="E392" t="inlineStr">
        <is>
          <t>Afrique du Sud</t>
        </is>
      </c>
      <c r="F392" t="n">
        <v>7735792.93</v>
      </c>
      <c r="G392" t="n">
        <v>6992403.67</v>
      </c>
      <c r="H392" t="n">
        <v>5048974.2</v>
      </c>
      <c r="I392" t="n">
        <v>1910</v>
      </c>
    </row>
    <row r="393">
      <c r="A393" t="inlineStr">
        <is>
          <t>FH.5XP3C</t>
        </is>
      </c>
      <c r="B393" t="inlineStr">
        <is>
          <t>Client 374</t>
        </is>
      </c>
      <c r="C393" t="inlineStr">
        <is>
          <t>XBH</t>
        </is>
      </c>
      <c r="D393" t="inlineStr">
        <is>
          <t>Europe</t>
        </is>
      </c>
      <c r="E393" t="inlineStr">
        <is>
          <t>Allemagne</t>
        </is>
      </c>
      <c r="F393" t="n">
        <v>2704576.58</v>
      </c>
      <c r="G393" t="n">
        <v>2438466.22</v>
      </c>
      <c r="H393" t="n">
        <v>1946219.25</v>
      </c>
      <c r="I393" t="n">
        <v>922</v>
      </c>
    </row>
    <row r="394">
      <c r="A394" t="inlineStr">
        <is>
          <t>FH.AVDW9</t>
        </is>
      </c>
      <c r="B394" t="inlineStr">
        <is>
          <t>Client 375</t>
        </is>
      </c>
      <c r="C394" t="inlineStr">
        <is>
          <t>FBH</t>
        </is>
      </c>
      <c r="D394" t="inlineStr">
        <is>
          <t>APAC</t>
        </is>
      </c>
      <c r="E394" t="inlineStr">
        <is>
          <t>Inde</t>
        </is>
      </c>
      <c r="F394" t="n">
        <v>6785476.08</v>
      </c>
      <c r="G394" t="n">
        <v>6307548.14</v>
      </c>
      <c r="H394" t="n">
        <v>4265163.16</v>
      </c>
      <c r="I394" t="n">
        <v>2052</v>
      </c>
    </row>
    <row r="395">
      <c r="A395" t="inlineStr">
        <is>
          <t>FH.9ZG7T</t>
        </is>
      </c>
      <c r="B395" t="inlineStr">
        <is>
          <t>Client 376</t>
        </is>
      </c>
      <c r="C395" t="inlineStr">
        <is>
          <t>XBH</t>
        </is>
      </c>
      <c r="D395" t="inlineStr">
        <is>
          <t>LATAM</t>
        </is>
      </c>
      <c r="E395" t="inlineStr">
        <is>
          <t>Colombie</t>
        </is>
      </c>
      <c r="F395" t="n">
        <v>1740176.46</v>
      </c>
      <c r="G395" t="n">
        <v>1589184.13</v>
      </c>
      <c r="H395" t="n">
        <v>1299372.11</v>
      </c>
      <c r="I395" t="n">
        <v>5394</v>
      </c>
    </row>
    <row r="396">
      <c r="A396" t="inlineStr">
        <is>
          <t>FH.RJHC9</t>
        </is>
      </c>
      <c r="B396" t="inlineStr">
        <is>
          <t>Client 377</t>
        </is>
      </c>
      <c r="C396" t="inlineStr">
        <is>
          <t>XBH</t>
        </is>
      </c>
      <c r="D396" t="inlineStr">
        <is>
          <t>APAC</t>
        </is>
      </c>
      <c r="E396" t="inlineStr">
        <is>
          <t>Singapour</t>
        </is>
      </c>
      <c r="F396" t="n">
        <v>4804049.48</v>
      </c>
      <c r="G396" t="n">
        <v>4370931.58</v>
      </c>
      <c r="H396" t="n">
        <v>3680871.77</v>
      </c>
      <c r="I396" t="n">
        <v>6390</v>
      </c>
    </row>
    <row r="397">
      <c r="A397" t="inlineStr">
        <is>
          <t>FH.DCRCP</t>
        </is>
      </c>
      <c r="B397" t="inlineStr">
        <is>
          <t>Client 378</t>
        </is>
      </c>
      <c r="C397" t="inlineStr">
        <is>
          <t>XBH</t>
        </is>
      </c>
      <c r="D397" t="inlineStr">
        <is>
          <t>APAC</t>
        </is>
      </c>
      <c r="E397" t="inlineStr">
        <is>
          <t>Australie</t>
        </is>
      </c>
      <c r="F397" t="n">
        <v>5105434.62</v>
      </c>
      <c r="G397" t="n">
        <v>5028479.06</v>
      </c>
      <c r="H397" t="n">
        <v>3954455.78</v>
      </c>
      <c r="I397" t="n">
        <v>1822</v>
      </c>
    </row>
    <row r="398">
      <c r="A398" t="inlineStr">
        <is>
          <t>FH.TQXK6</t>
        </is>
      </c>
      <c r="B398" t="inlineStr">
        <is>
          <t>Client 379</t>
        </is>
      </c>
      <c r="C398" t="inlineStr">
        <is>
          <t>XBH</t>
        </is>
      </c>
      <c r="D398" t="inlineStr">
        <is>
          <t>LATAM</t>
        </is>
      </c>
      <c r="E398" t="inlineStr">
        <is>
          <t>Chili</t>
        </is>
      </c>
      <c r="F398" t="n">
        <v>5014611.57</v>
      </c>
      <c r="G398" t="n">
        <v>4515008.95</v>
      </c>
      <c r="H398" t="n">
        <v>3936642.44</v>
      </c>
      <c r="I398" t="n">
        <v>4671</v>
      </c>
    </row>
    <row r="399">
      <c r="A399" t="inlineStr">
        <is>
          <t>FH.976NT</t>
        </is>
      </c>
      <c r="B399" t="inlineStr">
        <is>
          <t>Client 380</t>
        </is>
      </c>
      <c r="C399" t="inlineStr">
        <is>
          <t>PBH</t>
        </is>
      </c>
      <c r="D399" t="inlineStr">
        <is>
          <t>LATAM</t>
        </is>
      </c>
      <c r="E399" t="inlineStr">
        <is>
          <t>Brésil</t>
        </is>
      </c>
      <c r="F399" t="n">
        <v>1321073.36</v>
      </c>
      <c r="G399" t="n">
        <v>1243991.24</v>
      </c>
      <c r="H399" t="n">
        <v>934660.76</v>
      </c>
      <c r="I399" t="n">
        <v>4687</v>
      </c>
    </row>
    <row r="400">
      <c r="A400" t="inlineStr">
        <is>
          <t>FH.ZHVPG</t>
        </is>
      </c>
      <c r="B400" t="inlineStr">
        <is>
          <t>Client 381</t>
        </is>
      </c>
      <c r="C400" t="inlineStr">
        <is>
          <t>XBH</t>
        </is>
      </c>
      <c r="D400" t="inlineStr">
        <is>
          <t>LATAM</t>
        </is>
      </c>
      <c r="E400" t="inlineStr">
        <is>
          <t>Brésil</t>
        </is>
      </c>
      <c r="F400" t="n">
        <v>1503593.68</v>
      </c>
      <c r="G400" t="n">
        <v>1392452.08</v>
      </c>
      <c r="H400" t="n">
        <v>1319514.22</v>
      </c>
      <c r="I400" t="n">
        <v>5056</v>
      </c>
    </row>
    <row r="401">
      <c r="A401" t="inlineStr">
        <is>
          <t>FH.TC8XG</t>
        </is>
      </c>
      <c r="B401" t="inlineStr">
        <is>
          <t>Client 382</t>
        </is>
      </c>
      <c r="C401" t="inlineStr">
        <is>
          <t>XBH</t>
        </is>
      </c>
      <c r="D401" t="inlineStr">
        <is>
          <t>LATAM</t>
        </is>
      </c>
      <c r="E401" t="inlineStr">
        <is>
          <t>Argentine</t>
        </is>
      </c>
      <c r="F401" t="n">
        <v>5159308.14</v>
      </c>
      <c r="G401" t="n">
        <v>4910021.66</v>
      </c>
      <c r="H401" t="n">
        <v>3948093.77</v>
      </c>
      <c r="I401" t="n">
        <v>6288</v>
      </c>
    </row>
    <row r="402">
      <c r="A402" t="inlineStr">
        <is>
          <t>FH.BX5DR</t>
        </is>
      </c>
      <c r="B402" t="inlineStr">
        <is>
          <t>Client 383</t>
        </is>
      </c>
      <c r="C402" t="inlineStr">
        <is>
          <t>FBH</t>
        </is>
      </c>
      <c r="D402" t="inlineStr">
        <is>
          <t>NORAM</t>
        </is>
      </c>
      <c r="E402" t="inlineStr">
        <is>
          <t>États-Unis</t>
        </is>
      </c>
      <c r="F402" t="n">
        <v>1066201.58</v>
      </c>
      <c r="G402" t="n">
        <v>1031117.01</v>
      </c>
      <c r="H402" t="n">
        <v>832542.9</v>
      </c>
      <c r="I402" t="n">
        <v>6064</v>
      </c>
    </row>
    <row r="403">
      <c r="A403" t="inlineStr">
        <is>
          <t>FH.UZU5K</t>
        </is>
      </c>
      <c r="B403" t="inlineStr">
        <is>
          <t>Client 384</t>
        </is>
      </c>
      <c r="C403" t="inlineStr">
        <is>
          <t>FBH</t>
        </is>
      </c>
      <c r="D403" t="inlineStr">
        <is>
          <t>APAC</t>
        </is>
      </c>
      <c r="E403" t="inlineStr">
        <is>
          <t>Australie</t>
        </is>
      </c>
      <c r="F403" t="n">
        <v>1328025.23</v>
      </c>
      <c r="G403" t="n">
        <v>1212936.3</v>
      </c>
      <c r="H403" t="n">
        <v>1005464.04</v>
      </c>
      <c r="I403" t="n">
        <v>4607</v>
      </c>
    </row>
    <row r="404">
      <c r="A404" t="inlineStr">
        <is>
          <t>FH.X7JHP</t>
        </is>
      </c>
      <c r="B404" t="inlineStr">
        <is>
          <t>Client 385</t>
        </is>
      </c>
      <c r="C404" t="inlineStr">
        <is>
          <t>PBH</t>
        </is>
      </c>
      <c r="D404" t="inlineStr">
        <is>
          <t>APAC</t>
        </is>
      </c>
      <c r="E404" t="inlineStr">
        <is>
          <t>Corée du Sud</t>
        </is>
      </c>
      <c r="F404" t="n">
        <v>1161290.27</v>
      </c>
      <c r="G404" t="n">
        <v>1110097.63</v>
      </c>
      <c r="H404" t="n">
        <v>1026787.99</v>
      </c>
      <c r="I404" t="n">
        <v>255</v>
      </c>
    </row>
    <row r="405">
      <c r="A405" t="inlineStr">
        <is>
          <t>FH.G5H47</t>
        </is>
      </c>
      <c r="B405" t="inlineStr">
        <is>
          <t>Client 386</t>
        </is>
      </c>
      <c r="C405" t="inlineStr">
        <is>
          <t>FBH</t>
        </is>
      </c>
      <c r="D405" t="inlineStr">
        <is>
          <t>Europe</t>
        </is>
      </c>
      <c r="E405" t="inlineStr">
        <is>
          <t>Suisse</t>
        </is>
      </c>
      <c r="F405" t="n">
        <v>1040969.9</v>
      </c>
      <c r="G405" t="n">
        <v>1007074.76</v>
      </c>
      <c r="H405" t="n">
        <v>726856.04</v>
      </c>
      <c r="I405" t="n">
        <v>6890</v>
      </c>
    </row>
    <row r="406">
      <c r="A406" t="inlineStr">
        <is>
          <t>FH.AXK4X</t>
        </is>
      </c>
      <c r="B406" t="inlineStr">
        <is>
          <t>Client 387</t>
        </is>
      </c>
      <c r="C406" t="inlineStr">
        <is>
          <t>PBH</t>
        </is>
      </c>
      <c r="D406" t="inlineStr">
        <is>
          <t>APAC</t>
        </is>
      </c>
      <c r="E406" t="inlineStr">
        <is>
          <t>Singapour</t>
        </is>
      </c>
      <c r="F406" t="n">
        <v>7304373.64</v>
      </c>
      <c r="G406" t="n">
        <v>6601249.71</v>
      </c>
      <c r="H406" t="n">
        <v>5822907.61</v>
      </c>
      <c r="I406" t="n">
        <v>5020</v>
      </c>
    </row>
    <row r="407">
      <c r="A407" t="inlineStr">
        <is>
          <t>FH.DQR53</t>
        </is>
      </c>
      <c r="B407" t="inlineStr">
        <is>
          <t>Client 388</t>
        </is>
      </c>
      <c r="C407" t="inlineStr">
        <is>
          <t>FBH</t>
        </is>
      </c>
      <c r="D407" t="inlineStr">
        <is>
          <t>Europe</t>
        </is>
      </c>
      <c r="E407" t="inlineStr">
        <is>
          <t>Pologne</t>
        </is>
      </c>
      <c r="F407" t="n">
        <v>7268407.78</v>
      </c>
      <c r="G407" t="n">
        <v>6637864.6</v>
      </c>
      <c r="H407" t="n">
        <v>5602497.5</v>
      </c>
      <c r="I407" t="n">
        <v>5971</v>
      </c>
    </row>
    <row r="408">
      <c r="A408" t="inlineStr">
        <is>
          <t>FH.3VJN8</t>
        </is>
      </c>
      <c r="B408" t="inlineStr">
        <is>
          <t>Client 389</t>
        </is>
      </c>
      <c r="C408" t="inlineStr">
        <is>
          <t>FBH</t>
        </is>
      </c>
      <c r="D408" t="inlineStr">
        <is>
          <t>LATAM</t>
        </is>
      </c>
      <c r="E408" t="inlineStr">
        <is>
          <t>Mexique</t>
        </is>
      </c>
      <c r="F408" t="n">
        <v>4609009.15</v>
      </c>
      <c r="G408" t="n">
        <v>4428740.97</v>
      </c>
      <c r="H408" t="n">
        <v>3284518.36</v>
      </c>
      <c r="I408" t="n">
        <v>2446</v>
      </c>
    </row>
    <row r="409">
      <c r="A409" t="inlineStr">
        <is>
          <t>FH.XPUJ9</t>
        </is>
      </c>
      <c r="B409" t="inlineStr">
        <is>
          <t>Client 390</t>
        </is>
      </c>
      <c r="C409" t="inlineStr">
        <is>
          <t>XBH</t>
        </is>
      </c>
      <c r="D409" t="inlineStr">
        <is>
          <t>APAC</t>
        </is>
      </c>
      <c r="E409" t="inlineStr">
        <is>
          <t>Corée du Sud</t>
        </is>
      </c>
      <c r="F409" t="n">
        <v>6795885.7</v>
      </c>
      <c r="G409" t="n">
        <v>6117939</v>
      </c>
      <c r="H409" t="n">
        <v>5253939.82</v>
      </c>
      <c r="I409" t="n">
        <v>5155</v>
      </c>
    </row>
    <row r="410">
      <c r="A410" t="inlineStr">
        <is>
          <t>FH.CLP9K</t>
        </is>
      </c>
      <c r="B410" t="inlineStr">
        <is>
          <t>Client 391</t>
        </is>
      </c>
      <c r="C410" t="inlineStr">
        <is>
          <t>FBH</t>
        </is>
      </c>
      <c r="D410" t="inlineStr">
        <is>
          <t>LATAM</t>
        </is>
      </c>
      <c r="E410" t="inlineStr">
        <is>
          <t>Chili</t>
        </is>
      </c>
      <c r="F410" t="n">
        <v>6013119.34</v>
      </c>
      <c r="G410" t="n">
        <v>5712891.4</v>
      </c>
      <c r="H410" t="n">
        <v>5372210.82</v>
      </c>
      <c r="I410" t="n">
        <v>4119</v>
      </c>
    </row>
    <row r="411">
      <c r="A411" t="inlineStr">
        <is>
          <t>FH.ERG8W</t>
        </is>
      </c>
      <c r="B411" t="inlineStr">
        <is>
          <t>Client 392</t>
        </is>
      </c>
      <c r="C411" t="inlineStr">
        <is>
          <t>PBH</t>
        </is>
      </c>
      <c r="D411" t="inlineStr">
        <is>
          <t>AFME</t>
        </is>
      </c>
      <c r="E411" t="inlineStr">
        <is>
          <t>Maroc</t>
        </is>
      </c>
      <c r="F411" t="n">
        <v>934377.25</v>
      </c>
      <c r="G411" t="n">
        <v>918950.17</v>
      </c>
      <c r="H411" t="n">
        <v>775209.27</v>
      </c>
      <c r="I411" t="n">
        <v>4096</v>
      </c>
    </row>
    <row r="412">
      <c r="A412" t="inlineStr">
        <is>
          <t>FH.CSLSH</t>
        </is>
      </c>
      <c r="B412" t="inlineStr">
        <is>
          <t>Client 393</t>
        </is>
      </c>
      <c r="C412" t="inlineStr">
        <is>
          <t>FBH</t>
        </is>
      </c>
      <c r="D412" t="inlineStr">
        <is>
          <t>APAC</t>
        </is>
      </c>
      <c r="E412" t="inlineStr">
        <is>
          <t>Japon</t>
        </is>
      </c>
      <c r="F412" t="n">
        <v>1602377.35</v>
      </c>
      <c r="G412" t="n">
        <v>1595840.31</v>
      </c>
      <c r="H412" t="n">
        <v>1128673.2</v>
      </c>
      <c r="I412" t="n">
        <v>1530</v>
      </c>
    </row>
    <row r="413">
      <c r="A413" t="inlineStr">
        <is>
          <t>FH.T9ZXL</t>
        </is>
      </c>
      <c r="B413" t="inlineStr">
        <is>
          <t>Client 394</t>
        </is>
      </c>
      <c r="C413" t="inlineStr">
        <is>
          <t>XBH</t>
        </is>
      </c>
      <c r="D413" t="inlineStr">
        <is>
          <t>AFME</t>
        </is>
      </c>
      <c r="E413" t="inlineStr">
        <is>
          <t>Arabie saoudite</t>
        </is>
      </c>
      <c r="F413" t="n">
        <v>2911209.95</v>
      </c>
      <c r="G413" t="n">
        <v>2846364.14</v>
      </c>
      <c r="H413" t="n">
        <v>1811895.51</v>
      </c>
      <c r="I413" t="n">
        <v>7912</v>
      </c>
    </row>
    <row r="414">
      <c r="A414" t="inlineStr">
        <is>
          <t>FH.NXNMJ</t>
        </is>
      </c>
      <c r="B414" t="inlineStr">
        <is>
          <t>Client 395</t>
        </is>
      </c>
      <c r="C414" t="inlineStr">
        <is>
          <t>XBH</t>
        </is>
      </c>
      <c r="D414" t="inlineStr">
        <is>
          <t>NORAM</t>
        </is>
      </c>
      <c r="E414" t="inlineStr">
        <is>
          <t>Canada</t>
        </is>
      </c>
      <c r="F414" t="n">
        <v>3639891.37</v>
      </c>
      <c r="G414" t="n">
        <v>3561212.79</v>
      </c>
      <c r="H414" t="n">
        <v>2433876.26</v>
      </c>
      <c r="I414" t="n">
        <v>6876</v>
      </c>
    </row>
    <row r="415">
      <c r="A415" t="inlineStr">
        <is>
          <t>FH.PGDXG</t>
        </is>
      </c>
      <c r="B415" t="inlineStr">
        <is>
          <t>Client 396</t>
        </is>
      </c>
      <c r="C415" t="inlineStr">
        <is>
          <t>PBH</t>
        </is>
      </c>
      <c r="D415" t="inlineStr">
        <is>
          <t>APAC</t>
        </is>
      </c>
      <c r="E415" t="inlineStr">
        <is>
          <t>Corée du Sud</t>
        </is>
      </c>
      <c r="F415" t="n">
        <v>1890522.15</v>
      </c>
      <c r="G415" t="n">
        <v>1889172.96</v>
      </c>
      <c r="H415" t="n">
        <v>1456394.33</v>
      </c>
      <c r="I415" t="n">
        <v>4468</v>
      </c>
    </row>
    <row r="416">
      <c r="A416" t="inlineStr">
        <is>
          <t>FH.AJ79Y</t>
        </is>
      </c>
      <c r="B416" t="inlineStr">
        <is>
          <t>Client 397</t>
        </is>
      </c>
      <c r="C416" t="inlineStr">
        <is>
          <t>FBH</t>
        </is>
      </c>
      <c r="D416" t="inlineStr">
        <is>
          <t>Europe</t>
        </is>
      </c>
      <c r="E416" t="inlineStr">
        <is>
          <t>Pologne</t>
        </is>
      </c>
      <c r="F416" t="n">
        <v>6272468.32</v>
      </c>
      <c r="G416" t="n">
        <v>5790950.7</v>
      </c>
      <c r="H416" t="n">
        <v>4527076.38</v>
      </c>
      <c r="I416" t="n">
        <v>4098</v>
      </c>
    </row>
    <row r="417">
      <c r="A417" t="inlineStr">
        <is>
          <t>FH.4LFTS</t>
        </is>
      </c>
      <c r="B417" t="inlineStr">
        <is>
          <t>Client 398</t>
        </is>
      </c>
      <c r="C417" t="inlineStr">
        <is>
          <t>FBH</t>
        </is>
      </c>
      <c r="D417" t="inlineStr">
        <is>
          <t>NORAM</t>
        </is>
      </c>
      <c r="E417" t="inlineStr">
        <is>
          <t>États-Unis</t>
        </is>
      </c>
      <c r="F417" t="n">
        <v>1990402.39</v>
      </c>
      <c r="G417" t="n">
        <v>1900183.82</v>
      </c>
      <c r="H417" t="n">
        <v>1643270.17</v>
      </c>
      <c r="I417" t="n">
        <v>1978</v>
      </c>
    </row>
    <row r="418">
      <c r="A418" t="inlineStr">
        <is>
          <t>FH.QTPW2</t>
        </is>
      </c>
      <c r="B418" t="inlineStr">
        <is>
          <t>Client 399</t>
        </is>
      </c>
      <c r="C418" t="inlineStr">
        <is>
          <t>XBH</t>
        </is>
      </c>
      <c r="D418" t="inlineStr">
        <is>
          <t>APAC</t>
        </is>
      </c>
      <c r="E418" t="inlineStr">
        <is>
          <t>Japon</t>
        </is>
      </c>
      <c r="F418" t="n">
        <v>3738737.44</v>
      </c>
      <c r="G418" t="n">
        <v>3458438.72</v>
      </c>
      <c r="H418" t="n">
        <v>2858348.19</v>
      </c>
      <c r="I418" t="n">
        <v>4294</v>
      </c>
    </row>
    <row r="419">
      <c r="A419" t="inlineStr">
        <is>
          <t>FH.4KCZW</t>
        </is>
      </c>
      <c r="B419" t="inlineStr">
        <is>
          <t>Client 400</t>
        </is>
      </c>
      <c r="C419" t="inlineStr">
        <is>
          <t>XBH</t>
        </is>
      </c>
      <c r="D419" t="inlineStr">
        <is>
          <t>LATAM</t>
        </is>
      </c>
      <c r="E419" t="inlineStr">
        <is>
          <t>Chili</t>
        </is>
      </c>
      <c r="F419" t="n">
        <v>7698451.16</v>
      </c>
      <c r="G419" t="n">
        <v>7155044.12</v>
      </c>
      <c r="H419" t="n">
        <v>5206804.75</v>
      </c>
      <c r="I419" t="n">
        <v>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2026-10-28T13:20:16Z</dcterms:created>
  <dcterms:modified xmlns:dcterms="http://purl.org/dc/terms/" xmlns:xsi="http://www.w3.org/2001/XMLSchema-instance" xsi:type="dcterms:W3CDTF">2026-10-28T13:20:16Z</dcterms:modified>
</cp:coreProperties>
</file>